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codeName="ThisWorkbook"/>
  <xr:revisionPtr revIDLastSave="0" documentId="13_ncr:1_{AA366F60-9193-45C4-91BF-1277D45846BD}" xr6:coauthVersionLast="41" xr6:coauthVersionMax="41" xr10:uidLastSave="{00000000-0000-0000-0000-000000000000}"/>
  <bookViews>
    <workbookView xWindow="-108" yWindow="-108" windowWidth="23256" windowHeight="12576" xr2:uid="{00000000-000D-0000-FFFF-FFFF00000000}"/>
  </bookViews>
  <sheets>
    <sheet name="TOC" sheetId="2" r:id="rId1"/>
    <sheet name="T-1" sheetId="3" r:id="rId2"/>
    <sheet name="T-2" sheetId="4" r:id="rId3"/>
    <sheet name="T-3" sheetId="5" r:id="rId4"/>
    <sheet name="T-4" sheetId="6" r:id="rId5"/>
    <sheet name="T-5" sheetId="7" r:id="rId6"/>
    <sheet name="T-6" sheetId="8" r:id="rId7"/>
    <sheet name="T-7" sheetId="9" r:id="rId8"/>
    <sheet name="T-8" sheetId="10" r:id="rId9"/>
    <sheet name="T-9" sheetId="11" r:id="rId10"/>
    <sheet name="T-10" sheetId="12" r:id="rId11"/>
    <sheet name="T-11" sheetId="13" r:id="rId12"/>
    <sheet name="T-12" sheetId="14" r:id="rId13"/>
    <sheet name="T-13" sheetId="15" r:id="rId14"/>
    <sheet name="T-14" sheetId="16" r:id="rId15"/>
    <sheet name="T-15" sheetId="17" r:id="rId16"/>
    <sheet name="T-16" sheetId="18" r:id="rId17"/>
    <sheet name="T-17" sheetId="19" r:id="rId18"/>
    <sheet name="T-18" sheetId="20" r:id="rId19"/>
    <sheet name="T-19" sheetId="21" r:id="rId20"/>
    <sheet name="T-20" sheetId="22" r:id="rId21"/>
    <sheet name="T-21" sheetId="24" r:id="rId22"/>
    <sheet name="T-22" sheetId="23" r:id="rId23"/>
    <sheet name="T-23" sheetId="25" r:id="rId24"/>
    <sheet name="T-24" sheetId="26" r:id="rId25"/>
    <sheet name="T-25" sheetId="27" r:id="rId26"/>
    <sheet name="T-26" sheetId="28" r:id="rId27"/>
    <sheet name="T-27" sheetId="29" r:id="rId28"/>
    <sheet name="T-28" sheetId="30" r:id="rId29"/>
    <sheet name="T-29" sheetId="31" r:id="rId30"/>
    <sheet name="T-30" sheetId="32" r:id="rId31"/>
    <sheet name="T-31" sheetId="33" r:id="rId32"/>
    <sheet name="T-32" sheetId="34" r:id="rId33"/>
    <sheet name="T-33" sheetId="35" r:id="rId34"/>
    <sheet name="T-34" sheetId="36" r:id="rId35"/>
    <sheet name="T-35" sheetId="37" r:id="rId36"/>
    <sheet name="T-36" sheetId="38" r:id="rId37"/>
    <sheet name="T-37" sheetId="39" r:id="rId38"/>
    <sheet name="T-38" sheetId="40" r:id="rId39"/>
    <sheet name="T-39" sheetId="41" r:id="rId40"/>
    <sheet name="T-40" sheetId="42" r:id="rId41"/>
    <sheet name="T-41" sheetId="44" r:id="rId42"/>
    <sheet name="T-42" sheetId="43" r:id="rId43"/>
    <sheet name="T-43" sheetId="45" r:id="rId44"/>
    <sheet name="T-44" sheetId="46" r:id="rId45"/>
    <sheet name="T-45" sheetId="47" r:id="rId46"/>
    <sheet name="T-46" sheetId="48" r:id="rId47"/>
    <sheet name="T-47" sheetId="49" r:id="rId48"/>
    <sheet name="T-48" sheetId="50" r:id="rId49"/>
    <sheet name="T-49" sheetId="51" r:id="rId50"/>
    <sheet name="T-50" sheetId="124" r:id="rId51"/>
    <sheet name="T-51" sheetId="125" r:id="rId52"/>
    <sheet name="T-52" sheetId="126" r:id="rId53"/>
    <sheet name="T-53" sheetId="127" r:id="rId54"/>
    <sheet name="T-54" sheetId="128" r:id="rId55"/>
    <sheet name="T-55" sheetId="129" r:id="rId56"/>
    <sheet name="T-56" sheetId="130" r:id="rId57"/>
    <sheet name="T-57" sheetId="131" r:id="rId58"/>
    <sheet name="T-58" sheetId="132" r:id="rId59"/>
    <sheet name="T-59" sheetId="133" r:id="rId60"/>
    <sheet name="T-60" sheetId="134" r:id="rId61"/>
    <sheet name="T-61" sheetId="146" r:id="rId62"/>
    <sheet name="T-62" sheetId="147" r:id="rId63"/>
    <sheet name="T-63" sheetId="148" r:id="rId64"/>
    <sheet name="T-64" sheetId="149" r:id="rId65"/>
    <sheet name="T-65" sheetId="150" r:id="rId66"/>
    <sheet name="T-66" sheetId="151" r:id="rId67"/>
    <sheet name="T-67" sheetId="152" r:id="rId68"/>
    <sheet name="T-68" sheetId="153" r:id="rId69"/>
    <sheet name="T-69" sheetId="154" r:id="rId70"/>
    <sheet name="T-70" sheetId="155" r:id="rId71"/>
    <sheet name="T-71" sheetId="156" r:id="rId72"/>
    <sheet name="T-72" sheetId="52" r:id="rId73"/>
    <sheet name="T-73" sheetId="53" r:id="rId74"/>
    <sheet name="T-74" sheetId="55" r:id="rId75"/>
    <sheet name="T-75" sheetId="54" r:id="rId76"/>
    <sheet name="T-76" sheetId="56" r:id="rId77"/>
    <sheet name="T-77" sheetId="57" r:id="rId78"/>
    <sheet name="T-79" sheetId="58" r:id="rId79"/>
    <sheet name="T-81" sheetId="59" r:id="rId80"/>
    <sheet name="T-83" sheetId="60" r:id="rId81"/>
    <sheet name="T-84" sheetId="61" r:id="rId82"/>
    <sheet name="T-85" sheetId="62" r:id="rId83"/>
    <sheet name="T-86" sheetId="63" r:id="rId84"/>
    <sheet name="T-87" sheetId="64" r:id="rId85"/>
    <sheet name="T-88" sheetId="65" r:id="rId86"/>
    <sheet name="T-89" sheetId="66" r:id="rId87"/>
    <sheet name="T-90" sheetId="67" r:id="rId88"/>
    <sheet name="T-91" sheetId="68" r:id="rId89"/>
    <sheet name="T-92" sheetId="69" r:id="rId90"/>
    <sheet name="T-98" sheetId="70" r:id="rId91"/>
    <sheet name="T-100" sheetId="71" r:id="rId92"/>
    <sheet name="T-102" sheetId="72" r:id="rId93"/>
    <sheet name="T-104" sheetId="73" r:id="rId94"/>
    <sheet name="T-106" sheetId="74" r:id="rId95"/>
    <sheet name="T-108" sheetId="75" r:id="rId96"/>
    <sheet name="T-109" sheetId="76" r:id="rId97"/>
    <sheet name="T-116" sheetId="77" r:id="rId98"/>
    <sheet name="T-118" sheetId="78" r:id="rId99"/>
    <sheet name="T-120" sheetId="79" r:id="rId100"/>
    <sheet name="T-122" sheetId="80" r:id="rId101"/>
    <sheet name="T-124" sheetId="81" r:id="rId102"/>
    <sheet name="T-126" sheetId="82" r:id="rId103"/>
    <sheet name="T-128" sheetId="83" r:id="rId104"/>
    <sheet name="T-130" sheetId="84" r:id="rId105"/>
    <sheet name="T-138" sheetId="85" r:id="rId106"/>
    <sheet name="T-140" sheetId="86" r:id="rId107"/>
    <sheet name="T-142" sheetId="87" r:id="rId108"/>
    <sheet name="T-144" sheetId="88" r:id="rId109"/>
    <sheet name="T-146" sheetId="89" r:id="rId110"/>
    <sheet name="T-148" sheetId="90" r:id="rId111"/>
    <sheet name="T-150" sheetId="91" r:id="rId112"/>
    <sheet name="T-151" sheetId="92" r:id="rId113"/>
    <sheet name="T-153" sheetId="93" r:id="rId114"/>
    <sheet name="T-155" sheetId="94" r:id="rId115"/>
    <sheet name="T-157" sheetId="95" r:id="rId116"/>
    <sheet name="T-159" sheetId="96" r:id="rId117"/>
    <sheet name="T-161" sheetId="97" r:id="rId118"/>
    <sheet name="T-163" sheetId="98" r:id="rId119"/>
    <sheet name="T-164" sheetId="99" r:id="rId120"/>
    <sheet name="T-165" sheetId="100" r:id="rId121"/>
    <sheet name="T-167" sheetId="101" r:id="rId122"/>
    <sheet name="T-169" sheetId="102" r:id="rId123"/>
    <sheet name="T-171" sheetId="103" r:id="rId124"/>
    <sheet name="T-172" sheetId="104" r:id="rId125"/>
    <sheet name="T-173" sheetId="105" r:id="rId126"/>
    <sheet name="T-175" sheetId="106" r:id="rId127"/>
    <sheet name="T-176" sheetId="164" r:id="rId128"/>
    <sheet name="T-178" sheetId="166" r:id="rId129"/>
    <sheet name="T-179" sheetId="109" r:id="rId130"/>
    <sheet name="T-180" sheetId="110" r:id="rId131"/>
    <sheet name="T-183" sheetId="113" r:id="rId132"/>
    <sheet name="T-187" sheetId="114" r:id="rId133"/>
    <sheet name="T-192" sheetId="111" r:id="rId134"/>
    <sheet name="T-194" sheetId="112" r:id="rId135"/>
    <sheet name="T-195" sheetId="115" r:id="rId136"/>
    <sheet name="T-196" sheetId="116" r:id="rId137"/>
    <sheet name="T-197" sheetId="157" r:id="rId138"/>
    <sheet name="T-198" sheetId="158" r:id="rId139"/>
    <sheet name="T-199" sheetId="159" r:id="rId140"/>
    <sheet name="T-200" sheetId="160" r:id="rId141"/>
    <sheet name="T-201" sheetId="161" r:id="rId142"/>
    <sheet name="T-202" sheetId="162" r:id="rId143"/>
    <sheet name="T-203" sheetId="163" r:id="rId144"/>
  </sheets>
  <definedNames>
    <definedName name="_xlnm.Print_Area" localSheetId="1">'T-1'!$A$1:$I$52</definedName>
    <definedName name="_xlnm.Print_Area" localSheetId="10">'T-10'!$A$1:$H$38</definedName>
    <definedName name="_xlnm.Print_Area" localSheetId="11">'T-11'!$A$1:$H$44</definedName>
    <definedName name="_xlnm.Print_Area" localSheetId="12">'T-12'!$A$1:$H$44</definedName>
    <definedName name="_xlnm.Print_Area" localSheetId="13">'T-13'!$A$1:$H$44</definedName>
    <definedName name="_xlnm.Print_Area" localSheetId="14">'T-14'!$A$1:$H$37</definedName>
    <definedName name="_xlnm.Print_Area" localSheetId="15">'T-15'!$A$1:$J$38</definedName>
    <definedName name="_xlnm.Print_Area" localSheetId="16">'T-16'!$A$1:$J$38</definedName>
    <definedName name="_xlnm.Print_Area" localSheetId="17">'T-17'!$A$1:$J$44</definedName>
    <definedName name="_xlnm.Print_Area" localSheetId="127">'T-176'!$A$1:$L$151</definedName>
    <definedName name="_xlnm.Print_Area" localSheetId="128">'T-178'!$A$1:$L$54</definedName>
    <definedName name="_xlnm.Print_Area" localSheetId="129">'T-179'!$A$1:$L$36</definedName>
    <definedName name="_xlnm.Print_Area" localSheetId="18">'T-18'!$A$1:$J$44</definedName>
    <definedName name="_xlnm.Print_Area" localSheetId="130">'T-180'!$A$1:$L$188</definedName>
    <definedName name="_xlnm.Print_Area" localSheetId="19">'T-19'!$A$1:$J$44</definedName>
    <definedName name="_xlnm.Print_Area" localSheetId="133">'T-192'!$A$1:$K$119</definedName>
    <definedName name="_xlnm.Print_Area" localSheetId="134">'T-194'!$A$1:$J$30</definedName>
    <definedName name="_xlnm.Print_Area" localSheetId="137">'T-197'!$A$1:$K$35</definedName>
    <definedName name="_xlnm.Print_Area" localSheetId="138">'T-198'!$A$1:$K$25</definedName>
    <definedName name="_xlnm.Print_Area" localSheetId="139">'T-199'!$B$1:$Q$35</definedName>
    <definedName name="_xlnm.Print_Area" localSheetId="2">'T-2'!$A$1:$I$59</definedName>
    <definedName name="_xlnm.Print_Area" localSheetId="20">'T-20'!$A$1:$H$38</definedName>
    <definedName name="_xlnm.Print_Area" localSheetId="140">'T-200'!$B$2:$O$25</definedName>
    <definedName name="_xlnm.Print_Area" localSheetId="141">'T-201'!$A$2:$Q$28</definedName>
    <definedName name="_xlnm.Print_Area" localSheetId="142">'T-202'!$B$1:$L$35</definedName>
    <definedName name="_xlnm.Print_Area" localSheetId="143">'T-203'!$A$1:$O$25</definedName>
    <definedName name="_xlnm.Print_Area" localSheetId="21">'T-21'!$A$1:$K$75</definedName>
    <definedName name="_xlnm.Print_Area" localSheetId="22">'T-22'!$A$1:$K$75</definedName>
    <definedName name="_xlnm.Print_Area" localSheetId="23">'T-23'!$A$1:$K$75</definedName>
    <definedName name="_xlnm.Print_Area" localSheetId="24">'T-24'!$A$1:$K$75</definedName>
    <definedName name="_xlnm.Print_Area" localSheetId="25">'T-25'!$A$1:$K$75</definedName>
    <definedName name="_xlnm.Print_Area" localSheetId="26">'T-26'!$A$1:$I$75</definedName>
    <definedName name="_xlnm.Print_Area" localSheetId="27">'T-27'!$A$1:$F$34</definedName>
    <definedName name="_xlnm.Print_Area" localSheetId="28">'T-28'!$A$1:$F$40</definedName>
    <definedName name="_xlnm.Print_Area" localSheetId="29">'T-29'!$A$1:$F$40</definedName>
    <definedName name="_xlnm.Print_Area" localSheetId="3">'T-3'!$A$1:$G$52</definedName>
    <definedName name="_xlnm.Print_Area" localSheetId="30">'T-30'!$A$1:$F$40</definedName>
    <definedName name="_xlnm.Print_Area" localSheetId="31">'T-31'!$A$1:$F$40</definedName>
    <definedName name="_xlnm.Print_Area" localSheetId="32">'T-32'!$A$1:$I$37</definedName>
    <definedName name="_xlnm.Print_Area" localSheetId="33">'T-33'!$A$1:$K$48</definedName>
    <definedName name="_xlnm.Print_Area" localSheetId="34">'T-34'!$A$1:$H$48</definedName>
    <definedName name="_xlnm.Print_Area" localSheetId="35">'T-35'!$A$1:$F$36</definedName>
    <definedName name="_xlnm.Print_Area" localSheetId="36">'T-36'!$A$1:$F$38</definedName>
    <definedName name="_xlnm.Print_Area" localSheetId="37">'T-37'!$A$1:$F$38</definedName>
    <definedName name="_xlnm.Print_Area" localSheetId="38">'T-38'!$A$1:$F$38</definedName>
    <definedName name="_xlnm.Print_Area" localSheetId="39">'T-39'!$A$1:$F$38</definedName>
    <definedName name="_xlnm.Print_Area" localSheetId="4">'T-4'!$A$1:$G$47</definedName>
    <definedName name="_xlnm.Print_Area" localSheetId="40">'T-40'!$A$1:$H$37</definedName>
    <definedName name="_xlnm.Print_Area" localSheetId="41">'T-41'!$A$1:$J$64</definedName>
    <definedName name="_xlnm.Print_Area" localSheetId="42">'T-42'!$A$1:$N$43</definedName>
    <definedName name="_xlnm.Print_Area" localSheetId="43">'T-43'!$A$1:$J$60</definedName>
    <definedName name="_xlnm.Print_Area" localSheetId="44">'T-44'!$A$1:$K$38</definedName>
    <definedName name="_xlnm.Print_Area" localSheetId="45">'T-45'!$A$1:$K$38</definedName>
    <definedName name="_xlnm.Print_Area" localSheetId="46">'T-46'!$A$1:$K$43</definedName>
    <definedName name="_xlnm.Print_Area" localSheetId="47">'T-47'!$A$1:$K$43</definedName>
    <definedName name="_xlnm.Print_Area" localSheetId="48">'T-48'!$A$1:$K$43</definedName>
    <definedName name="_xlnm.Print_Area" localSheetId="49">'T-49'!$A$1:$I$40</definedName>
    <definedName name="_xlnm.Print_Area" localSheetId="5">'T-5'!$A$1:$G$46</definedName>
    <definedName name="_xlnm.Print_Area" localSheetId="50">'T-50'!$A$1:$Z$73</definedName>
    <definedName name="_xlnm.Print_Area" localSheetId="51">'T-51'!$A$1:$AB$70</definedName>
    <definedName name="_xlnm.Print_Area" localSheetId="52">'T-52'!$A$1:$AB$72</definedName>
    <definedName name="_xlnm.Print_Area" localSheetId="53">'T-53'!$A$1:$AB$64</definedName>
    <definedName name="_xlnm.Print_Area" localSheetId="54">'T-54'!$A$1:$AB$65</definedName>
    <definedName name="_xlnm.Print_Area" localSheetId="55">'T-55'!$A$1:$Z$52</definedName>
    <definedName name="_xlnm.Print_Area" localSheetId="56">'T-56'!$A$1:$Z$34</definedName>
    <definedName name="_xlnm.Print_Area" localSheetId="57">'T-57'!$A$1:$AA$53</definedName>
    <definedName name="_xlnm.Print_Area" localSheetId="58">'T-58'!$A$1:$Z$53</definedName>
    <definedName name="_xlnm.Print_Area" localSheetId="59">'T-59'!$A$1:$Z$48</definedName>
    <definedName name="_xlnm.Print_Area" localSheetId="6">'T-6'!$A$1:$G$47</definedName>
    <definedName name="_xlnm.Print_Area" localSheetId="60">'T-60'!$A$1:$AB$70</definedName>
    <definedName name="_xlnm.Print_Area" localSheetId="61">'T-61'!$A$1:$Z$72</definedName>
    <definedName name="_xlnm.Print_Area" localSheetId="62">'T-62'!$A$1:$AB$69</definedName>
    <definedName name="_xlnm.Print_Area" localSheetId="63">'T-63'!$A$1:$AA$72</definedName>
    <definedName name="_xlnm.Print_Area" localSheetId="64">'T-64'!$A$1:$AB$63</definedName>
    <definedName name="_xlnm.Print_Area" localSheetId="65">'T-65'!$A$1:$AB$65</definedName>
    <definedName name="_xlnm.Print_Area" localSheetId="66">'T-66'!$A$1:$Z$52</definedName>
    <definedName name="_xlnm.Print_Area" localSheetId="67">'T-67'!$A$1:$Z$34</definedName>
    <definedName name="_xlnm.Print_Area" localSheetId="68">'T-68'!$A$1:$Z$53</definedName>
    <definedName name="_xlnm.Print_Area" localSheetId="69">'T-69'!$A$1:$Z$53</definedName>
    <definedName name="_xlnm.Print_Area" localSheetId="7">'T-7'!$A$1:$J$76</definedName>
    <definedName name="_xlnm.Print_Area" localSheetId="70">'T-70'!$A$1:$Y$48</definedName>
    <definedName name="_xlnm.Print_Area" localSheetId="71">'T-71'!$A$1:$AB$70</definedName>
    <definedName name="_xlnm.Print_Area" localSheetId="72">'T-72'!$A$1:$H$30</definedName>
    <definedName name="_xlnm.Print_Area" localSheetId="73">'T-73'!$A$1:$H$64</definedName>
    <definedName name="_xlnm.Print_Area" localSheetId="74">'T-74'!$A$1:$Z$73</definedName>
    <definedName name="_xlnm.Print_Area" localSheetId="75">'T-75'!$A$1:$AG$35</definedName>
    <definedName name="_xlnm.Print_Area" localSheetId="8">'T-8'!$A$1:$H$74</definedName>
    <definedName name="_xlnm.Print_Area" localSheetId="9">'T-9'!$A$1:$H$39</definedName>
    <definedName name="_xlnm.Print_Area" localSheetId="0">#REF!</definedName>
    <definedName name="_xlnm.Print_Area">#REF!</definedName>
    <definedName name="_xlnm.Print_Titles" localSheetId="127">'T-176'!$1:$7</definedName>
    <definedName name="_xlnm.Print_Titles" localSheetId="128">'T-178'!$1:$6</definedName>
    <definedName name="_xlnm.Print_Titles" localSheetId="130">'T-180'!$A:$A,'T-180'!$1:$4</definedName>
    <definedName name="_xlnm.Print_Titles" localSheetId="133">'T-192'!$1:$5</definedName>
    <definedName name="_xlnm.Print_Titles">#N/A</definedName>
    <definedName name="Z_005F4FD2_17BD_400C_B592_EB9CDEFFA5F4_.wvu.PrintArea" localSheetId="1" hidden="1">'T-1'!$A$1:$B$48</definedName>
    <definedName name="Z_005F4FD2_17BD_400C_B592_EB9CDEFFA5F4_.wvu.PrintArea" localSheetId="10" hidden="1">'T-10'!$A$1:$H$36</definedName>
    <definedName name="Z_005F4FD2_17BD_400C_B592_EB9CDEFFA5F4_.wvu.PrintArea" localSheetId="11" hidden="1">'T-11'!$A$1:$H$39</definedName>
    <definedName name="Z_005F4FD2_17BD_400C_B592_EB9CDEFFA5F4_.wvu.PrintArea" localSheetId="12" hidden="1">'T-12'!$A$1:$H$39</definedName>
    <definedName name="Z_005F4FD2_17BD_400C_B592_EB9CDEFFA5F4_.wvu.PrintArea" localSheetId="13" hidden="1">'T-13'!$A$1:$H$39</definedName>
    <definedName name="Z_005F4FD2_17BD_400C_B592_EB9CDEFFA5F4_.wvu.PrintArea" localSheetId="14" hidden="1">'T-14'!$A$1:$H$36</definedName>
    <definedName name="Z_005F4FD2_17BD_400C_B592_EB9CDEFFA5F4_.wvu.PrintArea" localSheetId="15" hidden="1">'T-15'!$A$1:$J$36</definedName>
    <definedName name="Z_005F4FD2_17BD_400C_B592_EB9CDEFFA5F4_.wvu.PrintArea" localSheetId="16" hidden="1">'T-16'!$A$1:$J$36</definedName>
    <definedName name="Z_005F4FD2_17BD_400C_B592_EB9CDEFFA5F4_.wvu.PrintArea" localSheetId="17" hidden="1">'T-17'!$A$1:$J$41</definedName>
    <definedName name="Z_005F4FD2_17BD_400C_B592_EB9CDEFFA5F4_.wvu.PrintArea" localSheetId="18" hidden="1">'T-18'!$A$1:$J$41</definedName>
    <definedName name="Z_005F4FD2_17BD_400C_B592_EB9CDEFFA5F4_.wvu.PrintArea" localSheetId="19" hidden="1">'T-19'!$A$1:$J$41</definedName>
    <definedName name="Z_005F4FD2_17BD_400C_B592_EB9CDEFFA5F4_.wvu.PrintArea" localSheetId="2" hidden="1">'T-2'!$A$1:$H$54</definedName>
    <definedName name="Z_005F4FD2_17BD_400C_B592_EB9CDEFFA5F4_.wvu.PrintArea" localSheetId="20" hidden="1">'T-20'!$A$1:$H$38</definedName>
    <definedName name="Z_005F4FD2_17BD_400C_B592_EB9CDEFFA5F4_.wvu.PrintArea" localSheetId="3" hidden="1">'T-3'!$A$1:$G$49</definedName>
    <definedName name="Z_005F4FD2_17BD_400C_B592_EB9CDEFFA5F4_.wvu.PrintArea" localSheetId="4" hidden="1">'T-4'!$A$1:$G$44</definedName>
    <definedName name="Z_005F4FD2_17BD_400C_B592_EB9CDEFFA5F4_.wvu.PrintArea" localSheetId="5" hidden="1">'T-5'!$A$1:$G$43</definedName>
    <definedName name="Z_005F4FD2_17BD_400C_B592_EB9CDEFFA5F4_.wvu.PrintArea" localSheetId="6" hidden="1">'T-6'!$A$1:$G$44</definedName>
    <definedName name="Z_005F4FD2_17BD_400C_B592_EB9CDEFFA5F4_.wvu.PrintArea" localSheetId="9" hidden="1">'T-9'!$A$1:$H$36</definedName>
    <definedName name="Z_0415B323_CF8A_4F97_8884_B781CE834E6C_.wvu.PrintArea" localSheetId="75" hidden="1">'T-75'!$A$1:$B$35</definedName>
    <definedName name="Z_12062F6F_C172_4B00_AA76_672B36C9960B_.wvu.Cols" localSheetId="21" hidden="1">'T-21'!$B:$H</definedName>
    <definedName name="Z_12062F6F_C172_4B00_AA76_672B36C9960B_.wvu.Cols" localSheetId="22" hidden="1">'T-22'!$B:$H</definedName>
    <definedName name="Z_12062F6F_C172_4B00_AA76_672B36C9960B_.wvu.Cols" localSheetId="23" hidden="1">'T-23'!$B:$H</definedName>
    <definedName name="Z_12062F6F_C172_4B00_AA76_672B36C9960B_.wvu.Cols" localSheetId="24" hidden="1">'T-24'!$B:$H</definedName>
    <definedName name="Z_12062F6F_C172_4B00_AA76_672B36C9960B_.wvu.Cols" localSheetId="25" hidden="1">'T-25'!$B:$H</definedName>
    <definedName name="Z_12062F6F_C172_4B00_AA76_672B36C9960B_.wvu.Cols" localSheetId="33" hidden="1">'T-33'!#REF!</definedName>
    <definedName name="Z_12062F6F_C172_4B00_AA76_672B36C9960B_.wvu.Cols" localSheetId="34" hidden="1">'T-34'!#REF!</definedName>
    <definedName name="Z_12062F6F_C172_4B00_AA76_672B36C9960B_.wvu.Cols" localSheetId="41" hidden="1">'T-41'!#REF!</definedName>
    <definedName name="Z_12062F6F_C172_4B00_AA76_672B36C9960B_.wvu.Cols" localSheetId="43" hidden="1">'T-43'!#REF!</definedName>
    <definedName name="Z_12062F6F_C172_4B00_AA76_672B36C9960B_.wvu.Cols" localSheetId="7" hidden="1">'T-7'!#REF!</definedName>
    <definedName name="Z_12062F6F_C172_4B00_AA76_672B36C9960B_.wvu.Cols" localSheetId="8" hidden="1">'T-8'!#REF!</definedName>
    <definedName name="Z_12062F6F_C172_4B00_AA76_672B36C9960B_.wvu.PrintArea" localSheetId="21" hidden="1">'T-21'!$A$1:$J$75</definedName>
    <definedName name="Z_12062F6F_C172_4B00_AA76_672B36C9960B_.wvu.PrintArea" localSheetId="22" hidden="1">'T-22'!$A$1:$J$75</definedName>
    <definedName name="Z_12062F6F_C172_4B00_AA76_672B36C9960B_.wvu.PrintArea" localSheetId="23" hidden="1">'T-23'!$A$1:$J$75</definedName>
    <definedName name="Z_12062F6F_C172_4B00_AA76_672B36C9960B_.wvu.PrintArea" localSheetId="24" hidden="1">'T-24'!$A$1:$J$75</definedName>
    <definedName name="Z_12062F6F_C172_4B00_AA76_672B36C9960B_.wvu.PrintArea" localSheetId="25" hidden="1">'T-25'!$A$1:$J$75</definedName>
    <definedName name="Z_12062F6F_C172_4B00_AA76_672B36C9960B_.wvu.PrintArea" localSheetId="26" hidden="1">'T-26'!$A$1:$H$74</definedName>
    <definedName name="Z_12062F6F_C172_4B00_AA76_672B36C9960B_.wvu.PrintArea" localSheetId="33" hidden="1">'T-33'!$A$1:$E$48</definedName>
    <definedName name="Z_12062F6F_C172_4B00_AA76_672B36C9960B_.wvu.PrintArea" localSheetId="34" hidden="1">'T-34'!$A$1:$H$50</definedName>
    <definedName name="Z_12062F6F_C172_4B00_AA76_672B36C9960B_.wvu.PrintArea" localSheetId="41" hidden="1">'T-41'!$A$1:$H$31</definedName>
    <definedName name="Z_12062F6F_C172_4B00_AA76_672B36C9960B_.wvu.PrintArea" localSheetId="43" hidden="1">'T-43'!$A$1:$H$30</definedName>
    <definedName name="Z_12062F6F_C172_4B00_AA76_672B36C9960B_.wvu.PrintArea" localSheetId="7" hidden="1">'T-7'!$A$1:$F$74</definedName>
    <definedName name="Z_12062F6F_C172_4B00_AA76_672B36C9960B_.wvu.PrintArea" localSheetId="8" hidden="1">'T-8'!$A$1:$H$76</definedName>
    <definedName name="Z_151B4B8F_C63A_422B_89EF_F8C87001359D_.wvu.PrintArea" localSheetId="35" hidden="1">'T-35'!$A$1:$F$37</definedName>
    <definedName name="Z_151B4B8F_C63A_422B_89EF_F8C87001359D_.wvu.PrintArea" localSheetId="36" hidden="1">'T-36'!$A$1:$F$41</definedName>
    <definedName name="Z_151B4B8F_C63A_422B_89EF_F8C87001359D_.wvu.PrintArea" localSheetId="37" hidden="1">'T-37'!$A$1:$F$41</definedName>
    <definedName name="Z_151B4B8F_C63A_422B_89EF_F8C87001359D_.wvu.PrintArea" localSheetId="38" hidden="1">'T-38'!$A$1:$F$41</definedName>
    <definedName name="Z_151B4B8F_C63A_422B_89EF_F8C87001359D_.wvu.PrintArea" localSheetId="39" hidden="1">'T-39'!$A$1:$F$41</definedName>
    <definedName name="Z_151B4B8F_C63A_422B_89EF_F8C87001359D_.wvu.PrintArea" localSheetId="40" hidden="1">'T-40'!$A$1:$H$39</definedName>
    <definedName name="Z_194A9CC4_F7D1_4349_A5D1_3C71D0CF880D_.wvu.PrintArea" localSheetId="50" hidden="1">'T-50'!$A$1:$Z$73</definedName>
    <definedName name="Z_194A9CC4_F7D1_4349_A5D1_3C71D0CF880D_.wvu.PrintArea" localSheetId="61" hidden="1">'T-61'!$A$1:$Z$73</definedName>
    <definedName name="Z_194A9CC4_F7D1_4349_A5D1_3C71D0CF880D_.wvu.Rows" localSheetId="50" hidden="1">'T-50'!#REF!</definedName>
    <definedName name="Z_194A9CC4_F7D1_4349_A5D1_3C71D0CF880D_.wvu.Rows" localSheetId="61" hidden="1">'T-61'!#REF!</definedName>
    <definedName name="Z_1A2FA185_1486_40D4_AC48_970729011CDF_.wvu.Cols" localSheetId="42" hidden="1">'T-42'!#REF!</definedName>
    <definedName name="Z_1A2FA185_1486_40D4_AC48_970729011CDF_.wvu.PrintArea" localSheetId="27" hidden="1">'T-27'!$A$1:$F$36</definedName>
    <definedName name="Z_1A2FA185_1486_40D4_AC48_970729011CDF_.wvu.PrintArea" localSheetId="28" hidden="1">'T-28'!$A$1:$F$40</definedName>
    <definedName name="Z_1A2FA185_1486_40D4_AC48_970729011CDF_.wvu.PrintArea" localSheetId="29" hidden="1">'T-29'!$A$1:$F$40</definedName>
    <definedName name="Z_1A2FA185_1486_40D4_AC48_970729011CDF_.wvu.PrintArea" localSheetId="30" hidden="1">'T-30'!$A$1:$F$40</definedName>
    <definedName name="Z_1A2FA185_1486_40D4_AC48_970729011CDF_.wvu.PrintArea" localSheetId="31" hidden="1">'T-31'!$A$1:$F$40</definedName>
    <definedName name="Z_1A2FA185_1486_40D4_AC48_970729011CDF_.wvu.PrintArea" localSheetId="32" hidden="1">'T-32'!$A$1:$I$39</definedName>
    <definedName name="Z_1A2FA185_1486_40D4_AC48_970729011CDF_.wvu.PrintArea" localSheetId="35" hidden="1">'T-35'!$A$1:$F$37</definedName>
    <definedName name="Z_1A2FA185_1486_40D4_AC48_970729011CDF_.wvu.PrintArea" localSheetId="36" hidden="1">'T-36'!$A$1:$F$41</definedName>
    <definedName name="Z_1A2FA185_1486_40D4_AC48_970729011CDF_.wvu.PrintArea" localSheetId="37" hidden="1">'T-37'!$A$1:$F$41</definedName>
    <definedName name="Z_1A2FA185_1486_40D4_AC48_970729011CDF_.wvu.PrintArea" localSheetId="38" hidden="1">'T-38'!$A$1:$F$41</definedName>
    <definedName name="Z_1A2FA185_1486_40D4_AC48_970729011CDF_.wvu.PrintArea" localSheetId="39" hidden="1">'T-39'!$A$1:$F$41</definedName>
    <definedName name="Z_1A2FA185_1486_40D4_AC48_970729011CDF_.wvu.PrintArea" localSheetId="40" hidden="1">'T-40'!$A$1:$H$39</definedName>
    <definedName name="Z_1A2FA185_1486_40D4_AC48_970729011CDF_.wvu.PrintArea" localSheetId="42" hidden="1">'T-42'!$A$1:$E$43</definedName>
    <definedName name="Z_1A2FA185_1486_40D4_AC48_970729011CDF_.wvu.PrintArea" localSheetId="44" hidden="1">'T-44'!$A$1:$K$38</definedName>
    <definedName name="Z_1A2FA185_1486_40D4_AC48_970729011CDF_.wvu.PrintArea" localSheetId="45" hidden="1">'T-45'!$A$1:$K$38</definedName>
    <definedName name="Z_1A2FA185_1486_40D4_AC48_970729011CDF_.wvu.PrintArea" localSheetId="46" hidden="1">'T-46'!$A$1:$K$43</definedName>
    <definedName name="Z_1A2FA185_1486_40D4_AC48_970729011CDF_.wvu.PrintArea" localSheetId="47" hidden="1">'T-47'!$A$1:$K$43</definedName>
    <definedName name="Z_1A2FA185_1486_40D4_AC48_970729011CDF_.wvu.PrintArea" localSheetId="48" hidden="1">'T-48'!$A$1:$K$43</definedName>
    <definedName name="Z_1A2FA185_1486_40D4_AC48_970729011CDF_.wvu.PrintArea" localSheetId="49" hidden="1">'T-49'!$A$1:$I$36</definedName>
    <definedName name="Z_1A2FA185_1486_40D4_AC48_970729011CDF_.wvu.Rows" localSheetId="44" hidden="1">'T-44'!$35:$36,'T-44'!#REF!,'T-44'!#REF!,'T-44'!#REF!</definedName>
    <definedName name="Z_1A2FA185_1486_40D4_AC48_970729011CDF_.wvu.Rows" localSheetId="45" hidden="1">'T-45'!$34:$34,'T-45'!#REF!,'T-45'!#REF!,'T-45'!#REF!</definedName>
    <definedName name="Z_1A2FA185_1486_40D4_AC48_970729011CDF_.wvu.Rows" localSheetId="46" hidden="1">'T-46'!$32:$32,'T-46'!#REF!,'T-46'!#REF!,'T-46'!#REF!</definedName>
    <definedName name="Z_1A2FA185_1486_40D4_AC48_970729011CDF_.wvu.Rows" localSheetId="47" hidden="1">'T-47'!$32:$32,'T-47'!#REF!,'T-47'!#REF!,'T-47'!#REF!</definedName>
    <definedName name="Z_1A2FA185_1486_40D4_AC48_970729011CDF_.wvu.Rows" localSheetId="48" hidden="1">'T-48'!$32:$32,'T-48'!#REF!,'T-48'!#REF!,'T-48'!#REF!</definedName>
    <definedName name="Z_1B6BEC1D_18DF_481B_90C2_532ADDD61FD4_.wvu.Cols" localSheetId="50" hidden="1">'T-50'!#REF!</definedName>
    <definedName name="Z_1B6BEC1D_18DF_481B_90C2_532ADDD61FD4_.wvu.Cols" localSheetId="51" hidden="1">'T-51'!#REF!</definedName>
    <definedName name="Z_1B6BEC1D_18DF_481B_90C2_532ADDD61FD4_.wvu.Cols" localSheetId="52" hidden="1">'T-52'!#REF!</definedName>
    <definedName name="Z_1B6BEC1D_18DF_481B_90C2_532ADDD61FD4_.wvu.Cols" localSheetId="53" hidden="1">'T-53'!#REF!</definedName>
    <definedName name="Z_1B6BEC1D_18DF_481B_90C2_532ADDD61FD4_.wvu.Cols" localSheetId="54" hidden="1">'T-54'!#REF!</definedName>
    <definedName name="Z_1B6BEC1D_18DF_481B_90C2_532ADDD61FD4_.wvu.Cols" localSheetId="55" hidden="1">'T-55'!#REF!</definedName>
    <definedName name="Z_1B6BEC1D_18DF_481B_90C2_532ADDD61FD4_.wvu.Cols" localSheetId="56" hidden="1">'T-56'!#REF!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PrintArea" localSheetId="50" hidden="1">'T-50'!$A$1:$Z$73</definedName>
    <definedName name="Z_1B6BEC1D_18DF_481B_90C2_532ADDD61FD4_.wvu.PrintArea" localSheetId="51" hidden="1">'T-51'!$A$1:$AB$71</definedName>
    <definedName name="Z_1B6BEC1D_18DF_481B_90C2_532ADDD61FD4_.wvu.PrintArea" localSheetId="52" hidden="1">'T-52'!$A$1:$AB$72</definedName>
    <definedName name="Z_1B6BEC1D_18DF_481B_90C2_532ADDD61FD4_.wvu.PrintArea" localSheetId="53" hidden="1">'T-53'!$A$1:$AB$64</definedName>
    <definedName name="Z_1B6BEC1D_18DF_481B_90C2_532ADDD61FD4_.wvu.PrintArea" localSheetId="54" hidden="1">'T-54'!$A$1:$AB$66</definedName>
    <definedName name="Z_1B6BEC1D_18DF_481B_90C2_532ADDD61FD4_.wvu.PrintArea" localSheetId="55" hidden="1">'T-55'!$A$1:$Z$55</definedName>
    <definedName name="Z_1B6BEC1D_18DF_481B_90C2_532ADDD61FD4_.wvu.PrintArea" localSheetId="56" hidden="1">'T-56'!$A$1:$Z$34</definedName>
    <definedName name="Z_1B6BEC1D_18DF_481B_90C2_532ADDD61FD4_.wvu.PrintArea" localSheetId="57" hidden="1">'T-57'!$A$1:$AA$53</definedName>
    <definedName name="Z_1B6BEC1D_18DF_481B_90C2_532ADDD61FD4_.wvu.PrintArea" localSheetId="58" hidden="1">'T-58'!$A$1:$Z$56</definedName>
    <definedName name="Z_1B6BEC1D_18DF_481B_90C2_532ADDD61FD4_.wvu.PrintArea" localSheetId="59" hidden="1">'T-59'!$A$1:$Z$49</definedName>
    <definedName name="Z_1B6BEC1D_18DF_481B_90C2_532ADDD61FD4_.wvu.PrintArea" localSheetId="60" hidden="1">'T-60'!$A$1:$AB$72</definedName>
    <definedName name="Z_1B6BEC1D_18DF_481B_90C2_532ADDD61FD4_.wvu.PrintArea" localSheetId="61" hidden="1">'T-61'!$A$1:$Z$73</definedName>
    <definedName name="Z_1B6BEC1D_18DF_481B_90C2_532ADDD61FD4_.wvu.PrintArea" localSheetId="62" hidden="1">'T-62'!$A$1:$AB$71</definedName>
    <definedName name="Z_1B6BEC1D_18DF_481B_90C2_532ADDD61FD4_.wvu.PrintArea" localSheetId="63" hidden="1">'T-63'!$A$1:$AA$72</definedName>
    <definedName name="Z_1B6BEC1D_18DF_481B_90C2_532ADDD61FD4_.wvu.PrintArea" localSheetId="64" hidden="1">'T-64'!$A$1:$AB$64</definedName>
    <definedName name="Z_1B6BEC1D_18DF_481B_90C2_532ADDD61FD4_.wvu.PrintArea" localSheetId="65" hidden="1">'T-65'!$A$1:$AB$65</definedName>
    <definedName name="Z_1B6BEC1D_18DF_481B_90C2_532ADDD61FD4_.wvu.PrintArea" localSheetId="66" hidden="1">'T-66'!$A$1:$Z$52</definedName>
    <definedName name="Z_1B6BEC1D_18DF_481B_90C2_532ADDD61FD4_.wvu.PrintArea" localSheetId="67" hidden="1">'T-67'!$A$1:$Z$34</definedName>
    <definedName name="Z_1B6BEC1D_18DF_481B_90C2_532ADDD61FD4_.wvu.PrintArea" localSheetId="68" hidden="1">'T-68'!$A$1:$Z$53</definedName>
    <definedName name="Z_1B6BEC1D_18DF_481B_90C2_532ADDD61FD4_.wvu.PrintArea" localSheetId="69" hidden="1">'T-69'!$A$1:$Z$53</definedName>
    <definedName name="Z_1B6BEC1D_18DF_481B_90C2_532ADDD61FD4_.wvu.PrintArea" localSheetId="70" hidden="1">'T-70'!$A$1:$Y$48</definedName>
    <definedName name="Z_1B6BEC1D_18DF_481B_90C2_532ADDD61FD4_.wvu.PrintArea" localSheetId="71" hidden="1">'T-71'!$A$1:$AB$71</definedName>
    <definedName name="Z_1B6BEC1D_18DF_481B_90C2_532ADDD61FD4_.wvu.Rows" localSheetId="57" hidden="1">'T-57'!#REF!,'T-57'!#REF!,'T-57'!#REF!,'T-57'!#REF!</definedName>
    <definedName name="Z_1B6BEC1D_18DF_481B_90C2_532ADDD61FD4_.wvu.Rows" localSheetId="58" hidden="1">'T-58'!#REF!,'T-58'!#REF!,'T-58'!#REF!,'T-58'!#REF!</definedName>
    <definedName name="Z_1B6BEC1D_18DF_481B_90C2_532ADDD61FD4_.wvu.Rows" localSheetId="59" hidden="1">'T-59'!#REF!,'T-59'!#REF!,'T-59'!#REF!</definedName>
    <definedName name="Z_1B6BEC1D_18DF_481B_90C2_532ADDD61FD4_.wvu.Rows" localSheetId="68" hidden="1">'T-68'!#REF!,'T-68'!#REF!,'T-68'!#REF!,'T-68'!#REF!</definedName>
    <definedName name="Z_1B6BEC1D_18DF_481B_90C2_532ADDD61FD4_.wvu.Rows" localSheetId="69" hidden="1">'T-69'!#REF!,'T-69'!#REF!,'T-69'!#REF!,'T-69'!#REF!</definedName>
    <definedName name="Z_1B6BEC1D_18DF_481B_90C2_532ADDD61FD4_.wvu.Rows" localSheetId="70" hidden="1">'T-70'!#REF!,'T-70'!#REF!,'T-70'!#REF!</definedName>
    <definedName name="Z_2722B295_DED1_49AD_BF07_1AA5CAD4668C_.wvu.PrintArea" localSheetId="10" hidden="1">'T-10'!$A$1:$H$35</definedName>
    <definedName name="Z_2722B295_DED1_49AD_BF07_1AA5CAD4668C_.wvu.PrintArea" localSheetId="11" hidden="1">'T-11'!$A$1:$H$32</definedName>
    <definedName name="Z_2722B295_DED1_49AD_BF07_1AA5CAD4668C_.wvu.PrintArea" localSheetId="12" hidden="1">'T-12'!$A$1:$H$32</definedName>
    <definedName name="Z_2722B295_DED1_49AD_BF07_1AA5CAD4668C_.wvu.PrintArea" localSheetId="13" hidden="1">'T-13'!$A$1:$H$32</definedName>
    <definedName name="Z_2722B295_DED1_49AD_BF07_1AA5CAD4668C_.wvu.PrintArea" localSheetId="14" hidden="1">'T-14'!$A$1:$H$34</definedName>
    <definedName name="Z_2722B295_DED1_49AD_BF07_1AA5CAD4668C_.wvu.PrintArea" localSheetId="9" hidden="1">'T-9'!$A$1:$H$35</definedName>
    <definedName name="Z_2B51DA81_B6CA_47E0_937D_766A5368B574_.wvu.PrintArea" localSheetId="44" hidden="1">'T-44'!$A$1:$K$36</definedName>
    <definedName name="Z_2B51DA81_B6CA_47E0_937D_766A5368B574_.wvu.PrintArea" localSheetId="45" hidden="1">'T-45'!$A$1:$K$34</definedName>
    <definedName name="Z_2B51DA81_B6CA_47E0_937D_766A5368B574_.wvu.PrintArea" localSheetId="46" hidden="1">'T-46'!$A$1:$K$32</definedName>
    <definedName name="Z_2B51DA81_B6CA_47E0_937D_766A5368B574_.wvu.PrintArea" localSheetId="47" hidden="1">'T-47'!$A$1:$K$32</definedName>
    <definedName name="Z_2B51DA81_B6CA_47E0_937D_766A5368B574_.wvu.PrintArea" localSheetId="48" hidden="1">'T-48'!$A$1:$K$32</definedName>
    <definedName name="Z_2B51DA81_B6CA_47E0_937D_766A5368B574_.wvu.PrintArea" localSheetId="49" hidden="1">'T-49'!$A$2:$I$36</definedName>
    <definedName name="Z_2F90B0A0_FD38_4E1D_92C0_D7E7687B0167_.wvu.PrintArea" localSheetId="1" hidden="1">'T-1'!$A$1:$B$48</definedName>
    <definedName name="Z_2F90B0A0_FD38_4E1D_92C0_D7E7687B0167_.wvu.PrintArea" localSheetId="2" hidden="1">'T-2'!$A$1:$I$54</definedName>
    <definedName name="Z_2F90B0A0_FD38_4E1D_92C0_D7E7687B0167_.wvu.PrintArea" localSheetId="3" hidden="1">'T-3'!$A$1:$G$49</definedName>
    <definedName name="Z_2F90B0A0_FD38_4E1D_92C0_D7E7687B0167_.wvu.PrintArea" localSheetId="4" hidden="1">'T-4'!$A$1:$G$44</definedName>
    <definedName name="Z_2F90B0A0_FD38_4E1D_92C0_D7E7687B0167_.wvu.PrintArea" localSheetId="5" hidden="1">'T-5'!$A$1:$G$43</definedName>
    <definedName name="Z_2F90B0A0_FD38_4E1D_92C0_D7E7687B0167_.wvu.PrintArea" localSheetId="6" hidden="1">'T-6'!$A$1:$G$44</definedName>
    <definedName name="Z_34362C13_BF06_495E_BA3A_877C5E411F16_.wvu.PrintArea" localSheetId="10" hidden="1">'T-10'!$A$1:$H$35</definedName>
    <definedName name="Z_34362C13_BF06_495E_BA3A_877C5E411F16_.wvu.PrintArea" localSheetId="11" hidden="1">'T-11'!$A$1:$H$32</definedName>
    <definedName name="Z_34362C13_BF06_495E_BA3A_877C5E411F16_.wvu.PrintArea" localSheetId="12" hidden="1">'T-12'!$A$1:$H$32</definedName>
    <definedName name="Z_34362C13_BF06_495E_BA3A_877C5E411F16_.wvu.PrintArea" localSheetId="13" hidden="1">'T-13'!$A$1:$H$32</definedName>
    <definedName name="Z_34362C13_BF06_495E_BA3A_877C5E411F16_.wvu.PrintArea" localSheetId="14" hidden="1">'T-14'!$A$1:$H$34</definedName>
    <definedName name="Z_34362C13_BF06_495E_BA3A_877C5E411F16_.wvu.PrintArea" localSheetId="9" hidden="1">'T-9'!$A$1:$H$35</definedName>
    <definedName name="Z_42EFDC90_03D0_4ABC_B058_807BB30FDDD4_.wvu.PrintArea" localSheetId="15" hidden="1">'T-15'!$A$1:$J$34</definedName>
    <definedName name="Z_42EFDC90_03D0_4ABC_B058_807BB30FDDD4_.wvu.PrintArea" localSheetId="16" hidden="1">'T-16'!$A$1:$J$34</definedName>
    <definedName name="Z_42EFDC90_03D0_4ABC_B058_807BB30FDDD4_.wvu.PrintArea" localSheetId="17" hidden="1">'T-17'!$A$1:$J$32</definedName>
    <definedName name="Z_42EFDC90_03D0_4ABC_B058_807BB30FDDD4_.wvu.PrintArea" localSheetId="18" hidden="1">'T-18'!$A$1:$J$32</definedName>
    <definedName name="Z_42EFDC90_03D0_4ABC_B058_807BB30FDDD4_.wvu.PrintArea" localSheetId="19" hidden="1">'T-19'!$A$1:$J$32</definedName>
    <definedName name="Z_42EFDC90_03D0_4ABC_B058_807BB30FDDD4_.wvu.PrintArea" localSheetId="20" hidden="1">'T-20'!$A$1:$H$37</definedName>
    <definedName name="Z_4AD31D68_C0EC_4A46_B38E_31BB24E506B7_.wvu.PrintArea" localSheetId="56" hidden="1">'T-56'!$A$1:$Z$34</definedName>
    <definedName name="Z_4AD31D68_C0EC_4A46_B38E_31BB24E506B7_.wvu.PrintArea" localSheetId="67" hidden="1">'T-67'!$A$1:$Z$34</definedName>
    <definedName name="Z_4DE34CD4_CAA6_49F0_9412_28B920B59FB3_.wvu.PrintArea" localSheetId="44" hidden="1">'T-44'!$A$1:$K$36</definedName>
    <definedName name="Z_4DE34CD4_CAA6_49F0_9412_28B920B59FB3_.wvu.PrintArea" localSheetId="45" hidden="1">'T-45'!$A$1:$K$34</definedName>
    <definedName name="Z_4DE34CD4_CAA6_49F0_9412_28B920B59FB3_.wvu.PrintArea" localSheetId="46" hidden="1">'T-46'!$A$1:$K$32</definedName>
    <definedName name="Z_4DE34CD4_CAA6_49F0_9412_28B920B59FB3_.wvu.PrintArea" localSheetId="47" hidden="1">'T-47'!$A$1:$K$32</definedName>
    <definedName name="Z_4DE34CD4_CAA6_49F0_9412_28B920B59FB3_.wvu.PrintArea" localSheetId="48" hidden="1">'T-48'!$A$1:$K$32</definedName>
    <definedName name="Z_4DE34CD4_CAA6_49F0_9412_28B920B59FB3_.wvu.PrintArea" localSheetId="49" hidden="1">'T-49'!$A$2:$I$36</definedName>
    <definedName name="Z_4ED946F0_2583_4BC2_9AFB_6954A6E79674_.wvu.Cols" localSheetId="50" hidden="1">'T-50'!#REF!</definedName>
    <definedName name="Z_4ED946F0_2583_4BC2_9AFB_6954A6E79674_.wvu.Cols" localSheetId="51" hidden="1">'T-51'!#REF!</definedName>
    <definedName name="Z_4ED946F0_2583_4BC2_9AFB_6954A6E79674_.wvu.Cols" localSheetId="52" hidden="1">'T-52'!#REF!</definedName>
    <definedName name="Z_4ED946F0_2583_4BC2_9AFB_6954A6E79674_.wvu.Cols" localSheetId="53" hidden="1">'T-53'!#REF!</definedName>
    <definedName name="Z_4ED946F0_2583_4BC2_9AFB_6954A6E79674_.wvu.Cols" localSheetId="54" hidden="1">'T-54'!#REF!</definedName>
    <definedName name="Z_4ED946F0_2583_4BC2_9AFB_6954A6E79674_.wvu.Cols" localSheetId="55" hidden="1">'T-55'!#REF!</definedName>
    <definedName name="Z_4ED946F0_2583_4BC2_9AFB_6954A6E79674_.wvu.Cols" localSheetId="56" hidden="1">'T-56'!#REF!</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PrintArea" localSheetId="50" hidden="1">'T-50'!$A$1:$Z$73</definedName>
    <definedName name="Z_4ED946F0_2583_4BC2_9AFB_6954A6E79674_.wvu.PrintArea" localSheetId="51" hidden="1">'T-51'!$A$1:$AB$71</definedName>
    <definedName name="Z_4ED946F0_2583_4BC2_9AFB_6954A6E79674_.wvu.PrintArea" localSheetId="52" hidden="1">'T-52'!$A$1:$AB$72</definedName>
    <definedName name="Z_4ED946F0_2583_4BC2_9AFB_6954A6E79674_.wvu.PrintArea" localSheetId="53" hidden="1">'T-53'!$A$1:$AB$64</definedName>
    <definedName name="Z_4ED946F0_2583_4BC2_9AFB_6954A6E79674_.wvu.PrintArea" localSheetId="54" hidden="1">'T-54'!$A$1:$AB$66</definedName>
    <definedName name="Z_4ED946F0_2583_4BC2_9AFB_6954A6E79674_.wvu.PrintArea" localSheetId="55" hidden="1">'T-55'!$A$1:$Z$55</definedName>
    <definedName name="Z_4ED946F0_2583_4BC2_9AFB_6954A6E79674_.wvu.PrintArea" localSheetId="56" hidden="1">'T-56'!$A$1:$Z$34</definedName>
    <definedName name="Z_4ED946F0_2583_4BC2_9AFB_6954A6E79674_.wvu.PrintArea" localSheetId="57" hidden="1">'T-57'!$A$1:$AA$53</definedName>
    <definedName name="Z_4ED946F0_2583_4BC2_9AFB_6954A6E79674_.wvu.PrintArea" localSheetId="58" hidden="1">'T-58'!$A$1:$Z$56</definedName>
    <definedName name="Z_4ED946F0_2583_4BC2_9AFB_6954A6E79674_.wvu.PrintArea" localSheetId="59" hidden="1">'T-59'!$A$1:$Z$49</definedName>
    <definedName name="Z_4ED946F0_2583_4BC2_9AFB_6954A6E79674_.wvu.PrintArea" localSheetId="60" hidden="1">'T-60'!$A$1:$AB$72</definedName>
    <definedName name="Z_4ED946F0_2583_4BC2_9AFB_6954A6E79674_.wvu.PrintArea" localSheetId="61" hidden="1">'T-61'!$A$1:$Z$73</definedName>
    <definedName name="Z_4ED946F0_2583_4BC2_9AFB_6954A6E79674_.wvu.PrintArea" localSheetId="62" hidden="1">'T-62'!$A$1:$AB$71</definedName>
    <definedName name="Z_4ED946F0_2583_4BC2_9AFB_6954A6E79674_.wvu.PrintArea" localSheetId="63" hidden="1">'T-63'!$A$1:$AA$72</definedName>
    <definedName name="Z_4ED946F0_2583_4BC2_9AFB_6954A6E79674_.wvu.PrintArea" localSheetId="64" hidden="1">'T-64'!$A$1:$AB$64</definedName>
    <definedName name="Z_4ED946F0_2583_4BC2_9AFB_6954A6E79674_.wvu.PrintArea" localSheetId="65" hidden="1">'T-65'!$A$1:$AB$65</definedName>
    <definedName name="Z_4ED946F0_2583_4BC2_9AFB_6954A6E79674_.wvu.PrintArea" localSheetId="66" hidden="1">'T-66'!$A$1:$Z$52</definedName>
    <definedName name="Z_4ED946F0_2583_4BC2_9AFB_6954A6E79674_.wvu.PrintArea" localSheetId="67" hidden="1">'T-67'!$A$1:$Z$34</definedName>
    <definedName name="Z_4ED946F0_2583_4BC2_9AFB_6954A6E79674_.wvu.PrintArea" localSheetId="68" hidden="1">'T-68'!$A$1:$Z$53</definedName>
    <definedName name="Z_4ED946F0_2583_4BC2_9AFB_6954A6E79674_.wvu.PrintArea" localSheetId="69" hidden="1">'T-69'!$A$1:$Z$53</definedName>
    <definedName name="Z_4ED946F0_2583_4BC2_9AFB_6954A6E79674_.wvu.PrintArea" localSheetId="70" hidden="1">'T-70'!$A$1:$Y$48</definedName>
    <definedName name="Z_4ED946F0_2583_4BC2_9AFB_6954A6E79674_.wvu.PrintArea" localSheetId="71" hidden="1">'T-71'!$A$1:$AB$71</definedName>
    <definedName name="Z_4ED946F0_2583_4BC2_9AFB_6954A6E79674_.wvu.Rows" localSheetId="57" hidden="1">'T-57'!#REF!,'T-57'!#REF!,'T-57'!#REF!,'T-57'!#REF!</definedName>
    <definedName name="Z_4ED946F0_2583_4BC2_9AFB_6954A6E79674_.wvu.Rows" localSheetId="58" hidden="1">'T-58'!#REF!,'T-58'!#REF!,'T-58'!#REF!,'T-58'!#REF!</definedName>
    <definedName name="Z_4ED946F0_2583_4BC2_9AFB_6954A6E79674_.wvu.Rows" localSheetId="59" hidden="1">'T-59'!#REF!,'T-59'!#REF!,'T-59'!#REF!</definedName>
    <definedName name="Z_4ED946F0_2583_4BC2_9AFB_6954A6E79674_.wvu.Rows" localSheetId="68" hidden="1">'T-68'!#REF!,'T-68'!#REF!,'T-68'!#REF!,'T-68'!#REF!</definedName>
    <definedName name="Z_4ED946F0_2583_4BC2_9AFB_6954A6E79674_.wvu.Rows" localSheetId="69" hidden="1">'T-69'!#REF!,'T-69'!#REF!,'T-69'!#REF!,'T-69'!#REF!</definedName>
    <definedName name="Z_4ED946F0_2583_4BC2_9AFB_6954A6E79674_.wvu.Rows" localSheetId="70" hidden="1">'T-70'!#REF!,'T-70'!#REF!,'T-70'!#REF!</definedName>
    <definedName name="Z_544791BD_E857_43A5_AF16_1388733A004B_.wvu.PrintArea" localSheetId="1" hidden="1">'T-1'!$A$1:$B$48</definedName>
    <definedName name="Z_544791BD_E857_43A5_AF16_1388733A004B_.wvu.PrintArea" localSheetId="2" hidden="1">'T-2'!$A$1:$I$54</definedName>
    <definedName name="Z_544791BD_E857_43A5_AF16_1388733A004B_.wvu.PrintArea" localSheetId="3" hidden="1">'T-3'!$A$1:$G$49</definedName>
    <definedName name="Z_544791BD_E857_43A5_AF16_1388733A004B_.wvu.PrintArea" localSheetId="4" hidden="1">'T-4'!$A$1:$G$44</definedName>
    <definedName name="Z_544791BD_E857_43A5_AF16_1388733A004B_.wvu.PrintArea" localSheetId="5" hidden="1">'T-5'!$A$1:$G$43</definedName>
    <definedName name="Z_544791BD_E857_43A5_AF16_1388733A004B_.wvu.PrintArea" localSheetId="6" hidden="1">'T-6'!$A$1:$G$44</definedName>
    <definedName name="Z_5D83C972_335D_4344_B044_D329BCA82D23_.wvu.PrintArea" localSheetId="10" hidden="1">'T-10'!$A$1:$H$35</definedName>
    <definedName name="Z_5D83C972_335D_4344_B044_D329BCA82D23_.wvu.PrintArea" localSheetId="11" hidden="1">'T-11'!$A$1:$H$32</definedName>
    <definedName name="Z_5D83C972_335D_4344_B044_D329BCA82D23_.wvu.PrintArea" localSheetId="12" hidden="1">'T-12'!$A$1:$H$32</definedName>
    <definedName name="Z_5D83C972_335D_4344_B044_D329BCA82D23_.wvu.PrintArea" localSheetId="13" hidden="1">'T-13'!$A$1:$H$32</definedName>
    <definedName name="Z_5D83C972_335D_4344_B044_D329BCA82D23_.wvu.PrintArea" localSheetId="14" hidden="1">'T-14'!$A$1:$H$34</definedName>
    <definedName name="Z_5D83C972_335D_4344_B044_D329BCA82D23_.wvu.PrintArea" localSheetId="9" hidden="1">'T-9'!$A$1:$H$35</definedName>
    <definedName name="Z_622AFDCF_6A1E_4CE1_98AC_3105877F5A74_.wvu.PrintArea" localSheetId="15" hidden="1">'T-15'!$A$1:$J$34</definedName>
    <definedName name="Z_622AFDCF_6A1E_4CE1_98AC_3105877F5A74_.wvu.PrintArea" localSheetId="16" hidden="1">'T-16'!$A$1:$J$34</definedName>
    <definedName name="Z_622AFDCF_6A1E_4CE1_98AC_3105877F5A74_.wvu.PrintArea" localSheetId="17" hidden="1">'T-17'!$A$1:$J$32</definedName>
    <definedName name="Z_622AFDCF_6A1E_4CE1_98AC_3105877F5A74_.wvu.PrintArea" localSheetId="18" hidden="1">'T-18'!$A$1:$J$32</definedName>
    <definedName name="Z_622AFDCF_6A1E_4CE1_98AC_3105877F5A74_.wvu.PrintArea" localSheetId="19" hidden="1">'T-19'!$A$1:$J$32</definedName>
    <definedName name="Z_622AFDCF_6A1E_4CE1_98AC_3105877F5A74_.wvu.PrintArea" localSheetId="20" hidden="1">'T-20'!$A$1:$H$37</definedName>
    <definedName name="Z_6868AE8B_02B4_4B48_A060_7F107D6924B9_.wvu.PrintArea" localSheetId="1" hidden="1">'T-1'!$A$1:$B$48</definedName>
    <definedName name="Z_6868AE8B_02B4_4B48_A060_7F107D6924B9_.wvu.PrintArea" localSheetId="2" hidden="1">'T-2'!$A$1:$I$54</definedName>
    <definedName name="Z_6868AE8B_02B4_4B48_A060_7F107D6924B9_.wvu.PrintArea" localSheetId="3" hidden="1">'T-3'!$A$1:$G$49</definedName>
    <definedName name="Z_6868AE8B_02B4_4B48_A060_7F107D6924B9_.wvu.PrintArea" localSheetId="4" hidden="1">'T-4'!$A$1:$G$44</definedName>
    <definedName name="Z_6868AE8B_02B4_4B48_A060_7F107D6924B9_.wvu.PrintArea" localSheetId="5" hidden="1">'T-5'!$A$1:$G$43</definedName>
    <definedName name="Z_6868AE8B_02B4_4B48_A060_7F107D6924B9_.wvu.PrintArea" localSheetId="6" hidden="1">'T-6'!$A$1:$G$44</definedName>
    <definedName name="Z_695959BA_2A2F_4434_8005_529F5F7C7D72_.wvu.PrintArea" localSheetId="50" hidden="1">'T-50'!$A$1:$Z$73</definedName>
    <definedName name="Z_695959BA_2A2F_4434_8005_529F5F7C7D72_.wvu.PrintArea" localSheetId="61" hidden="1">'T-61'!$A$1:$Z$73</definedName>
    <definedName name="Z_695959BA_2A2F_4434_8005_529F5F7C7D72_.wvu.Rows" localSheetId="50" hidden="1">'T-50'!#REF!</definedName>
    <definedName name="Z_695959BA_2A2F_4434_8005_529F5F7C7D72_.wvu.Rows" localSheetId="61" hidden="1">'T-61'!#REF!</definedName>
    <definedName name="Z_6B68D1AB_90F0_4DD7_8663_BC9AE50134EA_.wvu.PrintArea" localSheetId="56" hidden="1">'T-56'!$A$1:$Z$34</definedName>
    <definedName name="Z_6B68D1AB_90F0_4DD7_8663_BC9AE50134EA_.wvu.PrintArea" localSheetId="67" hidden="1">'T-67'!$A$1:$Z$34</definedName>
    <definedName name="Z_6C743EDF_6AC7_4C7D_B44F_4B0716A4F19B_.wvu.PrintArea" localSheetId="35" hidden="1">'T-35'!$A$1:$F$37</definedName>
    <definedName name="Z_6C743EDF_6AC7_4C7D_B44F_4B0716A4F19B_.wvu.PrintArea" localSheetId="36" hidden="1">'T-36'!$A$1:$F$41</definedName>
    <definedName name="Z_6C743EDF_6AC7_4C7D_B44F_4B0716A4F19B_.wvu.PrintArea" localSheetId="37" hidden="1">'T-37'!$A$1:$F$41</definedName>
    <definedName name="Z_6C743EDF_6AC7_4C7D_B44F_4B0716A4F19B_.wvu.PrintArea" localSheetId="38" hidden="1">'T-38'!$A$1:$F$41</definedName>
    <definedName name="Z_6C743EDF_6AC7_4C7D_B44F_4B0716A4F19B_.wvu.PrintArea" localSheetId="39" hidden="1">'T-39'!$A$1:$F$41</definedName>
    <definedName name="Z_6C743EDF_6AC7_4C7D_B44F_4B0716A4F19B_.wvu.PrintArea" localSheetId="40" hidden="1">'T-40'!$A$1:$H$39</definedName>
    <definedName name="Z_72166878_92F0_4641_A82D_9DA6D6D29A6D_.wvu.PrintArea" localSheetId="10" hidden="1">'T-10'!$A$1:$H$35</definedName>
    <definedName name="Z_72166878_92F0_4641_A82D_9DA6D6D29A6D_.wvu.PrintArea" localSheetId="11" hidden="1">'T-11'!$A$1:$H$32</definedName>
    <definedName name="Z_72166878_92F0_4641_A82D_9DA6D6D29A6D_.wvu.PrintArea" localSheetId="12" hidden="1">'T-12'!$A$1:$H$32</definedName>
    <definedName name="Z_72166878_92F0_4641_A82D_9DA6D6D29A6D_.wvu.PrintArea" localSheetId="13" hidden="1">'T-13'!$A$1:$H$32</definedName>
    <definedName name="Z_72166878_92F0_4641_A82D_9DA6D6D29A6D_.wvu.PrintArea" localSheetId="14" hidden="1">'T-14'!$A$1:$H$34</definedName>
    <definedName name="Z_72166878_92F0_4641_A82D_9DA6D6D29A6D_.wvu.PrintArea" localSheetId="9" hidden="1">'T-9'!$A$1:$H$35</definedName>
    <definedName name="Z_77223015_DFAF_4970_975F_8D5126CD2724_.wvu.PrintArea" localSheetId="1" hidden="1">'T-1'!$A$1:$B$48</definedName>
    <definedName name="Z_77223015_DFAF_4970_975F_8D5126CD2724_.wvu.PrintArea" localSheetId="2" hidden="1">'T-2'!$A$1:$I$54</definedName>
    <definedName name="Z_77223015_DFAF_4970_975F_8D5126CD2724_.wvu.PrintArea" localSheetId="3" hidden="1">'T-3'!$A$1:$G$49</definedName>
    <definedName name="Z_77223015_DFAF_4970_975F_8D5126CD2724_.wvu.PrintArea" localSheetId="4" hidden="1">'T-4'!$A$1:$G$44</definedName>
    <definedName name="Z_77223015_DFAF_4970_975F_8D5126CD2724_.wvu.PrintArea" localSheetId="5" hidden="1">'T-5'!$A$1:$G$43</definedName>
    <definedName name="Z_77223015_DFAF_4970_975F_8D5126CD2724_.wvu.PrintArea" localSheetId="6" hidden="1">'T-6'!$A$1:$G$44</definedName>
    <definedName name="Z_85389979_CE47_4D30_B887_14F4E5597ABC_.wvu.PrintArea" localSheetId="44" hidden="1">'T-44'!$A$1:$K$36</definedName>
    <definedName name="Z_85389979_CE47_4D30_B887_14F4E5597ABC_.wvu.PrintArea" localSheetId="45" hidden="1">'T-45'!$A$1:$K$34</definedName>
    <definedName name="Z_85389979_CE47_4D30_B887_14F4E5597ABC_.wvu.PrintArea" localSheetId="46" hidden="1">'T-46'!$A$1:$K$32</definedName>
    <definedName name="Z_85389979_CE47_4D30_B887_14F4E5597ABC_.wvu.PrintArea" localSheetId="47" hidden="1">'T-47'!$A$1:$K$32</definedName>
    <definedName name="Z_85389979_CE47_4D30_B887_14F4E5597ABC_.wvu.PrintArea" localSheetId="48" hidden="1">'T-48'!$A$1:$K$32</definedName>
    <definedName name="Z_85389979_CE47_4D30_B887_14F4E5597ABC_.wvu.PrintArea" localSheetId="49" hidden="1">'T-49'!$A$2:$I$36</definedName>
    <definedName name="Z_86DEAFE3_D731_42B6_BFEE_25478B9AE4DC_.wvu.Cols" localSheetId="21" hidden="1">'T-21'!$B:$H</definedName>
    <definedName name="Z_86DEAFE3_D731_42B6_BFEE_25478B9AE4DC_.wvu.Cols" localSheetId="22" hidden="1">'T-22'!$B:$H</definedName>
    <definedName name="Z_86DEAFE3_D731_42B6_BFEE_25478B9AE4DC_.wvu.Cols" localSheetId="23" hidden="1">'T-23'!$B:$H</definedName>
    <definedName name="Z_86DEAFE3_D731_42B6_BFEE_25478B9AE4DC_.wvu.Cols" localSheetId="24" hidden="1">'T-24'!$B:$H</definedName>
    <definedName name="Z_86DEAFE3_D731_42B6_BFEE_25478B9AE4DC_.wvu.Cols" localSheetId="25" hidden="1">'T-25'!$B:$H</definedName>
    <definedName name="Z_86DEAFE3_D731_42B6_BFEE_25478B9AE4DC_.wvu.Cols" localSheetId="33" hidden="1">'T-33'!#REF!</definedName>
    <definedName name="Z_86DEAFE3_D731_42B6_BFEE_25478B9AE4DC_.wvu.Cols" localSheetId="34" hidden="1">'T-34'!#REF!</definedName>
    <definedName name="Z_86DEAFE3_D731_42B6_BFEE_25478B9AE4DC_.wvu.Cols" localSheetId="41" hidden="1">'T-41'!#REF!</definedName>
    <definedName name="Z_86DEAFE3_D731_42B6_BFEE_25478B9AE4DC_.wvu.Cols" localSheetId="43" hidden="1">'T-43'!#REF!</definedName>
    <definedName name="Z_86DEAFE3_D731_42B6_BFEE_25478B9AE4DC_.wvu.Cols" localSheetId="7" hidden="1">'T-7'!#REF!</definedName>
    <definedName name="Z_86DEAFE3_D731_42B6_BFEE_25478B9AE4DC_.wvu.Cols" localSheetId="8" hidden="1">'T-8'!#REF!</definedName>
    <definedName name="Z_86DEAFE3_D731_42B6_BFEE_25478B9AE4DC_.wvu.PrintArea" localSheetId="21" hidden="1">'T-21'!$A$1:$J$75</definedName>
    <definedName name="Z_86DEAFE3_D731_42B6_BFEE_25478B9AE4DC_.wvu.PrintArea" localSheetId="22" hidden="1">'T-22'!$A$1:$J$75</definedName>
    <definedName name="Z_86DEAFE3_D731_42B6_BFEE_25478B9AE4DC_.wvu.PrintArea" localSheetId="23" hidden="1">'T-23'!$A$1:$J$75</definedName>
    <definedName name="Z_86DEAFE3_D731_42B6_BFEE_25478B9AE4DC_.wvu.PrintArea" localSheetId="24" hidden="1">'T-24'!$A$1:$J$75</definedName>
    <definedName name="Z_86DEAFE3_D731_42B6_BFEE_25478B9AE4DC_.wvu.PrintArea" localSheetId="25" hidden="1">'T-25'!$A$1:$J$75</definedName>
    <definedName name="Z_86DEAFE3_D731_42B6_BFEE_25478B9AE4DC_.wvu.PrintArea" localSheetId="26" hidden="1">'T-26'!$A$1:$H$74</definedName>
    <definedName name="Z_86DEAFE3_D731_42B6_BFEE_25478B9AE4DC_.wvu.PrintArea" localSheetId="33" hidden="1">'T-33'!$A$1:$E$48</definedName>
    <definedName name="Z_86DEAFE3_D731_42B6_BFEE_25478B9AE4DC_.wvu.PrintArea" localSheetId="34" hidden="1">'T-34'!$A$1:$H$50</definedName>
    <definedName name="Z_86DEAFE3_D731_42B6_BFEE_25478B9AE4DC_.wvu.PrintArea" localSheetId="41" hidden="1">'T-41'!$A$1:$H$31</definedName>
    <definedName name="Z_86DEAFE3_D731_42B6_BFEE_25478B9AE4DC_.wvu.PrintArea" localSheetId="43" hidden="1">'T-43'!$A$1:$H$30</definedName>
    <definedName name="Z_86DEAFE3_D731_42B6_BFEE_25478B9AE4DC_.wvu.PrintArea" localSheetId="7" hidden="1">'T-7'!$A$1:$F$74</definedName>
    <definedName name="Z_86DEAFE3_D731_42B6_BFEE_25478B9AE4DC_.wvu.PrintArea" localSheetId="8" hidden="1">'T-8'!$A$1:$H$76</definedName>
    <definedName name="Z_872D2E86_A80C_4769_81BD_803F14FA273C_.wvu.PrintArea" localSheetId="44" hidden="1">'T-44'!$A$1:$K$36</definedName>
    <definedName name="Z_872D2E86_A80C_4769_81BD_803F14FA273C_.wvu.PrintArea" localSheetId="45" hidden="1">'T-45'!$A$1:$K$34</definedName>
    <definedName name="Z_872D2E86_A80C_4769_81BD_803F14FA273C_.wvu.PrintArea" localSheetId="46" hidden="1">'T-46'!$A$1:$K$32</definedName>
    <definedName name="Z_872D2E86_A80C_4769_81BD_803F14FA273C_.wvu.PrintArea" localSheetId="47" hidden="1">'T-47'!$A$1:$K$32</definedName>
    <definedName name="Z_872D2E86_A80C_4769_81BD_803F14FA273C_.wvu.PrintArea" localSheetId="48" hidden="1">'T-48'!$A$1:$K$32</definedName>
    <definedName name="Z_872D2E86_A80C_4769_81BD_803F14FA273C_.wvu.PrintArea" localSheetId="49" hidden="1">'T-49'!$A$2:$I$36</definedName>
    <definedName name="Z_95C1613A_7B61_4C88_ADDE_5D2F7F70E54D_.wvu.PrintArea" localSheetId="27" hidden="1">'T-27'!$A$1:$F$36</definedName>
    <definedName name="Z_95C1613A_7B61_4C88_ADDE_5D2F7F70E54D_.wvu.PrintArea" localSheetId="28" hidden="1">'T-28'!$A$1:$F$40</definedName>
    <definedName name="Z_95C1613A_7B61_4C88_ADDE_5D2F7F70E54D_.wvu.PrintArea" localSheetId="29" hidden="1">'T-29'!$A$1:$F$40</definedName>
    <definedName name="Z_95C1613A_7B61_4C88_ADDE_5D2F7F70E54D_.wvu.PrintArea" localSheetId="30" hidden="1">'T-30'!$A$1:$F$40</definedName>
    <definedName name="Z_95C1613A_7B61_4C88_ADDE_5D2F7F70E54D_.wvu.PrintArea" localSheetId="31" hidden="1">'T-31'!$A$1:$F$40</definedName>
    <definedName name="Z_95C1613A_7B61_4C88_ADDE_5D2F7F70E54D_.wvu.PrintArea" localSheetId="32" hidden="1">'T-32'!$A$1:$I$39</definedName>
    <definedName name="Z_95C1613A_7B61_4C88_ADDE_5D2F7F70E54D_.wvu.PrintArea" localSheetId="35" hidden="1">'T-35'!$A$1:$F$37</definedName>
    <definedName name="Z_95C1613A_7B61_4C88_ADDE_5D2F7F70E54D_.wvu.PrintArea" localSheetId="36" hidden="1">'T-36'!$A$1:$F$41</definedName>
    <definedName name="Z_95C1613A_7B61_4C88_ADDE_5D2F7F70E54D_.wvu.PrintArea" localSheetId="37" hidden="1">'T-37'!$A$1:$F$41</definedName>
    <definedName name="Z_95C1613A_7B61_4C88_ADDE_5D2F7F70E54D_.wvu.PrintArea" localSheetId="38" hidden="1">'T-38'!$A$1:$F$41</definedName>
    <definedName name="Z_95C1613A_7B61_4C88_ADDE_5D2F7F70E54D_.wvu.PrintArea" localSheetId="39" hidden="1">'T-39'!$A$1:$F$41</definedName>
    <definedName name="Z_95C1613A_7B61_4C88_ADDE_5D2F7F70E54D_.wvu.PrintArea" localSheetId="40" hidden="1">'T-40'!$A$1:$H$39</definedName>
    <definedName name="Z_95C1613A_7B61_4C88_ADDE_5D2F7F70E54D_.wvu.PrintArea" localSheetId="42" hidden="1">'T-42'!$A$1:$E$43</definedName>
    <definedName name="Z_95C1613A_7B61_4C88_ADDE_5D2F7F70E54D_.wvu.PrintArea" localSheetId="44" hidden="1">'T-44'!$A$1:$K$38</definedName>
    <definedName name="Z_95C1613A_7B61_4C88_ADDE_5D2F7F70E54D_.wvu.PrintArea" localSheetId="45" hidden="1">'T-45'!$A$1:$K$38</definedName>
    <definedName name="Z_95C1613A_7B61_4C88_ADDE_5D2F7F70E54D_.wvu.PrintArea" localSheetId="46" hidden="1">'T-46'!$A$1:$K$43</definedName>
    <definedName name="Z_95C1613A_7B61_4C88_ADDE_5D2F7F70E54D_.wvu.PrintArea" localSheetId="47" hidden="1">'T-47'!$A$1:$K$43</definedName>
    <definedName name="Z_95C1613A_7B61_4C88_ADDE_5D2F7F70E54D_.wvu.PrintArea" localSheetId="48" hidden="1">'T-48'!$A$1:$K$43</definedName>
    <definedName name="Z_95C1613A_7B61_4C88_ADDE_5D2F7F70E54D_.wvu.PrintArea" localSheetId="49" hidden="1">'T-49'!$A$1:$I$35</definedName>
    <definedName name="Z_9EAE3B96_B010_4919_9393_6332845EC482_.wvu.Cols" localSheetId="50" hidden="1">'T-50'!#REF!</definedName>
    <definedName name="Z_9EAE3B96_B010_4919_9393_6332845EC482_.wvu.Cols" localSheetId="51" hidden="1">'T-51'!#REF!</definedName>
    <definedName name="Z_9EAE3B96_B010_4919_9393_6332845EC482_.wvu.Cols" localSheetId="52" hidden="1">'T-52'!#REF!</definedName>
    <definedName name="Z_9EAE3B96_B010_4919_9393_6332845EC482_.wvu.Cols" localSheetId="53" hidden="1">'T-53'!#REF!</definedName>
    <definedName name="Z_9EAE3B96_B010_4919_9393_6332845EC482_.wvu.Cols" localSheetId="54" hidden="1">'T-54'!#REF!</definedName>
    <definedName name="Z_9EAE3B96_B010_4919_9393_6332845EC482_.wvu.Cols" localSheetId="55" hidden="1">'T-55'!#REF!</definedName>
    <definedName name="Z_9EAE3B96_B010_4919_9393_6332845EC482_.wvu.Cols" localSheetId="56" hidden="1">'T-56'!#REF!</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PrintArea" localSheetId="50" hidden="1">'T-50'!$A$1:$Z$73</definedName>
    <definedName name="Z_9EAE3B96_B010_4919_9393_6332845EC482_.wvu.PrintArea" localSheetId="51" hidden="1">'T-51'!$A$1:$AB$71</definedName>
    <definedName name="Z_9EAE3B96_B010_4919_9393_6332845EC482_.wvu.PrintArea" localSheetId="52" hidden="1">'T-52'!$A$1:$AB$72</definedName>
    <definedName name="Z_9EAE3B96_B010_4919_9393_6332845EC482_.wvu.PrintArea" localSheetId="53" hidden="1">'T-53'!$A$1:$AB$64</definedName>
    <definedName name="Z_9EAE3B96_B010_4919_9393_6332845EC482_.wvu.PrintArea" localSheetId="54" hidden="1">'T-54'!$A$1:$AB$66</definedName>
    <definedName name="Z_9EAE3B96_B010_4919_9393_6332845EC482_.wvu.PrintArea" localSheetId="55" hidden="1">'T-55'!$A$1:$Z$55</definedName>
    <definedName name="Z_9EAE3B96_B010_4919_9393_6332845EC482_.wvu.PrintArea" localSheetId="56" hidden="1">'T-56'!$A$1:$Z$34</definedName>
    <definedName name="Z_9EAE3B96_B010_4919_9393_6332845EC482_.wvu.PrintArea" localSheetId="57" hidden="1">'T-57'!$A$1:$AA$53</definedName>
    <definedName name="Z_9EAE3B96_B010_4919_9393_6332845EC482_.wvu.PrintArea" localSheetId="58" hidden="1">'T-58'!$A$1:$Z$56</definedName>
    <definedName name="Z_9EAE3B96_B010_4919_9393_6332845EC482_.wvu.PrintArea" localSheetId="59" hidden="1">'T-59'!$A$1:$Z$49</definedName>
    <definedName name="Z_9EAE3B96_B010_4919_9393_6332845EC482_.wvu.PrintArea" localSheetId="60" hidden="1">'T-60'!$A$1:$AB$72</definedName>
    <definedName name="Z_9EAE3B96_B010_4919_9393_6332845EC482_.wvu.PrintArea" localSheetId="61" hidden="1">'T-61'!$A$1:$Z$73</definedName>
    <definedName name="Z_9EAE3B96_B010_4919_9393_6332845EC482_.wvu.PrintArea" localSheetId="62" hidden="1">'T-62'!$A$1:$AB$71</definedName>
    <definedName name="Z_9EAE3B96_B010_4919_9393_6332845EC482_.wvu.PrintArea" localSheetId="63" hidden="1">'T-63'!$A$1:$AA$72</definedName>
    <definedName name="Z_9EAE3B96_B010_4919_9393_6332845EC482_.wvu.PrintArea" localSheetId="64" hidden="1">'T-64'!$A$1:$AB$64</definedName>
    <definedName name="Z_9EAE3B96_B010_4919_9393_6332845EC482_.wvu.PrintArea" localSheetId="65" hidden="1">'T-65'!$A$1:$AB$65</definedName>
    <definedName name="Z_9EAE3B96_B010_4919_9393_6332845EC482_.wvu.PrintArea" localSheetId="66" hidden="1">'T-66'!$A$1:$Z$52</definedName>
    <definedName name="Z_9EAE3B96_B010_4919_9393_6332845EC482_.wvu.PrintArea" localSheetId="67" hidden="1">'T-67'!$A$1:$Z$34</definedName>
    <definedName name="Z_9EAE3B96_B010_4919_9393_6332845EC482_.wvu.PrintArea" localSheetId="68" hidden="1">'T-68'!$A$1:$Z$53</definedName>
    <definedName name="Z_9EAE3B96_B010_4919_9393_6332845EC482_.wvu.PrintArea" localSheetId="69" hidden="1">'T-69'!$A$1:$Z$53</definedName>
    <definedName name="Z_9EAE3B96_B010_4919_9393_6332845EC482_.wvu.PrintArea" localSheetId="70" hidden="1">'T-70'!$A$1:$Y$48</definedName>
    <definedName name="Z_9EAE3B96_B010_4919_9393_6332845EC482_.wvu.PrintArea" localSheetId="71" hidden="1">'T-71'!$A$1:$AB$71</definedName>
    <definedName name="Z_9EAE3B96_B010_4919_9393_6332845EC482_.wvu.Rows" localSheetId="57" hidden="1">'T-57'!#REF!,'T-57'!#REF!,'T-57'!#REF!,'T-57'!#REF!</definedName>
    <definedName name="Z_9EAE3B96_B010_4919_9393_6332845EC482_.wvu.Rows" localSheetId="58" hidden="1">'T-58'!#REF!,'T-58'!#REF!,'T-58'!#REF!,'T-58'!#REF!</definedName>
    <definedName name="Z_9EAE3B96_B010_4919_9393_6332845EC482_.wvu.Rows" localSheetId="59" hidden="1">'T-59'!#REF!,'T-59'!#REF!,'T-59'!#REF!</definedName>
    <definedName name="Z_9EAE3B96_B010_4919_9393_6332845EC482_.wvu.Rows" localSheetId="68" hidden="1">'T-68'!#REF!,'T-68'!#REF!,'T-68'!#REF!,'T-68'!#REF!</definedName>
    <definedName name="Z_9EAE3B96_B010_4919_9393_6332845EC482_.wvu.Rows" localSheetId="69" hidden="1">'T-69'!#REF!,'T-69'!#REF!,'T-69'!#REF!,'T-69'!#REF!</definedName>
    <definedName name="Z_9EAE3B96_B010_4919_9393_6332845EC482_.wvu.Rows" localSheetId="70" hidden="1">'T-70'!#REF!,'T-70'!#REF!,'T-70'!#REF!</definedName>
    <definedName name="Z_A43BF468_C914_4E04_A303_3E8ADDEAB878_.wvu.PrintArea" localSheetId="75" hidden="1">'T-75'!$A$1:$B$35</definedName>
    <definedName name="Z_A474EFBC_6E96_4C62_889B_A09976D2EE92_.wvu.PrintArea" localSheetId="14" hidden="1">'T-14'!$A$1:$F$34</definedName>
    <definedName name="Z_A63C4880_6EF8_420B_89C5_A713E3BAE316_.wvu.PrintArea" localSheetId="1" hidden="1">'T-1'!$A$1:$B$48</definedName>
    <definedName name="Z_A63C4880_6EF8_420B_89C5_A713E3BAE316_.wvu.PrintArea" localSheetId="2" hidden="1">'T-2'!$A$1:$I$54</definedName>
    <definedName name="Z_A63C4880_6EF8_420B_89C5_A713E3BAE316_.wvu.PrintArea" localSheetId="3" hidden="1">'T-3'!$A$1:$G$49</definedName>
    <definedName name="Z_A63C4880_6EF8_420B_89C5_A713E3BAE316_.wvu.PrintArea" localSheetId="4" hidden="1">'T-4'!$A$1:$G$44</definedName>
    <definedName name="Z_A63C4880_6EF8_420B_89C5_A713E3BAE316_.wvu.PrintArea" localSheetId="5" hidden="1">'T-5'!$A$1:$G$43</definedName>
    <definedName name="Z_A63C4880_6EF8_420B_89C5_A713E3BAE316_.wvu.PrintArea" localSheetId="6" hidden="1">'T-6'!$A$1:$G$44</definedName>
    <definedName name="Z_AB9EAEEB_2EB0_46B8_80A2_577925D73CA5_.wvu.PrintArea" localSheetId="15" hidden="1">'T-15'!$A$1:$J$34</definedName>
    <definedName name="Z_AB9EAEEB_2EB0_46B8_80A2_577925D73CA5_.wvu.PrintArea" localSheetId="16" hidden="1">'T-16'!$A$1:$J$34</definedName>
    <definedName name="Z_AB9EAEEB_2EB0_46B8_80A2_577925D73CA5_.wvu.PrintArea" localSheetId="17" hidden="1">'T-17'!$A$1:$J$32</definedName>
    <definedName name="Z_AB9EAEEB_2EB0_46B8_80A2_577925D73CA5_.wvu.PrintArea" localSheetId="18" hidden="1">'T-18'!$A$1:$J$32</definedName>
    <definedName name="Z_AB9EAEEB_2EB0_46B8_80A2_577925D73CA5_.wvu.PrintArea" localSheetId="19" hidden="1">'T-19'!$A$1:$J$32</definedName>
    <definedName name="Z_AB9EAEEB_2EB0_46B8_80A2_577925D73CA5_.wvu.PrintArea" localSheetId="20" hidden="1">'T-20'!$A$1:$H$37</definedName>
    <definedName name="Z_AF6E2A69_64CB_492D_8CD6_C09B300C5A1D_.wvu.Cols" localSheetId="21" hidden="1">'T-21'!$B:$H</definedName>
    <definedName name="Z_AF6E2A69_64CB_492D_8CD6_C09B300C5A1D_.wvu.Cols" localSheetId="22" hidden="1">'T-22'!$B:$H</definedName>
    <definedName name="Z_AF6E2A69_64CB_492D_8CD6_C09B300C5A1D_.wvu.Cols" localSheetId="23" hidden="1">'T-23'!$B:$H</definedName>
    <definedName name="Z_AF6E2A69_64CB_492D_8CD6_C09B300C5A1D_.wvu.Cols" localSheetId="24" hidden="1">'T-24'!$B:$H</definedName>
    <definedName name="Z_AF6E2A69_64CB_492D_8CD6_C09B300C5A1D_.wvu.Cols" localSheetId="25" hidden="1">'T-25'!$B:$H</definedName>
    <definedName name="Z_AF6E2A69_64CB_492D_8CD6_C09B300C5A1D_.wvu.Cols" localSheetId="33" hidden="1">'T-33'!#REF!</definedName>
    <definedName name="Z_AF6E2A69_64CB_492D_8CD6_C09B300C5A1D_.wvu.Cols" localSheetId="34" hidden="1">'T-34'!#REF!</definedName>
    <definedName name="Z_AF6E2A69_64CB_492D_8CD6_C09B300C5A1D_.wvu.Cols" localSheetId="41" hidden="1">'T-41'!#REF!</definedName>
    <definedName name="Z_AF6E2A69_64CB_492D_8CD6_C09B300C5A1D_.wvu.Cols" localSheetId="43" hidden="1">'T-43'!#REF!</definedName>
    <definedName name="Z_AF6E2A69_64CB_492D_8CD6_C09B300C5A1D_.wvu.Cols" localSheetId="7" hidden="1">'T-7'!#REF!</definedName>
    <definedName name="Z_AF6E2A69_64CB_492D_8CD6_C09B300C5A1D_.wvu.Cols" localSheetId="8" hidden="1">'T-8'!#REF!</definedName>
    <definedName name="Z_AF6E2A69_64CB_492D_8CD6_C09B300C5A1D_.wvu.PrintArea" localSheetId="21" hidden="1">'T-21'!$A$1:$J$75</definedName>
    <definedName name="Z_AF6E2A69_64CB_492D_8CD6_C09B300C5A1D_.wvu.PrintArea" localSheetId="22" hidden="1">'T-22'!$A$1:$J$75</definedName>
    <definedName name="Z_AF6E2A69_64CB_492D_8CD6_C09B300C5A1D_.wvu.PrintArea" localSheetId="23" hidden="1">'T-23'!$A$1:$J$75</definedName>
    <definedName name="Z_AF6E2A69_64CB_492D_8CD6_C09B300C5A1D_.wvu.PrintArea" localSheetId="24" hidden="1">'T-24'!$A$1:$J$75</definedName>
    <definedName name="Z_AF6E2A69_64CB_492D_8CD6_C09B300C5A1D_.wvu.PrintArea" localSheetId="25" hidden="1">'T-25'!$A$1:$J$75</definedName>
    <definedName name="Z_AF6E2A69_64CB_492D_8CD6_C09B300C5A1D_.wvu.PrintArea" localSheetId="26" hidden="1">'T-26'!$A$1:$H$74</definedName>
    <definedName name="Z_AF6E2A69_64CB_492D_8CD6_C09B300C5A1D_.wvu.PrintArea" localSheetId="33" hidden="1">'T-33'!$A$1:$E$48</definedName>
    <definedName name="Z_AF6E2A69_64CB_492D_8CD6_C09B300C5A1D_.wvu.PrintArea" localSheetId="34" hidden="1">'T-34'!$A$1:$H$50</definedName>
    <definedName name="Z_AF6E2A69_64CB_492D_8CD6_C09B300C5A1D_.wvu.PrintArea" localSheetId="41" hidden="1">'T-41'!$A$1:$H$31</definedName>
    <definedName name="Z_AF6E2A69_64CB_492D_8CD6_C09B300C5A1D_.wvu.PrintArea" localSheetId="43" hidden="1">'T-43'!$A$1:$H$30</definedName>
    <definedName name="Z_AF6E2A69_64CB_492D_8CD6_C09B300C5A1D_.wvu.PrintArea" localSheetId="7" hidden="1">'T-7'!$A$1:$F$74</definedName>
    <definedName name="Z_AF6E2A69_64CB_492D_8CD6_C09B300C5A1D_.wvu.PrintArea" localSheetId="8" hidden="1">'T-8'!$A$1:$H$76</definedName>
    <definedName name="Z_B3A8CDA9_8590_43FF_A52C_5966FEC9828D_.wvu.PrintArea" localSheetId="44" hidden="1">'T-44'!$A$1:$K$36</definedName>
    <definedName name="Z_B3A8CDA9_8590_43FF_A52C_5966FEC9828D_.wvu.PrintArea" localSheetId="45" hidden="1">'T-45'!$A$1:$K$34</definedName>
    <definedName name="Z_B3A8CDA9_8590_43FF_A52C_5966FEC9828D_.wvu.PrintArea" localSheetId="46" hidden="1">'T-46'!$A$1:$K$32</definedName>
    <definedName name="Z_B3A8CDA9_8590_43FF_A52C_5966FEC9828D_.wvu.PrintArea" localSheetId="47" hidden="1">'T-47'!$A$1:$K$32</definedName>
    <definedName name="Z_B3A8CDA9_8590_43FF_A52C_5966FEC9828D_.wvu.PrintArea" localSheetId="48" hidden="1">'T-48'!$A$1:$K$32</definedName>
    <definedName name="Z_B3A8CDA9_8590_43FF_A52C_5966FEC9828D_.wvu.PrintArea" localSheetId="49" hidden="1">'T-49'!$A$1:$I$36</definedName>
    <definedName name="Z_B79D2604_3028_41BA_A3F0_2783D2198399_.wvu.PrintArea" localSheetId="1" hidden="1">'T-1'!$A$1:$B$48</definedName>
    <definedName name="Z_B79D2604_3028_41BA_A3F0_2783D2198399_.wvu.PrintArea" localSheetId="2" hidden="1">'T-2'!$A$1:$I$54</definedName>
    <definedName name="Z_B79D2604_3028_41BA_A3F0_2783D2198399_.wvu.PrintArea" localSheetId="3" hidden="1">'T-3'!$A$1:$G$49</definedName>
    <definedName name="Z_B79D2604_3028_41BA_A3F0_2783D2198399_.wvu.PrintArea" localSheetId="4" hidden="1">'T-4'!$A$1:$G$44</definedName>
    <definedName name="Z_B79D2604_3028_41BA_A3F0_2783D2198399_.wvu.PrintArea" localSheetId="5" hidden="1">'T-5'!$A$1:$G$43</definedName>
    <definedName name="Z_B79D2604_3028_41BA_A3F0_2783D2198399_.wvu.PrintArea" localSheetId="6" hidden="1">'T-6'!$A$1:$G$44</definedName>
    <definedName name="Z_B98383DC_51C6_4117_9CE0_8EDC6014FEF0_.wvu.PrintArea" localSheetId="15" hidden="1">'T-15'!$A$1:$J$34</definedName>
    <definedName name="Z_B98383DC_51C6_4117_9CE0_8EDC6014FEF0_.wvu.PrintArea" localSheetId="16" hidden="1">'T-16'!$A$1:$J$34</definedName>
    <definedName name="Z_B98383DC_51C6_4117_9CE0_8EDC6014FEF0_.wvu.PrintArea" localSheetId="17" hidden="1">'T-17'!$A$1:$J$32</definedName>
    <definedName name="Z_B98383DC_51C6_4117_9CE0_8EDC6014FEF0_.wvu.PrintArea" localSheetId="18" hidden="1">'T-18'!$A$1:$J$32</definedName>
    <definedName name="Z_B98383DC_51C6_4117_9CE0_8EDC6014FEF0_.wvu.PrintArea" localSheetId="19" hidden="1">'T-19'!$A$1:$J$32</definedName>
    <definedName name="Z_B98383DC_51C6_4117_9CE0_8EDC6014FEF0_.wvu.PrintArea" localSheetId="20" hidden="1">'T-20'!$A$1:$H$37</definedName>
    <definedName name="Z_BB570FE7_E9B5_45C6_94CE_9C6FD6E36CBC_.wvu.PrintArea" localSheetId="1" hidden="1">'T-1'!$A$1:$B$48</definedName>
    <definedName name="Z_BB570FE7_E9B5_45C6_94CE_9C6FD6E36CBC_.wvu.PrintArea" localSheetId="10" hidden="1">'T-10'!$A$1:$H$36</definedName>
    <definedName name="Z_BB570FE7_E9B5_45C6_94CE_9C6FD6E36CBC_.wvu.PrintArea" localSheetId="11" hidden="1">'T-11'!$A$1:$H$39</definedName>
    <definedName name="Z_BB570FE7_E9B5_45C6_94CE_9C6FD6E36CBC_.wvu.PrintArea" localSheetId="12" hidden="1">'T-12'!$A$1:$H$39</definedName>
    <definedName name="Z_BB570FE7_E9B5_45C6_94CE_9C6FD6E36CBC_.wvu.PrintArea" localSheetId="13" hidden="1">'T-13'!$A$1:$H$39</definedName>
    <definedName name="Z_BB570FE7_E9B5_45C6_94CE_9C6FD6E36CBC_.wvu.PrintArea" localSheetId="14" hidden="1">'T-14'!$A$1:$H$36</definedName>
    <definedName name="Z_BB570FE7_E9B5_45C6_94CE_9C6FD6E36CBC_.wvu.PrintArea" localSheetId="15" hidden="1">'T-15'!$A$1:$J$36</definedName>
    <definedName name="Z_BB570FE7_E9B5_45C6_94CE_9C6FD6E36CBC_.wvu.PrintArea" localSheetId="16" hidden="1">'T-16'!$A$1:$J$36</definedName>
    <definedName name="Z_BB570FE7_E9B5_45C6_94CE_9C6FD6E36CBC_.wvu.PrintArea" localSheetId="17" hidden="1">'T-17'!$A$1:$J$41</definedName>
    <definedName name="Z_BB570FE7_E9B5_45C6_94CE_9C6FD6E36CBC_.wvu.PrintArea" localSheetId="18" hidden="1">'T-18'!$A$1:$J$41</definedName>
    <definedName name="Z_BB570FE7_E9B5_45C6_94CE_9C6FD6E36CBC_.wvu.PrintArea" localSheetId="19" hidden="1">'T-19'!$A$1:$J$41</definedName>
    <definedName name="Z_BB570FE7_E9B5_45C6_94CE_9C6FD6E36CBC_.wvu.PrintArea" localSheetId="2" hidden="1">'T-2'!$A$1:$H$54</definedName>
    <definedName name="Z_BB570FE7_E9B5_45C6_94CE_9C6FD6E36CBC_.wvu.PrintArea" localSheetId="20" hidden="1">'T-20'!$A$1:$H$38</definedName>
    <definedName name="Z_BB570FE7_E9B5_45C6_94CE_9C6FD6E36CBC_.wvu.PrintArea" localSheetId="3" hidden="1">'T-3'!$A$1:$G$49</definedName>
    <definedName name="Z_BB570FE7_E9B5_45C6_94CE_9C6FD6E36CBC_.wvu.PrintArea" localSheetId="4" hidden="1">'T-4'!$A$1:$G$44</definedName>
    <definedName name="Z_BB570FE7_E9B5_45C6_94CE_9C6FD6E36CBC_.wvu.PrintArea" localSheetId="5" hidden="1">'T-5'!$A$1:$G$43</definedName>
    <definedName name="Z_BB570FE7_E9B5_45C6_94CE_9C6FD6E36CBC_.wvu.PrintArea" localSheetId="6" hidden="1">'T-6'!$A$1:$G$44</definedName>
    <definedName name="Z_BB570FE7_E9B5_45C6_94CE_9C6FD6E36CBC_.wvu.PrintArea" localSheetId="9" hidden="1">'T-9'!$A$1:$H$36</definedName>
    <definedName name="Z_CD8A7D6E_BBE5_47A4_BADD_6526730CE754_.wvu.PrintArea" localSheetId="27" hidden="1">'T-27'!$A$1:$F$36</definedName>
    <definedName name="Z_CD8A7D6E_BBE5_47A4_BADD_6526730CE754_.wvu.PrintArea" localSheetId="28" hidden="1">'T-28'!$A$1:$F$40</definedName>
    <definedName name="Z_CD8A7D6E_BBE5_47A4_BADD_6526730CE754_.wvu.PrintArea" localSheetId="29" hidden="1">'T-29'!$A$1:$F$40</definedName>
    <definedName name="Z_CD8A7D6E_BBE5_47A4_BADD_6526730CE754_.wvu.PrintArea" localSheetId="30" hidden="1">'T-30'!$A$1:$F$40</definedName>
    <definedName name="Z_CD8A7D6E_BBE5_47A4_BADD_6526730CE754_.wvu.PrintArea" localSheetId="31" hidden="1">'T-31'!$A$1:$F$40</definedName>
    <definedName name="Z_CD8A7D6E_BBE5_47A4_BADD_6526730CE754_.wvu.PrintArea" localSheetId="32" hidden="1">'T-32'!$A$1:$I$40</definedName>
    <definedName name="Z_DD172BF6_2217_4270_BDF1_45E9DB20DD28_.wvu.PrintArea" localSheetId="27" hidden="1">'T-27'!$A$1:$F$36</definedName>
    <definedName name="Z_DD172BF6_2217_4270_BDF1_45E9DB20DD28_.wvu.PrintArea" localSheetId="28" hidden="1">'T-28'!$A$1:$F$40</definedName>
    <definedName name="Z_DD172BF6_2217_4270_BDF1_45E9DB20DD28_.wvu.PrintArea" localSheetId="29" hidden="1">'T-29'!$A$1:$F$40</definedName>
    <definedName name="Z_DD172BF6_2217_4270_BDF1_45E9DB20DD28_.wvu.PrintArea" localSheetId="30" hidden="1">'T-30'!$A$1:$F$40</definedName>
    <definedName name="Z_DD172BF6_2217_4270_BDF1_45E9DB20DD28_.wvu.PrintArea" localSheetId="31" hidden="1">'T-31'!$A$1:$F$40</definedName>
    <definedName name="Z_DD172BF6_2217_4270_BDF1_45E9DB20DD28_.wvu.PrintArea" localSheetId="32" hidden="1">'T-32'!$A$1:$I$40</definedName>
    <definedName name="Z_E615C45A_9589_43B5_9DFF_01378C37D08B_.wvu.Cols" localSheetId="50" hidden="1">'T-50'!#REF!</definedName>
    <definedName name="Z_E615C45A_9589_43B5_9DFF_01378C37D08B_.wvu.Cols" localSheetId="51" hidden="1">'T-51'!#REF!</definedName>
    <definedName name="Z_E615C45A_9589_43B5_9DFF_01378C37D08B_.wvu.Cols" localSheetId="52" hidden="1">'T-52'!#REF!</definedName>
    <definedName name="Z_E615C45A_9589_43B5_9DFF_01378C37D08B_.wvu.Cols" localSheetId="53" hidden="1">'T-53'!#REF!</definedName>
    <definedName name="Z_E615C45A_9589_43B5_9DFF_01378C37D08B_.wvu.Cols" localSheetId="54" hidden="1">'T-54'!#REF!</definedName>
    <definedName name="Z_E615C45A_9589_43B5_9DFF_01378C37D08B_.wvu.Cols" localSheetId="55" hidden="1">'T-55'!#REF!</definedName>
    <definedName name="Z_E615C45A_9589_43B5_9DFF_01378C37D08B_.wvu.Cols" localSheetId="56" hidden="1">'T-56'!#REF!</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PrintArea" localSheetId="50" hidden="1">'T-50'!$A$1:$Z$73</definedName>
    <definedName name="Z_E615C45A_9589_43B5_9DFF_01378C37D08B_.wvu.PrintArea" localSheetId="51" hidden="1">'T-51'!$A$1:$AB$71</definedName>
    <definedName name="Z_E615C45A_9589_43B5_9DFF_01378C37D08B_.wvu.PrintArea" localSheetId="52" hidden="1">'T-52'!$A$1:$AB$72</definedName>
    <definedName name="Z_E615C45A_9589_43B5_9DFF_01378C37D08B_.wvu.PrintArea" localSheetId="53" hidden="1">'T-53'!$A$1:$AB$64</definedName>
    <definedName name="Z_E615C45A_9589_43B5_9DFF_01378C37D08B_.wvu.PrintArea" localSheetId="54" hidden="1">'T-54'!$A$1:$AB$66</definedName>
    <definedName name="Z_E615C45A_9589_43B5_9DFF_01378C37D08B_.wvu.PrintArea" localSheetId="55" hidden="1">'T-55'!$A$1:$Z$55</definedName>
    <definedName name="Z_E615C45A_9589_43B5_9DFF_01378C37D08B_.wvu.PrintArea" localSheetId="56" hidden="1">'T-56'!$A$1:$Z$34</definedName>
    <definedName name="Z_E615C45A_9589_43B5_9DFF_01378C37D08B_.wvu.PrintArea" localSheetId="57" hidden="1">'T-57'!$A$1:$AA$53</definedName>
    <definedName name="Z_E615C45A_9589_43B5_9DFF_01378C37D08B_.wvu.PrintArea" localSheetId="58" hidden="1">'T-58'!$A$1:$Z$56</definedName>
    <definedName name="Z_E615C45A_9589_43B5_9DFF_01378C37D08B_.wvu.PrintArea" localSheetId="59" hidden="1">'T-59'!$A$1:$Z$49</definedName>
    <definedName name="Z_E615C45A_9589_43B5_9DFF_01378C37D08B_.wvu.PrintArea" localSheetId="60" hidden="1">'T-60'!$A$1:$AB$72</definedName>
    <definedName name="Z_E615C45A_9589_43B5_9DFF_01378C37D08B_.wvu.PrintArea" localSheetId="61" hidden="1">'T-61'!$A$1:$Z$73</definedName>
    <definedName name="Z_E615C45A_9589_43B5_9DFF_01378C37D08B_.wvu.PrintArea" localSheetId="62" hidden="1">'T-62'!$A$1:$AB$71</definedName>
    <definedName name="Z_E615C45A_9589_43B5_9DFF_01378C37D08B_.wvu.PrintArea" localSheetId="63" hidden="1">'T-63'!$A$1:$AA$72</definedName>
    <definedName name="Z_E615C45A_9589_43B5_9DFF_01378C37D08B_.wvu.PrintArea" localSheetId="64" hidden="1">'T-64'!$A$1:$AB$64</definedName>
    <definedName name="Z_E615C45A_9589_43B5_9DFF_01378C37D08B_.wvu.PrintArea" localSheetId="65" hidden="1">'T-65'!$A$1:$AB$65</definedName>
    <definedName name="Z_E615C45A_9589_43B5_9DFF_01378C37D08B_.wvu.PrintArea" localSheetId="66" hidden="1">'T-66'!$A$1:$Z$52</definedName>
    <definedName name="Z_E615C45A_9589_43B5_9DFF_01378C37D08B_.wvu.PrintArea" localSheetId="67" hidden="1">'T-67'!$A$1:$Z$34</definedName>
    <definedName name="Z_E615C45A_9589_43B5_9DFF_01378C37D08B_.wvu.PrintArea" localSheetId="68" hidden="1">'T-68'!$A$1:$Z$53</definedName>
    <definedName name="Z_E615C45A_9589_43B5_9DFF_01378C37D08B_.wvu.PrintArea" localSheetId="69" hidden="1">'T-69'!$A$1:$Z$53</definedName>
    <definedName name="Z_E615C45A_9589_43B5_9DFF_01378C37D08B_.wvu.PrintArea" localSheetId="70" hidden="1">'T-70'!$A$1:$Y$48</definedName>
    <definedName name="Z_E615C45A_9589_43B5_9DFF_01378C37D08B_.wvu.PrintArea" localSheetId="71" hidden="1">'T-71'!$A$1:$AB$71</definedName>
    <definedName name="Z_E615C45A_9589_43B5_9DFF_01378C37D08B_.wvu.Rows" localSheetId="57" hidden="1">'T-57'!#REF!,'T-57'!#REF!,'T-57'!#REF!,'T-57'!#REF!</definedName>
    <definedName name="Z_E615C45A_9589_43B5_9DFF_01378C37D08B_.wvu.Rows" localSheetId="58" hidden="1">'T-58'!#REF!,'T-58'!#REF!,'T-58'!#REF!,'T-58'!#REF!</definedName>
    <definedName name="Z_E615C45A_9589_43B5_9DFF_01378C37D08B_.wvu.Rows" localSheetId="59" hidden="1">'T-59'!#REF!,'T-59'!#REF!,'T-59'!#REF!</definedName>
    <definedName name="Z_E615C45A_9589_43B5_9DFF_01378C37D08B_.wvu.Rows" localSheetId="68" hidden="1">'T-68'!#REF!,'T-68'!#REF!,'T-68'!#REF!,'T-68'!#REF!</definedName>
    <definedName name="Z_E615C45A_9589_43B5_9DFF_01378C37D08B_.wvu.Rows" localSheetId="69" hidden="1">'T-69'!#REF!,'T-69'!#REF!,'T-69'!#REF!,'T-69'!#REF!</definedName>
    <definedName name="Z_E615C45A_9589_43B5_9DFF_01378C37D08B_.wvu.Rows" localSheetId="70" hidden="1">'T-70'!#REF!,'T-70'!#REF!,'T-70'!#REF!</definedName>
    <definedName name="Z_F2D2DD14_6ABA_4889_8C61_6671CEB48A3A_.wvu.PrintArea" localSheetId="14" hidden="1">'T-14'!$A$1:$F$34</definedName>
    <definedName name="Z_FC225A7E_1D96_4C87_B4D1_E8191BA47ADC_.wvu.PrintArea" localSheetId="1" hidden="1">'T-1'!$A$1:$B$48</definedName>
    <definedName name="Z_FC225A7E_1D96_4C87_B4D1_E8191BA47ADC_.wvu.PrintArea" localSheetId="10" hidden="1">'T-10'!$A$1:$H$36</definedName>
    <definedName name="Z_FC225A7E_1D96_4C87_B4D1_E8191BA47ADC_.wvu.PrintArea" localSheetId="11" hidden="1">'T-11'!$A$1:$H$39</definedName>
    <definedName name="Z_FC225A7E_1D96_4C87_B4D1_E8191BA47ADC_.wvu.PrintArea" localSheetId="12" hidden="1">'T-12'!$A$1:$H$39</definedName>
    <definedName name="Z_FC225A7E_1D96_4C87_B4D1_E8191BA47ADC_.wvu.PrintArea" localSheetId="13" hidden="1">'T-13'!$A$1:$H$39</definedName>
    <definedName name="Z_FC225A7E_1D96_4C87_B4D1_E8191BA47ADC_.wvu.PrintArea" localSheetId="14" hidden="1">'T-14'!$A$1:$H$36</definedName>
    <definedName name="Z_FC225A7E_1D96_4C87_B4D1_E8191BA47ADC_.wvu.PrintArea" localSheetId="15" hidden="1">'T-15'!$A$1:$J$36</definedName>
    <definedName name="Z_FC225A7E_1D96_4C87_B4D1_E8191BA47ADC_.wvu.PrintArea" localSheetId="16" hidden="1">'T-16'!$A$1:$J$36</definedName>
    <definedName name="Z_FC225A7E_1D96_4C87_B4D1_E8191BA47ADC_.wvu.PrintArea" localSheetId="17" hidden="1">'T-17'!$A$1:$J$41</definedName>
    <definedName name="Z_FC225A7E_1D96_4C87_B4D1_E8191BA47ADC_.wvu.PrintArea" localSheetId="18" hidden="1">'T-18'!$A$1:$J$41</definedName>
    <definedName name="Z_FC225A7E_1D96_4C87_B4D1_E8191BA47ADC_.wvu.PrintArea" localSheetId="19" hidden="1">'T-19'!$A$1:$J$41</definedName>
    <definedName name="Z_FC225A7E_1D96_4C87_B4D1_E8191BA47ADC_.wvu.PrintArea" localSheetId="2" hidden="1">'T-2'!$A$1:$H$54</definedName>
    <definedName name="Z_FC225A7E_1D96_4C87_B4D1_E8191BA47ADC_.wvu.PrintArea" localSheetId="20" hidden="1">'T-20'!$A$1:$H$38</definedName>
    <definedName name="Z_FC225A7E_1D96_4C87_B4D1_E8191BA47ADC_.wvu.PrintArea" localSheetId="3" hidden="1">'T-3'!$A$1:$G$49</definedName>
    <definedName name="Z_FC225A7E_1D96_4C87_B4D1_E8191BA47ADC_.wvu.PrintArea" localSheetId="4" hidden="1">'T-4'!$A$1:$G$44</definedName>
    <definedName name="Z_FC225A7E_1D96_4C87_B4D1_E8191BA47ADC_.wvu.PrintArea" localSheetId="5" hidden="1">'T-5'!$A$1:$G$43</definedName>
    <definedName name="Z_FC225A7E_1D96_4C87_B4D1_E8191BA47ADC_.wvu.PrintArea" localSheetId="6" hidden="1">'T-6'!$A$1:$G$44</definedName>
    <definedName name="Z_FC225A7E_1D96_4C87_B4D1_E8191BA47ADC_.wvu.PrintArea" localSheetId="9" hidden="1">'T-9'!$A$1:$H$36</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<sst xmlns="http://schemas.openxmlformats.org/spreadsheetml/2006/main" count="16056" uniqueCount="2035">
  <si>
    <t>General Fund – Total Budget</t>
  </si>
  <si>
    <t>Financial Plan Projections FY 2020 through FY 2023</t>
  </si>
  <si>
    <t>T-1</t>
  </si>
  <si>
    <t>Financial Plan, Annual Change from FY 2019 to FY 2020</t>
  </si>
  <si>
    <t>T-2</t>
  </si>
  <si>
    <t>FY 2020</t>
  </si>
  <si>
    <t>T-3</t>
  </si>
  <si>
    <t>FY 2021</t>
  </si>
  <si>
    <t>T-4</t>
  </si>
  <si>
    <t>FY 2022</t>
  </si>
  <si>
    <t>T-5</t>
  </si>
  <si>
    <t>FY 2023</t>
  </si>
  <si>
    <t>T-6</t>
  </si>
  <si>
    <t>General Fund – Revenue Detail (Excluding Transfers)</t>
  </si>
  <si>
    <t>T-7</t>
  </si>
  <si>
    <t>T-8</t>
  </si>
  <si>
    <t>State Operating Funds Budget</t>
  </si>
  <si>
    <t>FY 2019</t>
  </si>
  <si>
    <t>T-9</t>
  </si>
  <si>
    <t>T-10</t>
  </si>
  <si>
    <t>T-11</t>
  </si>
  <si>
    <t>T-12</t>
  </si>
  <si>
    <t>T-13</t>
  </si>
  <si>
    <t>Annual Change from FY 2019 to FY 2020</t>
  </si>
  <si>
    <t>T-14</t>
  </si>
  <si>
    <t>All Governmental Funds – Total Budget</t>
  </si>
  <si>
    <t>T-15</t>
  </si>
  <si>
    <t>T-16</t>
  </si>
  <si>
    <t>T-17</t>
  </si>
  <si>
    <t>T-18</t>
  </si>
  <si>
    <t>T-19</t>
  </si>
  <si>
    <t>T-20</t>
  </si>
  <si>
    <t>All Governmental Funds – Revenue Detail</t>
  </si>
  <si>
    <t>T-21</t>
  </si>
  <si>
    <t>T-22</t>
  </si>
  <si>
    <t>T-23</t>
  </si>
  <si>
    <t>T-24</t>
  </si>
  <si>
    <t>T-25</t>
  </si>
  <si>
    <t>T-26</t>
  </si>
  <si>
    <t>Special Revenue Funds</t>
  </si>
  <si>
    <t>T-27</t>
  </si>
  <si>
    <t>T-28</t>
  </si>
  <si>
    <t>T-29</t>
  </si>
  <si>
    <t>T-30</t>
  </si>
  <si>
    <t>T-31</t>
  </si>
  <si>
    <t>T-32</t>
  </si>
  <si>
    <t>Receipts Detail, FY 2020 through FY 2023</t>
  </si>
  <si>
    <t>T-33</t>
  </si>
  <si>
    <t>Receipts Detail, Annual Change from FY 2019 to FY 2020</t>
  </si>
  <si>
    <t>T-34</t>
  </si>
  <si>
    <t>Capital Budget</t>
  </si>
  <si>
    <t>T-35</t>
  </si>
  <si>
    <t>T-36</t>
  </si>
  <si>
    <t>T-37</t>
  </si>
  <si>
    <t>T-38</t>
  </si>
  <si>
    <t>T-39</t>
  </si>
  <si>
    <t>T-40</t>
  </si>
  <si>
    <t>T-41</t>
  </si>
  <si>
    <t>Off-Budget Capital Spending, FY 2019 through FY 2023</t>
  </si>
  <si>
    <t>T-42</t>
  </si>
  <si>
    <t>Debt Service Funds – Revenue Detail</t>
  </si>
  <si>
    <t>Projections FY 2020 through FY 2023</t>
  </si>
  <si>
    <t>T-43</t>
  </si>
  <si>
    <t>State Funds – Total Budget</t>
  </si>
  <si>
    <t>T-44</t>
  </si>
  <si>
    <t>T-45</t>
  </si>
  <si>
    <t>T-46</t>
  </si>
  <si>
    <t>T-47</t>
  </si>
  <si>
    <t>T-48</t>
  </si>
  <si>
    <t>T-49</t>
  </si>
  <si>
    <t>Cash Flow – Update - FY 2019 Results</t>
  </si>
  <si>
    <t>General Fund</t>
  </si>
  <si>
    <t>T-50</t>
  </si>
  <si>
    <t>State Operating Funds</t>
  </si>
  <si>
    <t>T-51</t>
  </si>
  <si>
    <t>All Governmental Funds</t>
  </si>
  <si>
    <t>T-52</t>
  </si>
  <si>
    <t>Special Revenue Funds - Total</t>
  </si>
  <si>
    <t>T-53</t>
  </si>
  <si>
    <t>Special Revenue Funds - State</t>
  </si>
  <si>
    <t>T-54</t>
  </si>
  <si>
    <t>Special Revenue Funds - Federal</t>
  </si>
  <si>
    <t>T-55</t>
  </si>
  <si>
    <t>Debt Service Funds</t>
  </si>
  <si>
    <t>T-56</t>
  </si>
  <si>
    <t>Capital Projects Funds - Total</t>
  </si>
  <si>
    <t>T-57</t>
  </si>
  <si>
    <t>Capital Projects Funds - State</t>
  </si>
  <si>
    <t>T-58</t>
  </si>
  <si>
    <t>Capital Projects Funds - Federal</t>
  </si>
  <si>
    <t>T-59</t>
  </si>
  <si>
    <t>State Funds</t>
  </si>
  <si>
    <t>T-60</t>
  </si>
  <si>
    <t>Cash Flow – FY 2020 Monthly Projections</t>
  </si>
  <si>
    <t>T-61</t>
  </si>
  <si>
    <t>T-62</t>
  </si>
  <si>
    <t>T-63</t>
  </si>
  <si>
    <t>T-64</t>
  </si>
  <si>
    <t>T-65</t>
  </si>
  <si>
    <t>T-66</t>
  </si>
  <si>
    <t>T-67</t>
  </si>
  <si>
    <t>T-68</t>
  </si>
  <si>
    <t>T-69</t>
  </si>
  <si>
    <t>T-70</t>
  </si>
  <si>
    <t>T-71</t>
  </si>
  <si>
    <t>Health Care Reform Act Resources Fund</t>
  </si>
  <si>
    <t>Projections FY 2020 (Change from Enacted)</t>
  </si>
  <si>
    <t>T-72</t>
  </si>
  <si>
    <t>T-73</t>
  </si>
  <si>
    <t>FY 2019 Monthly Cash Results</t>
  </si>
  <si>
    <t>T-74</t>
  </si>
  <si>
    <t>FY 2020 Monthly Cash Flow Projections</t>
  </si>
  <si>
    <t>Proprietary and Fiduciary Funds (FY 2019 through FY 2023)</t>
  </si>
  <si>
    <t>T-75</t>
  </si>
  <si>
    <t>Workforce Summary Report (FY 2018 through FY 2020)</t>
  </si>
  <si>
    <t xml:space="preserve">General Fund </t>
  </si>
  <si>
    <t>T-76</t>
  </si>
  <si>
    <t xml:space="preserve">State Funds </t>
  </si>
  <si>
    <t xml:space="preserve">All Funds </t>
  </si>
  <si>
    <t>Special Revenue Fund - Other</t>
  </si>
  <si>
    <t>T-84</t>
  </si>
  <si>
    <t>Special Revenue Fund - Federal</t>
  </si>
  <si>
    <t>T-86</t>
  </si>
  <si>
    <t>Capital Projects Fund - Other</t>
  </si>
  <si>
    <t>T-87</t>
  </si>
  <si>
    <t>Capital Projects Fund - Federal</t>
  </si>
  <si>
    <t>T-88</t>
  </si>
  <si>
    <t>Enterprise Fund</t>
  </si>
  <si>
    <t>T-89</t>
  </si>
  <si>
    <t>Internal Service Fund</t>
  </si>
  <si>
    <t>T-90</t>
  </si>
  <si>
    <t>Agency Trust Fund</t>
  </si>
  <si>
    <t>T-91</t>
  </si>
  <si>
    <t>Pension Trust Fund</t>
  </si>
  <si>
    <t>T-92</t>
  </si>
  <si>
    <t>Private Purpose Trust Fund</t>
  </si>
  <si>
    <t>Spending Detail by Agency (FY 2018 through FY 2023)</t>
  </si>
  <si>
    <t>General Fund – Total</t>
  </si>
  <si>
    <t>T-100</t>
  </si>
  <si>
    <t>General Fund – Local Assistance</t>
  </si>
  <si>
    <t>T-102</t>
  </si>
  <si>
    <t>General Fund – State Operations</t>
  </si>
  <si>
    <t>T-104</t>
  </si>
  <si>
    <t>General Fund – Personal Service</t>
  </si>
  <si>
    <t>T-106</t>
  </si>
  <si>
    <t>General Fund – Non-personal Service</t>
  </si>
  <si>
    <t>T-108</t>
  </si>
  <si>
    <t>General Fund – General State Charges</t>
  </si>
  <si>
    <t>State Operating Funds – Total (Agency Detail)</t>
  </si>
  <si>
    <t>State Operating Funds – Total</t>
  </si>
  <si>
    <t>T-118</t>
  </si>
  <si>
    <t>State Operating Funds – Local Assistance</t>
  </si>
  <si>
    <t>T-120</t>
  </si>
  <si>
    <t>State Operating Funds – State Operations</t>
  </si>
  <si>
    <t>T-122</t>
  </si>
  <si>
    <t>State Operating Funds – Personal Service</t>
  </si>
  <si>
    <t>T-124</t>
  </si>
  <si>
    <t>State Operating Funds – Non-personal Service</t>
  </si>
  <si>
    <t>T-126</t>
  </si>
  <si>
    <t>State Operating Funds – General State Charges</t>
  </si>
  <si>
    <t>T-128</t>
  </si>
  <si>
    <t>Capital Projects Funds – Total</t>
  </si>
  <si>
    <t>T-130</t>
  </si>
  <si>
    <t>All Governmental Funds – Total (Agency Detail)</t>
  </si>
  <si>
    <t>All Governmental Funds – Total</t>
  </si>
  <si>
    <t>T-140</t>
  </si>
  <si>
    <t>All Governmental Funds – Local Assistance</t>
  </si>
  <si>
    <t>T-142</t>
  </si>
  <si>
    <t>All Governmental Funds – State Operations</t>
  </si>
  <si>
    <t>T-144</t>
  </si>
  <si>
    <t>All Governmental Funds – Personal Service</t>
  </si>
  <si>
    <t>T-146</t>
  </si>
  <si>
    <t>All Governmental Funds – Non-personal Service</t>
  </si>
  <si>
    <t>T-148</t>
  </si>
  <si>
    <t>All Governmental Funds – General State Charges</t>
  </si>
  <si>
    <t>T-150</t>
  </si>
  <si>
    <t>All Governmental Funds – Capital Projects</t>
  </si>
  <si>
    <t>State Funds – Total</t>
  </si>
  <si>
    <t>State Funds – Local Assistance</t>
  </si>
  <si>
    <t>State Funds – State Operations</t>
  </si>
  <si>
    <t>State Funds – Personal Service</t>
  </si>
  <si>
    <t>State Funds – Non-personal Service</t>
  </si>
  <si>
    <t>State Funds – General State Charges</t>
  </si>
  <si>
    <t>T-164</t>
  </si>
  <si>
    <t>State Funds – Capital Projects</t>
  </si>
  <si>
    <t>Special Revenue State Funds – Local Assistance</t>
  </si>
  <si>
    <t>T-167</t>
  </si>
  <si>
    <t>Special Revenue State Funds – Personal Service</t>
  </si>
  <si>
    <t>Special Revenue State Funds – Non-personal Service</t>
  </si>
  <si>
    <t>Special Revenue State Funds – General State Charges</t>
  </si>
  <si>
    <t>T-172</t>
  </si>
  <si>
    <t>Special Revenue Federal Funds – Local Assistance</t>
  </si>
  <si>
    <t>Special Revenue Federal Funds – Personal Service</t>
  </si>
  <si>
    <t>T-175</t>
  </si>
  <si>
    <t>Special Revenue Federal Funds – Non-personal Service</t>
  </si>
  <si>
    <t>T-176</t>
  </si>
  <si>
    <t>Special Revenue Federal Funds – General State Charges</t>
  </si>
  <si>
    <t>T-178</t>
  </si>
  <si>
    <t>General Fund Transfers (FY 2019 through FY 2023)</t>
  </si>
  <si>
    <t>General Fund Transfers from Other Funds</t>
  </si>
  <si>
    <t>T-179</t>
  </si>
  <si>
    <t>General Fund Transfers to Other Funds</t>
  </si>
  <si>
    <t>FY 2020 Cash Basis Combining Statement</t>
  </si>
  <si>
    <t>T-183</t>
  </si>
  <si>
    <t>Special Revenue Other Funds Detail by Account</t>
  </si>
  <si>
    <t>Miscellaneous Special Revenue Fund (339) Detail by Account</t>
  </si>
  <si>
    <t>Capital Projects Funds</t>
  </si>
  <si>
    <t>T-195</t>
  </si>
  <si>
    <t>T-197</t>
  </si>
  <si>
    <t>Internal Services</t>
  </si>
  <si>
    <t>Enterprise</t>
  </si>
  <si>
    <t>Debt Service Tables</t>
  </si>
  <si>
    <t xml:space="preserve">CASH FINANCIAL PLAN </t>
  </si>
  <si>
    <t xml:space="preserve">GENERAL FUND </t>
  </si>
  <si>
    <t>(millions of dollars)</t>
  </si>
  <si>
    <t>First Quarter</t>
  </si>
  <si>
    <t xml:space="preserve"> Projected</t>
  </si>
  <si>
    <t>Receipts:</t>
  </si>
  <si>
    <t>Taxes:</t>
  </si>
  <si>
    <t>Personal Income Tax</t>
  </si>
  <si>
    <t>Consumption/Use Taxes</t>
  </si>
  <si>
    <t>Business Taxes</t>
  </si>
  <si>
    <t>Other Taxes</t>
  </si>
  <si>
    <t>Miscellaneous Receipts</t>
  </si>
  <si>
    <t>Federal Receipts</t>
  </si>
  <si>
    <t>Transfers from Other Funds:</t>
  </si>
  <si>
    <t>PIT in Excess of Revenue Bond Debt Service</t>
  </si>
  <si>
    <t>ECEP in Excess of Revenue Bond Debt Service</t>
  </si>
  <si>
    <t>Sales Tax in Excess of LGAC Bond Debt Service</t>
  </si>
  <si>
    <t>Sales Tax in Excess of Revenue Bond Debt Service</t>
  </si>
  <si>
    <t>Real Estate Taxes in Excess of CW/CA Debt Service</t>
  </si>
  <si>
    <t>All Other</t>
  </si>
  <si>
    <t xml:space="preserve">Total Receipts </t>
  </si>
  <si>
    <t>Disbursements:</t>
  </si>
  <si>
    <t>Local Assistance</t>
  </si>
  <si>
    <t>State Operations:</t>
  </si>
  <si>
    <t>Personal Service</t>
  </si>
  <si>
    <t>Non-Personal Service</t>
  </si>
  <si>
    <t>General State Charges</t>
  </si>
  <si>
    <t>Transfers to Other Funds:</t>
  </si>
  <si>
    <t>Debt Service</t>
  </si>
  <si>
    <t>Capital Projects</t>
  </si>
  <si>
    <t>State Share of Mental Hygiene Medicaid</t>
  </si>
  <si>
    <t>SUNY Operations</t>
  </si>
  <si>
    <t>Other Purposes</t>
  </si>
  <si>
    <t>Total Disbursements</t>
  </si>
  <si>
    <t>Use (Reservation) of Fund Balance:</t>
  </si>
  <si>
    <t xml:space="preserve">Community Projects </t>
  </si>
  <si>
    <t>Labor Agreements</t>
  </si>
  <si>
    <t>Business Tax Refund</t>
  </si>
  <si>
    <t xml:space="preserve">Tax Stabilization Reserve </t>
  </si>
  <si>
    <t xml:space="preserve">Rainy Day Reserves </t>
  </si>
  <si>
    <t>Debt Management</t>
  </si>
  <si>
    <t xml:space="preserve">Economic Uncertainties </t>
  </si>
  <si>
    <t>Extraordinary Monetary Settlements</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</si>
  <si>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</si>
  <si>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</si>
  <si>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</si>
  <si>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</si>
  <si>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CASH FINANCIAL PLAN </t>
  </si>
  <si>
    <t>GENERAL FUND</t>
  </si>
  <si>
    <t>Annual</t>
  </si>
  <si>
    <t>Results</t>
  </si>
  <si>
    <t>$ Change</t>
  </si>
  <si>
    <t>% Change</t>
  </si>
  <si>
    <t>Opening Fund Balance</t>
  </si>
  <si>
    <t>Excess (Deficiency) of Receipts Over Disbursements</t>
  </si>
  <si>
    <t>Closing Fund Balance</t>
  </si>
  <si>
    <t>Statutory Reserves</t>
  </si>
  <si>
    <t>Contingency Reserve</t>
  </si>
  <si>
    <t>Reserved For</t>
  </si>
  <si>
    <t>FY 2020
Enacted</t>
  </si>
  <si>
    <t xml:space="preserve">
Change</t>
  </si>
  <si>
    <t xml:space="preserve">
FY 2020
First Quarter </t>
  </si>
  <si>
    <t xml:space="preserve"> </t>
  </si>
  <si>
    <t>Community Projects</t>
  </si>
  <si>
    <t>Rainy Day Reserves</t>
  </si>
  <si>
    <t>FY 2021
Enacted</t>
  </si>
  <si>
    <t>FY 2021
First Quarter</t>
  </si>
  <si>
    <t>FY 2022
Enacted</t>
  </si>
  <si>
    <t>FY 2022
First Quarter</t>
  </si>
  <si>
    <t>FY 2023
Enacted</t>
  </si>
  <si>
    <t>FY 2023
First Quarter</t>
  </si>
  <si>
    <t>0.0%</t>
  </si>
  <si>
    <t xml:space="preserve">CASH RECEIPTS </t>
  </si>
  <si>
    <t>Projected</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</si>
  <si>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</si>
  <si>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</si>
  <si>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</si>
  <si>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</si>
  <si>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</si>
  <si>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</si>
  <si>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</si>
  <si>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</si>
  <si>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</si>
  <si>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</si>
  <si>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</si>
  <si>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</si>
  <si>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</si>
  <si>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</si>
  <si>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Motor Fuel Tax</t>
  </si>
  <si>
    <t xml:space="preserve">  Motor Fuel Tax</t>
  </si>
  <si>
    <t xml:space="preserve">  Alcoholic Beverage Taxes</t>
  </si>
  <si>
    <t xml:space="preserve">  Opioid Excise Tax</t>
  </si>
  <si>
    <t xml:space="preserve">  Medical Cannabis Excise Tax</t>
  </si>
  <si>
    <t xml:space="preserve">  Adult Use Cannabis Tax</t>
  </si>
  <si>
    <t>Highway Use Tax</t>
  </si>
  <si>
    <t xml:space="preserve">  Highway Use Tax</t>
  </si>
  <si>
    <t>Auto Rental Tax</t>
  </si>
  <si>
    <t xml:space="preserve">  Auto Rental Tax</t>
  </si>
  <si>
    <t xml:space="preserve">  Taxicab Surcharge</t>
  </si>
  <si>
    <t xml:space="preserve">  Gross Consumption/Use Taxes</t>
  </si>
  <si>
    <t xml:space="preserve">  LGAC/STBF (Dedicated Transfers)</t>
  </si>
  <si>
    <t xml:space="preserve">  Consumption/Use Taxes</t>
  </si>
  <si>
    <t xml:space="preserve">  Corporation Franchise Tax</t>
  </si>
  <si>
    <t xml:space="preserve">  Corporation and Utilities Tax</t>
  </si>
  <si>
    <t>Insurance Taxes</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</si>
  <si>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</si>
  <si>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</si>
  <si>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</si>
  <si>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</si>
  <si>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</si>
  <si>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</si>
  <si>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</si>
  <si>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</si>
  <si>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</si>
  <si>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</si>
  <si>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</si>
  <si>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</si>
  <si>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</si>
  <si>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Payroll Tax</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</si>
  <si>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</si>
  <si>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</si>
  <si>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</si>
  <si>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</si>
  <si>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</si>
  <si>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</si>
  <si>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</si>
  <si>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</si>
  <si>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</si>
  <si>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</si>
  <si>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Federal Grants</t>
  </si>
  <si>
    <t xml:space="preserve">Total     </t>
  </si>
  <si>
    <t xml:space="preserve">CURRENT STATE RECEIPTS </t>
  </si>
  <si>
    <t>STATE OPERATING FUNDS BUDGET</t>
  </si>
  <si>
    <t>State</t>
  </si>
  <si>
    <t>State Special</t>
  </si>
  <si>
    <t>Debt</t>
  </si>
  <si>
    <t>Operating</t>
  </si>
  <si>
    <t>General</t>
  </si>
  <si>
    <t>Revenue</t>
  </si>
  <si>
    <t>Service</t>
  </si>
  <si>
    <t>Funds</t>
  </si>
  <si>
    <t>Fund</t>
  </si>
  <si>
    <t>Total</t>
  </si>
  <si>
    <t xml:space="preserve">Taxes </t>
  </si>
  <si>
    <t>Total Receipts</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</si>
  <si>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</si>
  <si>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</si>
  <si>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</si>
  <si>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</si>
  <si>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</si>
  <si>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</si>
  <si>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</si>
  <si>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</si>
  <si>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 xml:space="preserve">Local Assistance </t>
  </si>
  <si>
    <t>Net Surplus (Deficit)</t>
  </si>
  <si>
    <t xml:space="preserve">STATE OPERATING FUNDS BUDGET </t>
  </si>
  <si>
    <t>Excess (Deficiency) of Receipts and Other 
Financing Sources (Uses) Over Disbursements</t>
  </si>
  <si>
    <t>ALL GOVERNMENTAL FUNDS</t>
  </si>
  <si>
    <t>Special</t>
  </si>
  <si>
    <t>Capital</t>
  </si>
  <si>
    <t>All</t>
  </si>
  <si>
    <t>Projects</t>
  </si>
  <si>
    <t>Excess (Deficiency) of Receipts and Use (Reservation) of Fund Balance Over Disbursements (Before 2% Adherence)</t>
  </si>
  <si>
    <t xml:space="preserve">Special </t>
  </si>
  <si>
    <t>All Funds</t>
  </si>
  <si>
    <t xml:space="preserve">STATE RECEIPTS </t>
  </si>
  <si>
    <t>SPECIAL REVENUE FUNDS</t>
  </si>
  <si>
    <t>Federal</t>
  </si>
  <si>
    <t xml:space="preserve">   Total Receipts</t>
  </si>
  <si>
    <t xml:space="preserve">   Total Disbursements </t>
  </si>
  <si>
    <t xml:space="preserve">   Net Other Financing Sources (Uses)</t>
  </si>
  <si>
    <t xml:space="preserve">   Total Receipts </t>
  </si>
  <si>
    <t xml:space="preserve">   Personal Service</t>
  </si>
  <si>
    <t xml:space="preserve">   Non-Personal Service</t>
  </si>
  <si>
    <t xml:space="preserve">   Total Disbursements</t>
  </si>
  <si>
    <t>Sales and Use Tax</t>
  </si>
  <si>
    <t>Cigarette and Tobacco Taxes</t>
  </si>
  <si>
    <t>Vapor Excise Tax</t>
  </si>
  <si>
    <t>Medical Cannabis Excise Tax</t>
  </si>
  <si>
    <t>Adult Use Cannabis Tax</t>
  </si>
  <si>
    <t>Taxicab Surcharge</t>
  </si>
  <si>
    <t>Corporation Franchise Tax</t>
  </si>
  <si>
    <t>Corporation and Utilities Tax</t>
  </si>
  <si>
    <t>Bank Tax</t>
  </si>
  <si>
    <t>Petroleum Business Tax</t>
  </si>
  <si>
    <t>HCRA</t>
  </si>
  <si>
    <t>State University Income</t>
  </si>
  <si>
    <t>Lottery</t>
  </si>
  <si>
    <t>Medicaid</t>
  </si>
  <si>
    <t>Industry Assessments</t>
  </si>
  <si>
    <t/>
  </si>
  <si>
    <t>CAPITAL PROJECTS FUNDS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</si>
  <si>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</si>
  <si>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</si>
  <si>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</si>
  <si>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</si>
  <si>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</si>
  <si>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</si>
  <si>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</si>
  <si>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</si>
  <si>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ECONOMIC DEVELOPMENT AND GOVERNMENT OVERSIGHT</t>
  </si>
  <si>
    <t xml:space="preserve">Economic Development  </t>
  </si>
  <si>
    <t>Empire State Development Corporation</t>
  </si>
  <si>
    <t xml:space="preserve">   Functional Total</t>
  </si>
  <si>
    <t>TRANSPORTATION</t>
  </si>
  <si>
    <t>Transportation, Department of</t>
  </si>
  <si>
    <t>MENTAL HEALTH</t>
  </si>
  <si>
    <t>Mental Health, Office of</t>
  </si>
  <si>
    <t>People with Developmental Disabilities, Office for</t>
  </si>
  <si>
    <t>Alcoholism and Substance Abuse Services, Office of</t>
  </si>
  <si>
    <t>EDUCATION</t>
  </si>
  <si>
    <t>Education School Aid</t>
  </si>
  <si>
    <t>HIGHER EDUCATION</t>
  </si>
  <si>
    <t>City University of New York</t>
  </si>
  <si>
    <t>State University of New York</t>
  </si>
  <si>
    <t>ALL OTHER</t>
  </si>
  <si>
    <t>Judiciary</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</si>
  <si>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</si>
  <si>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</si>
  <si>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Real Estate Transfer Tax</t>
  </si>
  <si>
    <t>Authority Bond Proceeds</t>
  </si>
  <si>
    <t>State Park Fees</t>
  </si>
  <si>
    <t>Environmental Revenues</t>
  </si>
  <si>
    <t>DEBT SERVICE FUNDS</t>
  </si>
  <si>
    <t>Employer Compensation Expense Program</t>
  </si>
  <si>
    <t>Mental Hygiene Patient Receipts</t>
  </si>
  <si>
    <t>SUNY Dormitory Fees</t>
  </si>
  <si>
    <t>Health Patient Receipts</t>
  </si>
  <si>
    <t>STATE FUNDS</t>
  </si>
  <si>
    <t>State Capital</t>
  </si>
  <si>
    <t>Excess (Deficiency) of Receipts and 
Other Financing Sources (Uses) Over Disbursements</t>
  </si>
  <si>
    <t>HEALTH CARE REFORM ACT RESOURCES FUND</t>
  </si>
  <si>
    <t>First</t>
  </si>
  <si>
    <t>Enacted</t>
  </si>
  <si>
    <t>Change</t>
  </si>
  <si>
    <t>Quarter</t>
  </si>
  <si>
    <t>Taxes</t>
  </si>
  <si>
    <t>Miscellaneous receipts</t>
  </si>
  <si>
    <t>Disbursements and Transfers:</t>
  </si>
  <si>
    <t>Medical Assistance Account</t>
  </si>
  <si>
    <t>Hospital Indigent Care Fund</t>
  </si>
  <si>
    <t>HCRA Program Account</t>
  </si>
  <si>
    <t>Child Health Plus (CHP)</t>
  </si>
  <si>
    <t>Elderly Pharmaceutical Insurance Coverage (EPIC)</t>
  </si>
  <si>
    <t>Qualified Health Plan Administration</t>
  </si>
  <si>
    <t>SHIN-NY/APCD</t>
  </si>
  <si>
    <t>Total Disbursements and Transfers</t>
  </si>
  <si>
    <t>Change in Fund Balance</t>
  </si>
  <si>
    <t>FY 2020 THROUGH FY 2023</t>
  </si>
  <si>
    <t>Hospital Indigent Care</t>
  </si>
  <si>
    <t>Child Health Plus</t>
  </si>
  <si>
    <t>Elderly Pharmaceutical Insurance Coverage</t>
  </si>
  <si>
    <t>FY 2019 and FY 2020</t>
  </si>
  <si>
    <t>PROPRIETARY AND FIDUCIARY FUNDS</t>
  </si>
  <si>
    <t>FY 2019 Results</t>
  </si>
  <si>
    <t>FY 2020 First Quarter</t>
  </si>
  <si>
    <t>FY 2021 Projected</t>
  </si>
  <si>
    <t>FY 2022 Projected</t>
  </si>
  <si>
    <t>FY 2023 Projected</t>
  </si>
  <si>
    <t>Internal</t>
  </si>
  <si>
    <t>Fiduciary</t>
  </si>
  <si>
    <t>Unemployment Taxes</t>
  </si>
  <si>
    <t>Unemployment Benefits</t>
  </si>
  <si>
    <t>CASH FLOW</t>
  </si>
  <si>
    <t>(dollars in millions)</t>
  </si>
  <si>
    <t>April</t>
  </si>
  <si>
    <t>May</t>
  </si>
  <si>
    <t>June</t>
  </si>
  <si>
    <t>July</t>
  </si>
  <si>
    <t>August</t>
  </si>
  <si>
    <t>September</t>
  </si>
  <si>
    <t>October</t>
  </si>
  <si>
    <t>November</t>
  </si>
  <si>
    <t>December</t>
  </si>
  <si>
    <t>January</t>
  </si>
  <si>
    <t>February</t>
  </si>
  <si>
    <t>March</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</si>
  <si>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</si>
  <si>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</si>
  <si>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</si>
  <si>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</si>
  <si>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</si>
  <si>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</si>
  <si>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</si>
  <si>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</si>
  <si>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Qualified Health Plan Administration</t>
  </si>
  <si>
    <t xml:space="preserve">   SHIN-NY/APCD</t>
  </si>
  <si>
    <t xml:space="preserve">   All Other </t>
  </si>
  <si>
    <t xml:space="preserve">Total </t>
  </si>
  <si>
    <t>Workforce Impact Summary</t>
  </si>
  <si>
    <r>
      <t>2017-18</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2019-20</t>
    </r>
  </si>
  <si>
    <t>2017-18 
Actuals 
(03/31/18)</t>
  </si>
  <si>
    <t>2018-19 
Actuals (03/31/19)</t>
  </si>
  <si>
    <t>2019-20 Estimate (03/31/20)</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</si>
  <si>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</si>
  <si>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</si>
  <si>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</si>
  <si>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</si>
  <si>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</si>
  <si>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</si>
  <si>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</si>
  <si>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</si>
  <si>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</si>
  <si>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0</t>
  </si>
  <si>
    <t>Motor Vehicles, Department of</t>
  </si>
  <si>
    <t>Parks, Recreation and Historic Preservation, Office of</t>
  </si>
  <si>
    <t>State Police, Division of</t>
  </si>
  <si>
    <t>Taxation and Finance, Department of</t>
  </si>
  <si>
    <t>Temporary and Disability Assistance, Office of</t>
  </si>
  <si>
    <r>
      <t xml:space="preserve">Subtotal - </t>
    </r>
    <r>
      <rPr>
        <sz val="10"/>
        <rFont val="Arial"/>
        <family val="2"/>
      </rPr>
      <t xml:space="preserve"> </t>
    </r>
    <r>
      <rPr>
        <b/>
        <sz val="8"/>
        <color rgb="FF000000"/>
        <rFont val="Proxima Nova"/>
      </rPr>
      <t>Major Agencies</t>
    </r>
  </si>
  <si>
    <t>Minor Agencies</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</si>
  <si>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</si>
  <si>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</si>
  <si>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</si>
  <si>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</si>
  <si>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</si>
  <si>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</si>
  <si>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</si>
  <si>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</si>
  <si>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</si>
  <si>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</si>
  <si>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</si>
  <si>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</si>
  <si>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Executive Chamber</t>
  </si>
  <si>
    <t>Gaming Commission, New York State</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</si>
  <si>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</si>
  <si>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</si>
  <si>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</si>
  <si>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</si>
  <si>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</si>
  <si>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</si>
  <si>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</si>
  <si>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</si>
  <si>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</si>
  <si>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</si>
  <si>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</si>
  <si>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Public Employment Relations Board</t>
  </si>
  <si>
    <t>Public Ethics, Joint Commission on</t>
  </si>
  <si>
    <t>State, Department of</t>
  </si>
  <si>
    <t>Statewide Financial System</t>
  </si>
  <si>
    <t>Tax Appeals, Division of</t>
  </si>
  <si>
    <t>Veterans' Services, Division of</t>
  </si>
  <si>
    <t>Welfare Inspector General, Office of</t>
  </si>
  <si>
    <r>
      <t xml:space="preserve">Subtotal - </t>
    </r>
    <r>
      <rPr>
        <sz val="10"/>
        <rFont val="Arial"/>
        <family val="2"/>
      </rPr>
      <t xml:space="preserve"> </t>
    </r>
    <r>
      <rPr>
        <b/>
        <sz val="8"/>
        <color rgb="FF000000"/>
        <rFont val="Proxima Nova"/>
      </rPr>
      <t>Minor Agencies</t>
    </r>
  </si>
  <si>
    <r>
      <t xml:space="preserve">Subtotal - </t>
    </r>
    <r>
      <rPr>
        <sz val="10"/>
        <rFont val="Arial"/>
        <family val="2"/>
      </rPr>
      <t xml:space="preserve"> </t>
    </r>
    <r>
      <rPr>
        <b/>
        <sz val="8"/>
        <color rgb="FF000000"/>
        <rFont val="Proxima Nova"/>
      </rPr>
      <t>Subject to Direct Executive Control</t>
    </r>
  </si>
  <si>
    <t>University Systems</t>
  </si>
  <si>
    <r>
      <t xml:space="preserve">Subtotal - </t>
    </r>
    <r>
      <rPr>
        <sz val="10"/>
        <rFont val="Arial"/>
        <family val="2"/>
      </rPr>
      <t xml:space="preserve"> </t>
    </r>
    <r>
      <rPr>
        <b/>
        <sz val="8"/>
        <color rgb="FF000000"/>
        <rFont val="Proxima Nova"/>
      </rPr>
      <t>University Systems</t>
    </r>
  </si>
  <si>
    <t>Independently Elected Agencies</t>
  </si>
  <si>
    <t>Audit and Control, Department of</t>
  </si>
  <si>
    <t>Law, Department of</t>
  </si>
  <si>
    <r>
      <t xml:space="preserve">Subtotal - </t>
    </r>
    <r>
      <rPr>
        <sz val="10"/>
        <rFont val="Arial"/>
        <family val="2"/>
      </rPr>
      <t xml:space="preserve"> </t>
    </r>
    <r>
      <rPr>
        <b/>
        <sz val="8"/>
        <color rgb="FF000000"/>
        <rFont val="Proxima Nova"/>
      </rPr>
      <t>Independently Elected Agencies</t>
    </r>
  </si>
  <si>
    <t>Grand Total</t>
  </si>
  <si>
    <t>Financial Services, Department of</t>
  </si>
  <si>
    <t>Workers' Compensation Board</t>
  </si>
  <si>
    <t>2017-18 Actuals (03/31/18)</t>
  </si>
  <si>
    <t>2018-19 Actuals (03/31/19)</t>
  </si>
  <si>
    <t>Deferred Compensation Board</t>
  </si>
  <si>
    <t>Financial Control Board, New York State</t>
  </si>
  <si>
    <t>Higher Education Services Corporation, New York State</t>
  </si>
  <si>
    <t>Homeland Security and Emergency Services, Division of</t>
  </si>
  <si>
    <t>Indigent Legal Services, Office of</t>
  </si>
  <si>
    <t>Interest on Lawyer Account</t>
  </si>
  <si>
    <t>Public Service Department</t>
  </si>
  <si>
    <t>Victim Services, Office of</t>
  </si>
  <si>
    <t>State University Construction Fund</t>
  </si>
  <si>
    <t>Special Revenue Funds - Other</t>
  </si>
  <si>
    <t>Capital Projects Funds - Other</t>
  </si>
  <si>
    <t>Enterprise Funds</t>
  </si>
  <si>
    <t>Internal Service Funds</t>
  </si>
  <si>
    <t>Agency Trust Funds</t>
  </si>
  <si>
    <t>Pension Trust Funds</t>
  </si>
  <si>
    <t>Private Purpose Trust Funds</t>
  </si>
  <si>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</si>
  <si>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</si>
  <si>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</si>
  <si>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2018</t>
  </si>
  <si>
    <t>Updated</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</si>
  <si>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</si>
  <si>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</si>
  <si>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</si>
  <si>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</si>
  <si>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</si>
  <si>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Olympic Regional Development Authority</t>
  </si>
  <si>
    <t>    Functional Total</t>
  </si>
  <si>
    <t>PARKS AND THE ENVIRONMENT</t>
  </si>
  <si>
    <t>HEALTH</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</si>
  <si>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</si>
  <si>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</si>
  <si>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</si>
  <si>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</si>
  <si>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SOCIAL WELFARE</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</si>
  <si>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</si>
  <si>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</si>
  <si>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National and Community Service</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</si>
  <si>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</si>
  <si>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</si>
  <si>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</si>
  <si>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</si>
  <si>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</si>
  <si>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</si>
  <si>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</si>
  <si>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</si>
  <si>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</si>
  <si>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</si>
  <si>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</si>
  <si>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Correctional Services, Department of</t>
  </si>
  <si>
    <t>Corrections and Community Supervision Medicaid, Department of</t>
  </si>
  <si>
    <t>Judicial Nomination, Commission on</t>
  </si>
  <si>
    <t>Judicial Screening Committees, New York State</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</si>
  <si>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</si>
  <si>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</si>
  <si>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</si>
  <si>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Special Education Categorical Programs</t>
    </r>
  </si>
  <si>
    <t>GENERAL GOVERNMENT</t>
  </si>
  <si>
    <r>
      <t>    </t>
    </r>
    <r>
      <rPr>
        <sz val="10"/>
        <rFont val="Arial"/>
        <family val="2"/>
      </rPr>
      <t xml:space="preserve"> </t>
    </r>
    <r>
      <rPr>
        <sz val="8"/>
        <color rgb="FF000000"/>
        <rFont val="Proxima Nova"/>
      </rPr>
      <t>General State Charges</t>
    </r>
  </si>
  <si>
    <t>Public Integrity, Commission on </t>
  </si>
  <si>
    <t>Technology, Office for</t>
  </si>
  <si>
    <t>ELECTED OFFICIALS</t>
  </si>
  <si>
    <t>Legislature</t>
  </si>
  <si>
    <t>LOCAL GOVERNMENT ASSISTANCE</t>
  </si>
  <si>
    <t>Aid and Incentives for Municipalities</t>
  </si>
  <si>
    <t>County-Wide Shared Services Initiative</t>
  </si>
  <si>
    <t>Efficiency Incentive Grants Program</t>
  </si>
  <si>
    <t>Miscellaneous Financial Assistance</t>
  </si>
  <si>
    <t>Municipalities with VLT Facilities</t>
  </si>
  <si>
    <t>Small Government Assistance</t>
  </si>
  <si>
    <t>ALL OTHER CATEGORIES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</si>
  <si>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</si>
  <si>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</si>
  <si>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</si>
  <si>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</si>
  <si>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</si>
  <si>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</si>
  <si>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</si>
  <si>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</si>
  <si>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</si>
  <si>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</si>
  <si>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</si>
  <si>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</si>
  <si>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</si>
  <si>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</si>
  <si>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</si>
  <si>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</si>
  <si>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</si>
  <si>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</si>
  <si>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Special Education Categorical Programs</t>
    </r>
  </si>
  <si>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</si>
  <si>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</si>
  <si>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</si>
  <si>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</si>
  <si>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</si>
  <si>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</si>
  <si>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</si>
  <si>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</si>
  <si>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</si>
  <si>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</si>
  <si>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STATE OPERATING FUNDS</t>
  </si>
  <si>
    <r>
      <t>        </t>
    </r>
    <r>
      <rPr>
        <sz val="10"/>
        <rFont val="Arial"/>
        <family val="2"/>
      </rPr>
      <t xml:space="preserve"> </t>
    </r>
    <r>
      <rPr>
        <sz val="8"/>
        <color rgb="FF000000"/>
        <rFont val="Proxima Nova"/>
      </rPr>
      <t>Non-Personal Service/Indirect Costs</t>
    </r>
  </si>
  <si>
    <t>Mental Hygiene, Department of</t>
  </si>
  <si>
    <t>Higher Education - Miscellaneous</t>
  </si>
  <si>
    <r>
      <t>    </t>
    </r>
    <r>
      <rPr>
        <sz val="10"/>
        <rFont val="Arial"/>
        <family val="2"/>
      </rPr>
      <t xml:space="preserve"> </t>
    </r>
    <r>
      <rPr>
        <b/>
        <sz val="8"/>
        <color rgb="FF000000"/>
        <rFont val="Proxima Nova"/>
      </rPr>
      <t>STAR Property Tax Relief</t>
    </r>
  </si>
  <si>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</si>
  <si>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</si>
  <si>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</si>
  <si>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</si>
  <si>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</si>
  <si>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</si>
  <si>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Economic Development Capital</t>
  </si>
  <si>
    <t>Energy Research and Development Authority</t>
  </si>
  <si>
    <t>Lake Ontario Resiliency/Economic Development</t>
  </si>
  <si>
    <t>Power Authority, New York</t>
  </si>
  <si>
    <t>Regional Economic Development Program</t>
  </si>
  <si>
    <t>Strategic Investment Program</t>
  </si>
  <si>
    <t>Hudson River Park Trust</t>
  </si>
  <si>
    <t>Metropolitan Transportation Authority</t>
  </si>
  <si>
    <t>Nonprofit Infrastructure Capital Investment Program</t>
  </si>
  <si>
    <t>Roosevelt Island Operating Corporation</t>
  </si>
  <si>
    <t>Higher Education Facilities Capital Matching Grants Program</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</si>
  <si>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</si>
  <si>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</si>
  <si>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</si>
  <si>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</si>
  <si>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</si>
  <si>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</si>
  <si>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</si>
  <si>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</si>
  <si>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</si>
  <si>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SPECIAL REVENUE STATE FUNDS</t>
  </si>
  <si>
    <t>SPECIAL REVENUE FEDERAL FUNDS</t>
  </si>
  <si>
    <t>General Fund Transfers From Other Funds</t>
  </si>
  <si>
    <t>Account Name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</si>
  <si>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</si>
  <si>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</si>
  <si>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</si>
  <si>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</si>
  <si>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</si>
  <si>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</si>
  <si>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</si>
  <si>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 xml:space="preserve">061.20813 </t>
  </si>
  <si>
    <t>Adult Home Resident Council Support Project</t>
  </si>
  <si>
    <t>339.22110</t>
  </si>
  <si>
    <t>Assisted Living Residence Quality Oversight Account</t>
  </si>
  <si>
    <t>Authority Budget Office Account</t>
  </si>
  <si>
    <t>Bell Jar Collection Account</t>
  </si>
  <si>
    <t>Business and Licensing Services Account</t>
  </si>
  <si>
    <t>Cable Television Account</t>
  </si>
  <si>
    <t>339.21920</t>
  </si>
  <si>
    <t>Certificate of Need Account</t>
  </si>
  <si>
    <t>346.22700</t>
  </si>
  <si>
    <t>Chemical Dependence Services</t>
  </si>
  <si>
    <t xml:space="preserve">061.20810 </t>
  </si>
  <si>
    <t>Child Health Insurance Account</t>
  </si>
  <si>
    <t xml:space="preserve">025.20401 </t>
  </si>
  <si>
    <t>Child Performer Protection Account</t>
  </si>
  <si>
    <t xml:space="preserve">S07.24900 </t>
  </si>
  <si>
    <t xml:space="preserve">061.20822 </t>
  </si>
  <si>
    <t>Cigarette Strike Task Force</t>
  </si>
  <si>
    <t>Civil Service Administration Account</t>
  </si>
  <si>
    <t>Civil Service EBD Administration Reimbursement Account</t>
  </si>
  <si>
    <t>Clinical Laboratory Reference Fee Account</t>
  </si>
  <si>
    <t xml:space="preserve">S01.23702 </t>
  </si>
  <si>
    <t>Commercial Gaming Regulation</t>
  </si>
  <si>
    <t xml:space="preserve">S01.23701 </t>
  </si>
  <si>
    <t>Commercial Gaming Revenue Account</t>
  </si>
  <si>
    <t>Continuing Care Retirement Community Account</t>
  </si>
  <si>
    <t>397.55350</t>
  </si>
  <si>
    <t>Correctional Industries Account</t>
  </si>
  <si>
    <t>Criminal Justice Improvement Account</t>
  </si>
  <si>
    <t xml:space="preserve">072.30050 </t>
  </si>
  <si>
    <t>Dedicated Highway and Bridge Trust Fund</t>
  </si>
  <si>
    <t>Department of Labor Fee and Penalty Account</t>
  </si>
  <si>
    <t>323.55010</t>
  </si>
  <si>
    <t>Design and Construction Account</t>
  </si>
  <si>
    <t>Division of Economic Development Marketing Account</t>
  </si>
  <si>
    <t>486.26000</t>
  </si>
  <si>
    <t>Division of Labor Federal Grants</t>
  </si>
  <si>
    <t>Drinking Water Program Management and Administration - Health Account</t>
  </si>
  <si>
    <t xml:space="preserve">061.20818 </t>
  </si>
  <si>
    <t>Elderly Pharmaceutical Insurance Coverage Premium Account</t>
  </si>
  <si>
    <t xml:space="preserve">S07.24901 </t>
  </si>
  <si>
    <t>Elementary Secondary Education Charitable</t>
  </si>
  <si>
    <t xml:space="preserve">061.20809 </t>
  </si>
  <si>
    <t>Emergency Medical Services Training Account</t>
  </si>
  <si>
    <t>301.21080</t>
  </si>
  <si>
    <t>Environmental Conservation Magazine Account</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</si>
  <si>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</si>
  <si>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</si>
  <si>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</si>
  <si>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</si>
  <si>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</si>
  <si>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</si>
  <si>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</si>
  <si>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 xml:space="preserve">291.313DD </t>
  </si>
  <si>
    <t>Federal Grants - Capital</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</si>
  <si>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</si>
  <si>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</si>
  <si>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</si>
  <si>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</si>
  <si>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</si>
  <si>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</si>
  <si>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</si>
  <si>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</si>
  <si>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</si>
  <si>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</si>
  <si>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</si>
  <si>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</si>
  <si>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 xml:space="preserve">061.20807 </t>
  </si>
  <si>
    <t xml:space="preserve">061.20811 </t>
  </si>
  <si>
    <t>HCRA Undistributed Revenue</t>
  </si>
  <si>
    <t xml:space="preserve">061.20821 </t>
  </si>
  <si>
    <t>Health Care Delivery Administration Account</t>
  </si>
  <si>
    <t xml:space="preserve">S06.24850 </t>
  </si>
  <si>
    <t>Health Care Transformation Account</t>
  </si>
  <si>
    <t>Health Charitable Gifts Trust</t>
  </si>
  <si>
    <t>396.55300</t>
  </si>
  <si>
    <t>Health Insurance Internal Services Account</t>
  </si>
  <si>
    <t xml:space="preserve">061.20819 </t>
  </si>
  <si>
    <t>Health Occupation Development Workplan Demo Account</t>
  </si>
  <si>
    <t xml:space="preserve">S02.23755 </t>
  </si>
  <si>
    <t>Health Operation and Oversight Account</t>
  </si>
  <si>
    <t>339.22140</t>
  </si>
  <si>
    <t>Helen Hayes Hospital Account</t>
  </si>
  <si>
    <t>339.21960</t>
  </si>
  <si>
    <t>Higher Education Services Corporation - Insurance Premium Payments</t>
  </si>
  <si>
    <t>339.22090</t>
  </si>
  <si>
    <t>Housing Indirect Cost Recovery Account</t>
  </si>
  <si>
    <t xml:space="preserve">061.20817 </t>
  </si>
  <si>
    <t>Indigent Care Fund Account</t>
  </si>
  <si>
    <t>301.21060</t>
  </si>
  <si>
    <t>Indirect Charges Account</t>
  </si>
  <si>
    <t>Labor Contact Center Account</t>
  </si>
  <si>
    <t>Legal Services Assistance Fund</t>
  </si>
  <si>
    <t xml:space="preserve">052.20501 </t>
  </si>
  <si>
    <t>Local Government Records Management Account</t>
  </si>
  <si>
    <t>Local Public Health Services Account</t>
  </si>
  <si>
    <t>Lottery Administration - New</t>
  </si>
  <si>
    <t>339.22130</t>
  </si>
  <si>
    <t>Low Inc Housing Monitor</t>
  </si>
  <si>
    <t>Low Level Radioactive Waste Account</t>
  </si>
  <si>
    <t xml:space="preserve">061.20804 </t>
  </si>
  <si>
    <t>Medical Assist. Account</t>
  </si>
  <si>
    <t>304.40100</t>
  </si>
  <si>
    <t>Mental Health Services Fund</t>
  </si>
  <si>
    <t>Mental Hygiene Patient Income Account</t>
  </si>
  <si>
    <t>Mental Hygiene Program Fund Account</t>
  </si>
  <si>
    <t>Metropolitan Mass Transportation Operating Assistance Account</t>
  </si>
  <si>
    <t>Metropolitan Transportation Authority Aid Trust Account</t>
  </si>
  <si>
    <t xml:space="preserve">S02.23753 </t>
  </si>
  <si>
    <t>MMF - Law Enforcement</t>
  </si>
  <si>
    <t>Mobile Source Account</t>
  </si>
  <si>
    <t>Montrose State Veterans Home</t>
  </si>
  <si>
    <t>Motor Vehicle Theft and Insurance Fraud Account</t>
  </si>
  <si>
    <t>New York City Assessment Account</t>
  </si>
  <si>
    <t>New York State Home for Veterans and their Dependents (Oxford) Account</t>
  </si>
  <si>
    <t>NYC Veterans Home (St. Albans) Account</t>
  </si>
  <si>
    <t>Occupational Health Clinic Account</t>
  </si>
  <si>
    <t>Occupational Safety and Health Inspection Account</t>
  </si>
  <si>
    <t>Occupational Safety and Health Training and Education Account</t>
  </si>
  <si>
    <t xml:space="preserve">323.550ZY </t>
  </si>
  <si>
    <t>Office of General Services Building Administration Account - Internal Service</t>
  </si>
  <si>
    <t xml:space="preserve">339.219YL </t>
  </si>
  <si>
    <t>Office of General Services Building Administration Account - Special Revenue State</t>
  </si>
  <si>
    <t xml:space="preserve">323.550ZX </t>
  </si>
  <si>
    <t>Office of General Services Executive Direction Account</t>
  </si>
  <si>
    <t xml:space="preserve">323.550ZZ </t>
  </si>
  <si>
    <t>Office of General Services Standards and Purchase Account - Internal Service</t>
  </si>
  <si>
    <t xml:space="preserve">339.219YN </t>
  </si>
  <si>
    <t>Office of General Services Standards and Purchase Account - Special Revenue State</t>
  </si>
  <si>
    <t>Office of the Professions Account</t>
  </si>
  <si>
    <t>Opioid Stewardship Account</t>
  </si>
  <si>
    <t xml:space="preserve">331.OGSPS </t>
  </si>
  <si>
    <t>Parking Services</t>
  </si>
  <si>
    <t>Patron Services Account</t>
  </si>
  <si>
    <t xml:space="preserve">061.20816 </t>
  </si>
  <si>
    <t>Pilot Health Insurance</t>
  </si>
  <si>
    <t xml:space="preserve">061.20814 </t>
  </si>
  <si>
    <t>Primary Care Initiatives Account</t>
  </si>
  <si>
    <t xml:space="preserve">S01.23703 </t>
  </si>
  <si>
    <t>Problem Gambling Services</t>
  </si>
  <si>
    <t>Professional Medical Conduct Account</t>
  </si>
  <si>
    <t>Public Safety Communication Account</t>
  </si>
  <si>
    <t>Public Service Account</t>
  </si>
  <si>
    <t>Public Work Enforcement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</si>
  <si>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</si>
  <si>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</si>
  <si>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</si>
  <si>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</si>
  <si>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</si>
  <si>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</si>
  <si>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</si>
  <si>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</si>
  <si>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</si>
  <si>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</si>
  <si>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</si>
  <si>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</si>
  <si>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</si>
  <si>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</si>
  <si>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</si>
  <si>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</si>
  <si>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</si>
  <si>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</si>
  <si>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Tax Return Preparers Fee</t>
  </si>
  <si>
    <t xml:space="preserve">061.20801 </t>
  </si>
  <si>
    <t>Tobacco Control and Cancer Services Account</t>
  </si>
  <si>
    <t>Traffic Adjudication Account</t>
  </si>
  <si>
    <t>Training Management and Evaluation Account</t>
  </si>
  <si>
    <t>Transportation Regulation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</si>
  <si>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</si>
  <si>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</si>
  <si>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</si>
  <si>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</si>
  <si>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</si>
  <si>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</si>
  <si>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</si>
  <si>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</si>
  <si>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</si>
  <si>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</si>
  <si>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</si>
  <si>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</si>
  <si>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Workers' Compensation Account</t>
  </si>
  <si>
    <t>Youth Facilities Per Diem Account</t>
  </si>
  <si>
    <t>General Fund Transfers To Other Funds</t>
  </si>
  <si>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</si>
  <si>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</si>
  <si>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</si>
  <si>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</si>
  <si>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</si>
  <si>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</si>
  <si>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</si>
  <si>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</si>
  <si>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</si>
  <si>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Business Services Center</t>
  </si>
  <si>
    <t>Centralized Technology Services Account</t>
  </si>
  <si>
    <t xml:space="preserve">054.20601 </t>
  </si>
  <si>
    <t>Charter School Stimulus Account</t>
  </si>
  <si>
    <t xml:space="preserve">020.20100 </t>
  </si>
  <si>
    <t>Combined Expendable Trust Fund</t>
  </si>
  <si>
    <t>Court Facility Income Account</t>
  </si>
  <si>
    <t xml:space="preserve">073.20853 </t>
  </si>
  <si>
    <t>Dedicated Mass Transportation Non MTA</t>
  </si>
  <si>
    <t>Federal Salary Sharing Account</t>
  </si>
  <si>
    <t>319.40300</t>
  </si>
  <si>
    <t>Health Income Fund</t>
  </si>
  <si>
    <t>316.40250</t>
  </si>
  <si>
    <t>Housing Debt Fund</t>
  </si>
  <si>
    <t>Indigent Legal Services</t>
  </si>
  <si>
    <t>Medication Reimbursement Account</t>
  </si>
  <si>
    <t>Mobility Tax Trust Account</t>
  </si>
  <si>
    <t>Neighbor Work Project Account</t>
  </si>
  <si>
    <t xml:space="preserve">225.NYCBD </t>
  </si>
  <si>
    <t>New York Central Business District Trust Fund</t>
  </si>
  <si>
    <t>NYC County Clerk Operations Offset Fund</t>
  </si>
  <si>
    <t>OGS Building Administration Account</t>
  </si>
  <si>
    <t>OGS Executive Direction Account</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</si>
  <si>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</si>
  <si>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</si>
  <si>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</si>
  <si>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</si>
  <si>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</si>
  <si>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</si>
  <si>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</si>
  <si>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</si>
  <si>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Tax Revenue Arrearage Account</t>
  </si>
  <si>
    <t xml:space="preserve">073.20851 </t>
  </si>
  <si>
    <t>Transit Authorities Account</t>
  </si>
  <si>
    <t xml:space="preserve">020.20128 </t>
  </si>
  <si>
    <t>WB Hoyt Memorial Trust Fund</t>
  </si>
  <si>
    <t>CASH COMBINING STATEMENT</t>
  </si>
  <si>
    <t>Tax</t>
  </si>
  <si>
    <t>Community</t>
  </si>
  <si>
    <t>Extraordinary</t>
  </si>
  <si>
    <t>Fringe</t>
  </si>
  <si>
    <t>Stabilization</t>
  </si>
  <si>
    <t>Contingency</t>
  </si>
  <si>
    <t xml:space="preserve">Projects </t>
  </si>
  <si>
    <t>Rainy Day</t>
  </si>
  <si>
    <t>Monetary</t>
  </si>
  <si>
    <t>Refund</t>
  </si>
  <si>
    <t>Benefits</t>
  </si>
  <si>
    <t>Reserve Fund</t>
  </si>
  <si>
    <t>Settlements</t>
  </si>
  <si>
    <t>Reserve</t>
  </si>
  <si>
    <t>Management</t>
  </si>
  <si>
    <t>Escrow Account</t>
  </si>
  <si>
    <t>Eliminations</t>
  </si>
  <si>
    <t xml:space="preserve">    Total receipts</t>
  </si>
  <si>
    <t>State Operations</t>
  </si>
  <si>
    <t xml:space="preserve">    Total disbursements</t>
  </si>
  <si>
    <t>Other financing sources (uses):</t>
  </si>
  <si>
    <t xml:space="preserve">    Net other financing sources (uses)</t>
  </si>
  <si>
    <t xml:space="preserve">LOCAL </t>
  </si>
  <si>
    <t>MENTAL</t>
  </si>
  <si>
    <t>NEW YORK</t>
  </si>
  <si>
    <t>NEW YORK STATE</t>
  </si>
  <si>
    <t>GOVERNMENT</t>
  </si>
  <si>
    <t xml:space="preserve">DEDICATED </t>
  </si>
  <si>
    <t>HEALTH GIFTS</t>
  </si>
  <si>
    <t>COMBINED</t>
  </si>
  <si>
    <t>INTEREST ON</t>
  </si>
  <si>
    <t>ARCHIVES</t>
  </si>
  <si>
    <t>CHILD</t>
  </si>
  <si>
    <t>RECORDS</t>
  </si>
  <si>
    <t xml:space="preserve">CHARTER </t>
  </si>
  <si>
    <t>HEALTH CARE</t>
  </si>
  <si>
    <t>MASS</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</si>
  <si>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</si>
  <si>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</si>
  <si>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</si>
  <si>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</si>
  <si>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</si>
  <si>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</si>
  <si>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</si>
  <si>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</si>
  <si>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</si>
  <si>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</si>
  <si>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</si>
  <si>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</si>
  <si>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</si>
  <si>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</si>
  <si>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</si>
  <si>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</si>
  <si>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</si>
  <si>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</si>
  <si>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</si>
  <si>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</si>
  <si>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</si>
  <si>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</si>
  <si>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</si>
  <si>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</si>
  <si>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</si>
  <si>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</si>
  <si>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</si>
  <si>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</si>
  <si>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</si>
  <si>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(20850-20899)</t>
  </si>
  <si>
    <t>Bond &amp; Note Proceeds</t>
  </si>
  <si>
    <t>SEWAGE</t>
  </si>
  <si>
    <t>FEDERAL</t>
  </si>
  <si>
    <t xml:space="preserve"> FEDERAL</t>
  </si>
  <si>
    <t>TREATMENT</t>
  </si>
  <si>
    <t>ENVIRONMENTAL</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</si>
  <si>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</si>
  <si>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</si>
  <si>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</si>
  <si>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</si>
  <si>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</si>
  <si>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</si>
  <si>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</si>
  <si>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</si>
  <si>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</si>
  <si>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</si>
  <si>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</si>
  <si>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</si>
  <si>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AND OIL SPILL</t>
  </si>
  <si>
    <t>LOTTERY</t>
  </si>
  <si>
    <t xml:space="preserve"> STUDENT LOAN</t>
  </si>
  <si>
    <t xml:space="preserve">ASSISTANCE </t>
  </si>
  <si>
    <t>SERVICES</t>
  </si>
  <si>
    <t>GRANTS</t>
  </si>
  <si>
    <t>ADMINISTRATION</t>
  </si>
  <si>
    <t>REVENUE</t>
  </si>
  <si>
    <t>CONSERVATION</t>
  </si>
  <si>
    <t>COMPENSATION</t>
  </si>
  <si>
    <t>(20900-20949)</t>
  </si>
  <si>
    <t>(20950-20999)</t>
  </si>
  <si>
    <t xml:space="preserve">(23650-23699) </t>
  </si>
  <si>
    <t>(25000-25099)</t>
  </si>
  <si>
    <t>(25100-25199)</t>
  </si>
  <si>
    <t>(25200-25249)</t>
  </si>
  <si>
    <t>(25300-25899)</t>
  </si>
  <si>
    <t>(21000-21049)</t>
  </si>
  <si>
    <t>(21050-21149)</t>
  </si>
  <si>
    <t>(21150-21199)</t>
  </si>
  <si>
    <t>(21200-21249)</t>
  </si>
  <si>
    <t>TRAINING AND</t>
  </si>
  <si>
    <t xml:space="preserve">LAWYERS' </t>
  </si>
  <si>
    <t>EQUIPMENT</t>
  </si>
  <si>
    <t>WINTER</t>
  </si>
  <si>
    <t>MUSICAL</t>
  </si>
  <si>
    <t>PROGRAM ON</t>
  </si>
  <si>
    <t>FUND</t>
  </si>
  <si>
    <t>LOAN FUND</t>
  </si>
  <si>
    <t>LEGISLATIVE</t>
  </si>
  <si>
    <t>UNIVERSITY</t>
  </si>
  <si>
    <t>NON-</t>
  </si>
  <si>
    <t>SPORTS</t>
  </si>
  <si>
    <t>INSTRUMENT</t>
  </si>
  <si>
    <t>OCCUPATIONAL</t>
  </si>
  <si>
    <t>FOR CLIENT</t>
  </si>
  <si>
    <t>FOR THE</t>
  </si>
  <si>
    <t>CLEAN</t>
  </si>
  <si>
    <t>INFRASTRUCTURE</t>
  </si>
  <si>
    <t>COMPUTER</t>
  </si>
  <si>
    <t xml:space="preserve">DORMITORY </t>
  </si>
  <si>
    <t xml:space="preserve">EDUCATION </t>
  </si>
  <si>
    <t>REVOLVING</t>
  </si>
  <si>
    <t>SAFETY AND HEALTH</t>
  </si>
  <si>
    <t>DISABLED</t>
  </si>
  <si>
    <t>ASSISTANCE</t>
  </si>
  <si>
    <t>AIR</t>
  </si>
  <si>
    <t>INCOME</t>
  </si>
  <si>
    <t>(21250-21299)</t>
  </si>
  <si>
    <t>(21300-21349)</t>
  </si>
  <si>
    <t>(21350-21399)</t>
  </si>
  <si>
    <t>(21400-21449)</t>
  </si>
  <si>
    <t>(21450-21499)</t>
  </si>
  <si>
    <t>(21500-21549)</t>
  </si>
  <si>
    <t>(21550-21599)</t>
  </si>
  <si>
    <t>(40350-40399)</t>
  </si>
  <si>
    <t>(21650-21699)</t>
  </si>
  <si>
    <t>(21700-21749)</t>
  </si>
  <si>
    <t>(21750-21799)</t>
  </si>
  <si>
    <t>STATE POLICE</t>
  </si>
  <si>
    <t>MOTOR VEHICLE</t>
  </si>
  <si>
    <t>LAW ENFORCEMENT</t>
  </si>
  <si>
    <t xml:space="preserve">FEDERAL </t>
  </si>
  <si>
    <t xml:space="preserve">ARTS </t>
  </si>
  <si>
    <t>COURT</t>
  </si>
  <si>
    <t>CHEMICAL</t>
  </si>
  <si>
    <t>AND  MOTOR VEHICLE</t>
  </si>
  <si>
    <t xml:space="preserve">CAPITAL </t>
  </si>
  <si>
    <t>STATE SPECIAL</t>
  </si>
  <si>
    <t>FACILITIES</t>
  </si>
  <si>
    <t>EMPLOYMENT</t>
  </si>
  <si>
    <t>DEPENDENCE</t>
  </si>
  <si>
    <t xml:space="preserve">LAKE GEORGE </t>
  </si>
  <si>
    <t>THEFT AND INSURANCE</t>
  </si>
  <si>
    <t>GREAT LAKES</t>
  </si>
  <si>
    <t>MAXIMIZATION</t>
  </si>
  <si>
    <t>HOUSING</t>
  </si>
  <si>
    <t xml:space="preserve">INCENTIVE AID </t>
  </si>
  <si>
    <t>TRAINING</t>
  </si>
  <si>
    <t xml:space="preserve">INCOME </t>
  </si>
  <si>
    <t>SERVICE</t>
  </si>
  <si>
    <t>PARK TRUST</t>
  </si>
  <si>
    <t>FRAUD PREVENTION</t>
  </si>
  <si>
    <t>CONTRACT</t>
  </si>
  <si>
    <t>DEVELOPMENT</t>
  </si>
  <si>
    <t>(21850-21899)</t>
  </si>
  <si>
    <t>(21900-22499)</t>
  </si>
  <si>
    <t>(22500-22549)</t>
  </si>
  <si>
    <t>(22550-22599)</t>
  </si>
  <si>
    <t>(22650-22699)</t>
  </si>
  <si>
    <t>(22700-22749)</t>
  </si>
  <si>
    <t>(22750-22799)</t>
  </si>
  <si>
    <t>(22800-22849)</t>
  </si>
  <si>
    <t>(22850-22899)</t>
  </si>
  <si>
    <t>(22900-22949)</t>
  </si>
  <si>
    <t>(22950-22999)</t>
  </si>
  <si>
    <t xml:space="preserve">DRINKING </t>
  </si>
  <si>
    <t>US OLYMPIC</t>
  </si>
  <si>
    <t>NYS DOT</t>
  </si>
  <si>
    <t>WATER</t>
  </si>
  <si>
    <t>NEW YORK CITY</t>
  </si>
  <si>
    <t>JUDICIARY</t>
  </si>
  <si>
    <t xml:space="preserve"> CITY </t>
  </si>
  <si>
    <t>COMMITTEE/</t>
  </si>
  <si>
    <t>UNEMPLOYMENT</t>
  </si>
  <si>
    <t>HIGHWAY</t>
  </si>
  <si>
    <t>COUNTY CLERKS'</t>
  </si>
  <si>
    <t>DATA</t>
  </si>
  <si>
    <t xml:space="preserve">UNIVERSITY </t>
  </si>
  <si>
    <t xml:space="preserve">LAKE PLACID </t>
  </si>
  <si>
    <t>INDIGENT</t>
  </si>
  <si>
    <t>INSURANCE</t>
  </si>
  <si>
    <t xml:space="preserve"> SAFETY</t>
  </si>
  <si>
    <t>VOCATIONAL</t>
  </si>
  <si>
    <t>OPERATIONS</t>
  </si>
  <si>
    <t>PROCESSING</t>
  </si>
  <si>
    <t>OLYMPIC</t>
  </si>
  <si>
    <t>LEGAL</t>
  </si>
  <si>
    <t>INTEREST</t>
  </si>
  <si>
    <t xml:space="preserve">REHABILITATION </t>
  </si>
  <si>
    <t>OFFSET</t>
  </si>
  <si>
    <t>AND PENALTY</t>
  </si>
  <si>
    <t>(23000-23049)</t>
  </si>
  <si>
    <t>(23050-23099)</t>
  </si>
  <si>
    <t>(23100-23149)</t>
  </si>
  <si>
    <t>(23150-23199)</t>
  </si>
  <si>
    <t>(23200-23249)</t>
  </si>
  <si>
    <t>(23250-23449)</t>
  </si>
  <si>
    <t>(23500-23549)</t>
  </si>
  <si>
    <t>(23550-23599)</t>
  </si>
  <si>
    <t>(25900-25949)</t>
  </si>
  <si>
    <t>(23600-23649)</t>
  </si>
  <si>
    <t>(25950-25999)</t>
  </si>
  <si>
    <t>.</t>
  </si>
  <si>
    <t>MEDICAL</t>
  </si>
  <si>
    <t>DEDICATED</t>
  </si>
  <si>
    <t>CHARITABLE</t>
  </si>
  <si>
    <t>AND TRAINING</t>
  </si>
  <si>
    <t>COMMERCIAL</t>
  </si>
  <si>
    <t>MARIHUANA</t>
  </si>
  <si>
    <t>FANTASY</t>
  </si>
  <si>
    <t>GIFTS</t>
  </si>
  <si>
    <t>SPECIAL</t>
  </si>
  <si>
    <t>GAMING</t>
  </si>
  <si>
    <t>TRANSFER</t>
  </si>
  <si>
    <t>TRUST FUND</t>
  </si>
  <si>
    <t>FINANCIAL</t>
  </si>
  <si>
    <t>(26000-26049)</t>
  </si>
  <si>
    <t>(23700-23749)</t>
  </si>
  <si>
    <t>(23750-23799)</t>
  </si>
  <si>
    <t>(23800-23899)</t>
  </si>
  <si>
    <t>(24950-24999)</t>
  </si>
  <si>
    <t>(24850-24899)</t>
  </si>
  <si>
    <t>(24900-24949)</t>
  </si>
  <si>
    <t>OTHER</t>
  </si>
  <si>
    <t>SUB TOTAL</t>
  </si>
  <si>
    <t>ELIMINATIONS</t>
  </si>
  <si>
    <t>PLAN</t>
  </si>
  <si>
    <t>Sub Total</t>
  </si>
  <si>
    <t>Financial Plan</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</si>
  <si>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</si>
  <si>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</si>
  <si>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</si>
  <si>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</si>
  <si>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</si>
  <si>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</si>
  <si>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</si>
  <si>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</si>
  <si>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</si>
  <si>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</si>
  <si>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</si>
  <si>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</si>
  <si>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</si>
  <si>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</si>
  <si>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</si>
  <si>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</si>
  <si>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</si>
  <si>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</si>
  <si>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</si>
  <si>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</si>
  <si>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</si>
  <si>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</si>
  <si>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</si>
  <si>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</si>
  <si>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</si>
  <si>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</si>
  <si>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</si>
  <si>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</si>
  <si>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</si>
  <si>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</si>
  <si>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</si>
  <si>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</si>
  <si>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REBUILD AND RENEW</t>
  </si>
  <si>
    <t xml:space="preserve">CAPACITY AND </t>
  </si>
  <si>
    <t>QUALITY</t>
  </si>
  <si>
    <t>FOREST</t>
  </si>
  <si>
    <t>PROTECTION BOND</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</si>
  <si>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</si>
  <si>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</si>
  <si>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</si>
  <si>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</si>
  <si>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</si>
  <si>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</si>
  <si>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</si>
  <si>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</si>
  <si>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</si>
  <si>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</si>
  <si>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</si>
  <si>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</si>
  <si>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</si>
  <si>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</si>
  <si>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</si>
  <si>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</si>
  <si>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</si>
  <si>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</si>
  <si>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</si>
  <si>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</si>
  <si>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</si>
  <si>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</si>
  <si>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</si>
  <si>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</si>
  <si>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</si>
  <si>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</si>
  <si>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</si>
  <si>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</si>
  <si>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</si>
  <si>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</si>
  <si>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</si>
  <si>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</si>
  <si>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</si>
  <si>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</si>
  <si>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</si>
  <si>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</si>
  <si>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</si>
  <si>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</si>
  <si>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</si>
  <si>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</si>
  <si>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</si>
  <si>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</si>
  <si>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</si>
  <si>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</si>
  <si>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</si>
  <si>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</si>
  <si>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</si>
  <si>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</si>
  <si>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(33050-33051)</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</si>
  <si>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</si>
  <si>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</si>
  <si>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</si>
  <si>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</si>
  <si>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</si>
  <si>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</si>
  <si>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</si>
  <si>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</si>
  <si>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</si>
  <si>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</si>
  <si>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</si>
  <si>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</si>
  <si>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</si>
  <si>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</si>
  <si>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</si>
  <si>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</si>
  <si>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</si>
  <si>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</si>
  <si>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</si>
  <si>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</si>
  <si>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</si>
  <si>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</si>
  <si>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</si>
  <si>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</si>
  <si>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</si>
  <si>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</si>
  <si>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</si>
  <si>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</si>
  <si>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</si>
  <si>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</si>
  <si>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</si>
  <si>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</si>
  <si>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</si>
  <si>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</si>
  <si>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</si>
  <si>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</si>
  <si>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</si>
  <si>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</si>
  <si>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</si>
  <si>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</si>
  <si>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</si>
  <si>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</si>
  <si>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</si>
  <si>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</si>
  <si>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</si>
  <si>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</si>
  <si>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</si>
  <si>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</si>
  <si>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</si>
  <si>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</si>
  <si>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</si>
  <si>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</si>
  <si>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</si>
  <si>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</si>
  <si>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</si>
  <si>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</si>
  <si>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</si>
  <si>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</si>
  <si>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</si>
  <si>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</si>
  <si>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</si>
  <si>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</si>
  <si>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</si>
  <si>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</si>
  <si>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</si>
  <si>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</si>
  <si>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</si>
  <si>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</si>
  <si>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</si>
  <si>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</si>
  <si>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</si>
  <si>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</si>
  <si>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</si>
  <si>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</si>
  <si>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</si>
  <si>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</si>
  <si>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</si>
  <si>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</si>
  <si>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</si>
  <si>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</si>
  <si>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</si>
  <si>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</si>
  <si>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</si>
  <si>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</si>
  <si>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</si>
  <si>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</si>
  <si>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</si>
  <si>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</si>
  <si>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</si>
  <si>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</si>
  <si>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</si>
  <si>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</si>
  <si>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</si>
  <si>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</si>
  <si>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</si>
  <si>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</si>
  <si>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</si>
  <si>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</si>
  <si>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</si>
  <si>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</si>
  <si>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</si>
  <si>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</si>
  <si>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</si>
  <si>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</si>
  <si>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</si>
  <si>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</si>
  <si>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</si>
  <si>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</si>
  <si>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</si>
  <si>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061.20801-Tobacco Cntr &amp;</t>
  </si>
  <si>
    <t>061.20802-Health Care Srv</t>
  </si>
  <si>
    <t>061.20803-Medicaid Fraud</t>
  </si>
  <si>
    <t>061.20804-Medical Assist.</t>
  </si>
  <si>
    <t>061.20805-Enhanced Com</t>
  </si>
  <si>
    <t>061.20807-HCRA Program</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</si>
  <si>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</si>
  <si>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</si>
  <si>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</si>
  <si>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</si>
  <si>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</si>
  <si>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</si>
  <si>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</si>
  <si>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</si>
  <si>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</si>
  <si>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</si>
  <si>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</si>
  <si>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</si>
  <si>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</si>
  <si>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</si>
  <si>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061.20823-NYSOH</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</si>
  <si>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</si>
  <si>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</si>
  <si>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</si>
  <si>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</si>
  <si>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</si>
  <si>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</si>
  <si>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</si>
  <si>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</si>
  <si>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</si>
  <si>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</si>
  <si>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225.NYCBD-NY Cen Bus Dis</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</si>
  <si>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</si>
  <si>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</si>
  <si>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</si>
  <si>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</si>
  <si>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</si>
  <si>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</si>
  <si>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</si>
  <si>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</si>
  <si>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</si>
  <si>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</si>
  <si>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</si>
  <si>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</si>
  <si>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</si>
  <si>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</si>
  <si>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</si>
  <si>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</si>
  <si>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</si>
  <si>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</si>
  <si>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</si>
  <si>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</si>
  <si>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</si>
  <si>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</si>
  <si>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</si>
  <si>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</si>
  <si>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</si>
  <si>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</si>
  <si>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</si>
  <si>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</si>
  <si>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</si>
  <si>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</si>
  <si>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</si>
  <si>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</si>
  <si>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</si>
  <si>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</si>
  <si>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</si>
  <si>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</si>
  <si>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</si>
  <si>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</si>
  <si>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</si>
  <si>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</si>
  <si>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</si>
  <si>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</si>
  <si>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</si>
  <si>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</si>
  <si>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</si>
  <si>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</si>
  <si>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</si>
  <si>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</si>
  <si>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</si>
  <si>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</si>
  <si>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</si>
  <si>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</si>
  <si>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</si>
  <si>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</si>
  <si>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</si>
  <si>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</si>
  <si>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</si>
  <si>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</si>
  <si>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</si>
  <si>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</si>
  <si>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</si>
  <si>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</si>
  <si>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</si>
  <si>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</si>
  <si>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</si>
  <si>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</si>
  <si>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</si>
  <si>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</si>
  <si>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</si>
  <si>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</si>
  <si>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</si>
  <si>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</si>
  <si>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</si>
  <si>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</si>
  <si>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</si>
  <si>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</si>
  <si>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</si>
  <si>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</si>
  <si>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</si>
  <si>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</si>
  <si>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</si>
  <si>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</si>
  <si>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</si>
  <si>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</si>
  <si>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</si>
  <si>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</si>
  <si>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</si>
  <si>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</si>
  <si>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</si>
  <si>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</si>
  <si>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</si>
  <si>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S01.23701-Commercial Gami</t>
  </si>
  <si>
    <t>S01.23702-Comm Game Regul</t>
  </si>
  <si>
    <t>S01.23703-Prob Gambl Svcs</t>
  </si>
  <si>
    <t>S02.23750-Med Marih Colle</t>
  </si>
  <si>
    <t>S02.23752-MMF - County Di</t>
  </si>
  <si>
    <t>S02.23753-MMF - Law Enfor</t>
  </si>
  <si>
    <t>S02.23754-MMF - Addiction</t>
  </si>
  <si>
    <t>S02.23755-Health Operatio</t>
  </si>
  <si>
    <t>S03.23800-Inter Recip Pos</t>
  </si>
  <si>
    <t>S03.23801-Hwy Use Tax Adm</t>
  </si>
  <si>
    <t>S03.23802-Cure Childhood</t>
  </si>
  <si>
    <t>S03.23806-NYS Secure Choi</t>
  </si>
  <si>
    <t>S03.23807-Military Fam Re</t>
  </si>
  <si>
    <t>S04.24950-Fan Sports Educ</t>
  </si>
  <si>
    <t>S04.24951-Fan Sport Admin</t>
  </si>
  <si>
    <t>S06.24850-Hlth Care Trans</t>
  </si>
  <si>
    <t>S07.24900-Hlth Caritable</t>
  </si>
  <si>
    <t>S07.24901-Elem Sec Ed Cha</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</si>
  <si>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</si>
  <si>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</si>
  <si>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</si>
  <si>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</si>
  <si>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</si>
  <si>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</si>
  <si>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</si>
  <si>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</si>
  <si>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</si>
  <si>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</si>
  <si>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</si>
  <si>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</si>
  <si>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</si>
  <si>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339.21916-Nurses Aide Reg</t>
  </si>
  <si>
    <t>339.21917-Med Frd Seized</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</si>
  <si>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</si>
  <si>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</si>
  <si>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</si>
  <si>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</si>
  <si>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</si>
  <si>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</si>
  <si>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</si>
  <si>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</si>
  <si>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</si>
  <si>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</si>
  <si>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</si>
  <si>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</si>
  <si>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</si>
  <si>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</si>
  <si>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</si>
  <si>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</si>
  <si>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</si>
  <si>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</si>
  <si>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</si>
  <si>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</si>
  <si>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</si>
  <si>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</si>
  <si>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</si>
  <si>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</si>
  <si>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</si>
  <si>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</si>
  <si>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</si>
  <si>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</si>
  <si>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</si>
  <si>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</si>
  <si>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</si>
  <si>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</si>
  <si>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</si>
  <si>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</si>
  <si>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</si>
  <si>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</si>
  <si>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</si>
  <si>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</si>
  <si>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</si>
  <si>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</si>
  <si>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</si>
  <si>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</si>
  <si>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</si>
  <si>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</si>
  <si>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</si>
  <si>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</si>
  <si>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</si>
  <si>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</si>
  <si>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</si>
  <si>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</si>
  <si>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</si>
  <si>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</si>
  <si>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</si>
  <si>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</si>
  <si>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</si>
  <si>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</si>
  <si>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</si>
  <si>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</si>
  <si>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</si>
  <si>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</si>
  <si>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</si>
  <si>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</si>
  <si>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</si>
  <si>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</si>
  <si>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</si>
  <si>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</si>
  <si>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</si>
  <si>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</si>
  <si>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</si>
  <si>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</si>
  <si>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</si>
  <si>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</si>
  <si>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</si>
  <si>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</si>
  <si>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</si>
  <si>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</si>
  <si>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</si>
  <si>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</si>
  <si>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</si>
  <si>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</si>
  <si>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</si>
  <si>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</si>
  <si>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</si>
  <si>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</si>
  <si>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</si>
  <si>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</si>
  <si>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</si>
  <si>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</si>
  <si>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</si>
  <si>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</si>
  <si>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</si>
  <si>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</si>
  <si>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</si>
  <si>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</si>
  <si>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</si>
  <si>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</si>
  <si>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</si>
  <si>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</si>
  <si>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</si>
  <si>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</si>
  <si>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</si>
  <si>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</si>
  <si>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</si>
  <si>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</si>
  <si>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</si>
  <si>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</si>
  <si>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</si>
  <si>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</si>
  <si>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</si>
  <si>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</si>
  <si>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</si>
  <si>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</si>
  <si>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</si>
  <si>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</si>
  <si>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</si>
  <si>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</si>
  <si>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</si>
  <si>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</si>
  <si>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</si>
  <si>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</si>
  <si>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</si>
  <si>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</si>
  <si>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</si>
  <si>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</si>
  <si>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</si>
  <si>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</si>
  <si>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</si>
  <si>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</si>
  <si>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</si>
  <si>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</si>
  <si>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</si>
  <si>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</si>
  <si>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</si>
  <si>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</si>
  <si>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</si>
  <si>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</si>
  <si>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</si>
  <si>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</si>
  <si>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</si>
  <si>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</si>
  <si>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</si>
  <si>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</si>
  <si>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</si>
  <si>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</si>
  <si>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</si>
  <si>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</si>
  <si>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</si>
  <si>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</si>
  <si>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</si>
  <si>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</si>
  <si>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</si>
  <si>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</si>
  <si>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</si>
  <si>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</si>
  <si>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</si>
  <si>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</si>
  <si>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</si>
  <si>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</si>
  <si>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</si>
  <si>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</si>
  <si>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</si>
  <si>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</si>
  <si>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</si>
  <si>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</si>
  <si>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</si>
  <si>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</si>
  <si>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</si>
  <si>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</si>
  <si>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</si>
  <si>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</si>
  <si>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</si>
  <si>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</si>
  <si>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</si>
  <si>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</si>
  <si>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</si>
  <si>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</si>
  <si>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</si>
  <si>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</si>
  <si>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</si>
  <si>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</si>
  <si>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</si>
  <si>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</si>
  <si>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</si>
  <si>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</si>
  <si>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</si>
  <si>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</si>
  <si>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</si>
  <si>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</si>
  <si>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</si>
  <si>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</si>
  <si>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</si>
  <si>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</si>
  <si>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</si>
  <si>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</si>
  <si>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</si>
  <si>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</si>
  <si>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</si>
  <si>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</si>
  <si>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</si>
  <si>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</si>
  <si>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</si>
  <si>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</si>
  <si>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</si>
  <si>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</si>
  <si>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</si>
  <si>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</si>
  <si>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</si>
  <si>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</si>
  <si>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</si>
  <si>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339.22120-DISTINCTIVE PLA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</si>
  <si>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</si>
  <si>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</si>
  <si>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</si>
  <si>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</si>
  <si>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</si>
  <si>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</si>
  <si>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</si>
  <si>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</si>
  <si>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</si>
  <si>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</si>
  <si>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</si>
  <si>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</si>
  <si>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</si>
  <si>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</si>
  <si>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</si>
  <si>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</si>
  <si>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</si>
  <si>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</si>
  <si>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</si>
  <si>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</si>
  <si>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</si>
  <si>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</si>
  <si>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</si>
  <si>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</si>
  <si>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</si>
  <si>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</si>
  <si>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</si>
  <si>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</si>
  <si>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</si>
  <si>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</si>
  <si>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</si>
  <si>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</si>
  <si>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</si>
  <si>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</si>
  <si>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</si>
  <si>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</si>
  <si>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</si>
  <si>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</si>
  <si>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</si>
  <si>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</si>
  <si>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</si>
  <si>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</si>
  <si>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</si>
  <si>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</si>
  <si>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</si>
  <si>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</si>
  <si>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</si>
  <si>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</si>
  <si>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</si>
  <si>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</si>
  <si>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</si>
  <si>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</si>
  <si>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</si>
  <si>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</si>
  <si>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</si>
  <si>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</si>
  <si>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</si>
  <si>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</si>
  <si>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</si>
  <si>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</si>
  <si>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</si>
  <si>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</si>
  <si>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</si>
  <si>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</si>
  <si>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</si>
  <si>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</si>
  <si>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</si>
  <si>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</si>
  <si>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</si>
  <si>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</si>
  <si>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</si>
  <si>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</si>
  <si>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</si>
  <si>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</si>
  <si>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</si>
  <si>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339.22215-Delivery Transf</t>
  </si>
  <si>
    <t>339.22217-Eq Sh DTF Just</t>
  </si>
  <si>
    <t>339.22218-Eq Sh DTF Treas</t>
  </si>
  <si>
    <t>339.22231-Eq Sh DEC Justi</t>
  </si>
  <si>
    <t>339.22233-Eq Shar-DMN Jus</t>
  </si>
  <si>
    <t>339.22234-Eq Shar-DMN Tre</t>
  </si>
  <si>
    <t>339.22235-Instit Accredit</t>
  </si>
  <si>
    <t>339.22238-Eq Sh PRK Treas</t>
  </si>
  <si>
    <t>339.22239-Opioid Steward</t>
  </si>
  <si>
    <t>339.22240-NYS Med Indmnty</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</si>
  <si>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</si>
  <si>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</si>
  <si>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</si>
  <si>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</si>
  <si>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</si>
  <si>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</si>
  <si>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</si>
  <si>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</si>
  <si>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</si>
  <si>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</si>
  <si>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</si>
  <si>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</si>
  <si>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</si>
  <si>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</si>
  <si>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</si>
  <si>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</si>
  <si>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</si>
  <si>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</si>
  <si>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</si>
  <si>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</si>
  <si>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</si>
  <si>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</si>
  <si>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</si>
  <si>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</si>
  <si>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</si>
  <si>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</si>
  <si>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</si>
  <si>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</si>
  <si>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</si>
  <si>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</si>
  <si>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</si>
  <si>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</si>
  <si>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</si>
  <si>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</si>
  <si>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</si>
  <si>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</si>
  <si>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</si>
  <si>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</si>
  <si>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</si>
  <si>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</si>
  <si>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</si>
  <si>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</si>
  <si>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</si>
  <si>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</si>
  <si>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</si>
  <si>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</si>
  <si>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</si>
  <si>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</si>
  <si>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</si>
  <si>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</si>
  <si>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</si>
  <si>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</si>
  <si>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</si>
  <si>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</si>
  <si>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</si>
  <si>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</si>
  <si>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</si>
  <si>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</si>
  <si>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</si>
  <si>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</si>
  <si>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</si>
  <si>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331.503ZZ-DDPC Pub Acct</t>
  </si>
  <si>
    <t>331.ARMRT-Armory Rental</t>
  </si>
  <si>
    <t>331.GOLFX-Golf</t>
  </si>
  <si>
    <t>331.OGSPS-Parking Servs</t>
  </si>
  <si>
    <t>331.OGSSE-Special Events</t>
  </si>
  <si>
    <t>331.OGSSW-Solid Waste</t>
  </si>
  <si>
    <t>331.RSXXX-Retail Sales</t>
  </si>
  <si>
    <t>351.50400-OMH Shelt Wkshs</t>
  </si>
  <si>
    <t>352.50450-MR Shel Wrkshop</t>
  </si>
  <si>
    <t>353.50500-MH &amp; MR Communi</t>
  </si>
  <si>
    <t>353.50516-MR Community St</t>
  </si>
  <si>
    <t>450.259SF-IEA / State Fai</t>
  </si>
  <si>
    <t>481.50650-U I Benefit Fnd</t>
  </si>
  <si>
    <t>481.50651-Interest Assess</t>
  </si>
  <si>
    <t>481.506FS-Federal Stimulu</t>
  </si>
  <si>
    <t>STATE DEBT OUTSTANDING</t>
  </si>
  <si>
    <t>SUMMARIZED BY FINANCING PROGRAM AND PROGRAM AREA</t>
  </si>
  <si>
    <t>FY 2019 THROUGH FY 2024</t>
  </si>
  <si>
    <t>FY 2019     Results</t>
  </si>
  <si>
    <t>FY 2024 Projected</t>
  </si>
  <si>
    <t>GENERAL OBLIGATION  BONDS</t>
  </si>
  <si>
    <t>REVENUE BONDS</t>
  </si>
  <si>
    <t xml:space="preserve">    Personal Income Tax</t>
  </si>
  <si>
    <t xml:space="preserve">    Sales Tax</t>
  </si>
  <si>
    <t xml:space="preserve">    Dedicated Highway</t>
  </si>
  <si>
    <t xml:space="preserve">    Mental Health Services</t>
  </si>
  <si>
    <t xml:space="preserve">    SUNY Dorms</t>
  </si>
  <si>
    <t xml:space="preserve">    Health Income</t>
  </si>
  <si>
    <t xml:space="preserve">    LGAC</t>
  </si>
  <si>
    <t>Subtotal Revenue Bonds</t>
  </si>
  <si>
    <t>SERVICE CONTRACT</t>
  </si>
  <si>
    <t>TOTAL STATE-SUPPORTED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</si>
  <si>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</si>
  <si>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</si>
  <si>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</si>
  <si>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</si>
  <si>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</si>
  <si>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</si>
  <si>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t>
  </si>
  <si>
    <t>FY 2019 
Results</t>
  </si>
  <si>
    <t>SUBTOTAL STATE-SUPPORTED</t>
  </si>
  <si>
    <t>OTHER STATE DEBT OBLIGATIONS</t>
  </si>
  <si>
    <t>Contigent Contractual</t>
  </si>
  <si>
    <t xml:space="preserve">     DASNY/MCFFA Secured Hospitals Program</t>
  </si>
  <si>
    <t>Moral Obligation</t>
  </si>
  <si>
    <t xml:space="preserve">     Housing Finance Agency</t>
  </si>
  <si>
    <t>Other</t>
  </si>
  <si>
    <t xml:space="preserve">     MBBA Prior Year School Aid Claims</t>
  </si>
  <si>
    <t>SUBTOTAL OTHER STATE</t>
  </si>
  <si>
    <t>GRAND TOTAL STATE-RELATED</t>
  </si>
  <si>
    <t>STATE DEBT SERVICE</t>
  </si>
  <si>
    <t>FY 2019  Results</t>
  </si>
  <si>
    <t>FY 2019    Results</t>
  </si>
  <si>
    <r>
      <t xml:space="preserve">     DASNY/MCFFA Secured Hospitals Program</t>
    </r>
    <r>
      <rPr>
        <vertAlign val="superscript"/>
        <sz val="10"/>
        <color rgb="FF232222"/>
        <rFont val="Calibri"/>
        <family val="2"/>
        <scheme val="minor"/>
      </rPr>
      <t>1</t>
    </r>
  </si>
  <si>
    <t>Debt service in the Secured Hospital Program that is assumed to be paid by the State is captured in the State-supported category.</t>
  </si>
  <si>
    <t>STATE DEBT ISSUANCES</t>
  </si>
  <si>
    <t>STATE DEBT RETIREMENTS</t>
  </si>
  <si>
    <t>FY 2019     Actuals</t>
  </si>
  <si>
    <t>Contingent Contractual</t>
  </si>
  <si>
    <t xml:space="preserve">CASHFLOW </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</si>
  <si>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</si>
  <si>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</si>
  <si>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</si>
  <si>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</si>
  <si>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</si>
  <si>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</si>
  <si>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</si>
  <si>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</si>
  <si>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</si>
  <si>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</si>
  <si>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</si>
  <si>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</si>
  <si>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</si>
  <si>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</si>
  <si>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</si>
  <si>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</si>
  <si>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</si>
  <si>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Transportation</t>
  </si>
  <si>
    <t>Unrestricted Aid</t>
  </si>
  <si>
    <t>All Other Local</t>
  </si>
  <si>
    <t xml:space="preserve">All Other </t>
  </si>
  <si>
    <t>Total Local Assistance</t>
  </si>
  <si>
    <t>Total State Operations</t>
  </si>
  <si>
    <t>State Share Medicaid</t>
  </si>
  <si>
    <t xml:space="preserve">    State Share Medicaid</t>
  </si>
  <si>
    <t xml:space="preserve">    SUNY Operations</t>
  </si>
  <si>
    <t>Total Transfers to Other Funds</t>
  </si>
  <si>
    <t>TOTAL DISBURSEMENTS</t>
  </si>
  <si>
    <t>Excess/(Deficiency) of Receipts over Disbursements</t>
  </si>
  <si>
    <t>CLOSING BALANCE</t>
  </si>
  <si>
    <t>CASHFLOW</t>
  </si>
  <si>
    <t>Intra-Fund</t>
  </si>
  <si>
    <t>Transfer</t>
  </si>
  <si>
    <t>STAR</t>
  </si>
  <si>
    <t>Total Capital Projects</t>
  </si>
  <si>
    <t>OTHER FINANCING SOURCES (USES):</t>
  </si>
  <si>
    <t>Transfers from other funds</t>
  </si>
  <si>
    <t>Transfers to other funds</t>
  </si>
  <si>
    <t>Bond and note proceeds</t>
  </si>
  <si>
    <t>NET OTHER FINANCING SOURCES/(USES)</t>
  </si>
  <si>
    <t>Public Heatlh</t>
  </si>
  <si>
    <t xml:space="preserve">  Total Taxes</t>
  </si>
  <si>
    <t xml:space="preserve">Total Local Assistance </t>
  </si>
  <si>
    <t>Economic Development</t>
  </si>
  <si>
    <t>Parks &amp; the Environment</t>
  </si>
  <si>
    <t>Health &amp; Social Welfare</t>
  </si>
  <si>
    <t>Public Protection</t>
  </si>
  <si>
    <t>Education</t>
  </si>
  <si>
    <t>CAPITAL PROJECTS STATE FUNDS</t>
  </si>
  <si>
    <t>CAPITAL PROJECTS FEDERAL FUNDS</t>
  </si>
  <si>
    <t>T-77</t>
  </si>
  <si>
    <t>T-81</t>
  </si>
  <si>
    <t>T-83</t>
  </si>
  <si>
    <t>T-85</t>
  </si>
  <si>
    <t>T-98</t>
  </si>
  <si>
    <t>T-79</t>
  </si>
  <si>
    <t>T-109</t>
  </si>
  <si>
    <t>T-116</t>
  </si>
  <si>
    <t>T-138</t>
  </si>
  <si>
    <t>T-151</t>
  </si>
  <si>
    <t>T-153</t>
  </si>
  <si>
    <t>T-155</t>
  </si>
  <si>
    <t>T-157</t>
  </si>
  <si>
    <t>T-159</t>
  </si>
  <si>
    <t>T-161</t>
  </si>
  <si>
    <t>T-163</t>
  </si>
  <si>
    <t>T-165</t>
  </si>
  <si>
    <t>T-169</t>
  </si>
  <si>
    <t>T-171</t>
  </si>
  <si>
    <t>T-173</t>
  </si>
  <si>
    <t>T-180</t>
  </si>
  <si>
    <t>T-187</t>
  </si>
  <si>
    <t>T-192</t>
  </si>
  <si>
    <t>T-194</t>
  </si>
  <si>
    <t>T-196</t>
  </si>
  <si>
    <t>General Fund – Total (Agency Detail)</t>
  </si>
  <si>
    <r>
      <t>Transfers to State Share of Mental Hygiene Medicaid</t>
    </r>
    <r>
      <rPr>
        <b/>
        <vertAlign val="superscript"/>
        <sz val="10"/>
        <color rgb="FF232222"/>
        <rFont val="Calibri"/>
        <family val="2"/>
        <scheme val="minor"/>
      </rPr>
      <t>1</t>
    </r>
  </si>
  <si>
    <r>
      <rPr>
        <vertAlign val="superscript"/>
        <sz val="9"/>
        <color rgb="FF232222"/>
        <rFont val="Calibri"/>
        <family val="2"/>
        <scheme val="minor"/>
      </rPr>
      <t>1</t>
    </r>
    <r>
      <rPr>
        <sz val="9"/>
        <color rgb="FF232222"/>
        <rFont val="Calibri"/>
        <family val="2"/>
        <scheme val="minor"/>
      </rPr>
      <t>Reflects an accounting adjustment associated with prior year reimbursements.</t>
    </r>
  </si>
  <si>
    <t>FY 2020    
First Quarter</t>
  </si>
  <si>
    <t>FY 2020 
First Quarter</t>
  </si>
  <si>
    <t>FY 2020      First Quarter</t>
  </si>
  <si>
    <t>FY 2020    First Quarter</t>
  </si>
  <si>
    <t>FY 2020       First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</si>
</sst>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0;[Red]#,##0"/>
    <numFmt numFmtId="167" formatCode="#,##0;\(#,##0\)"/>
    <numFmt numFmtId="168" formatCode="#,##0.000"/>
    <numFmt numFmtId="169" formatCode="0.00000"/>
    <numFmt numFmtId="170" formatCode="_(* #,##0.00000_);_(* \(#,##0.00000\);_(* &quot;-&quot;??_);_(@_)"/>
    <numFmt numFmtId="171" formatCode="_(* #,##0.0000000_);_(* \(#,##0.0000000\);_(* &quot;-&quot;??_);_(@_)"/>
    <numFmt numFmtId="172" formatCode="_(* #,##0.0_);_(* \(#,##0.0\);_(* &quot;-&quot;??_);_(@_)"/>
  </numFmts>
  <fonts count="37">
    <font>
      <sz val="11"/>
      <color theme="1"/>
      <name val="Calibri"/>
      <family val="2"/>
      <scheme val="minor"/>
    </font>
    <font>
      <sz val="10"/>
      <name val="Arial"/>
      <family val="2"/>
    </font>
    <font>
      <sz val="12"/>
      <name val="Arial"/>
      <family val="2"/>
    </font>
    <font>
      <b/>
      <sz val="10"/>
      <color rgb="FF232222"/>
      <name val="Calibri"/>
      <family val="2"/>
    </font>
    <font>
      <sz val="10"/>
      <color rgb="FF232222"/>
      <name val="Calibri"/>
      <family val="2"/>
    </font>
    <font>
      <sz val="10"/>
      <name val="Calibri"/>
      <family val="2"/>
    </font>
    <font>
      <i/>
      <sz val="10"/>
      <color rgb="FF232222"/>
      <name val="Calibri"/>
      <family val="2"/>
    </font>
    <font>
      <sz val="10"/>
      <color rgb="FF232222"/>
      <name val="Calibri"/>
      <family val="2"/>
      <scheme val="minor"/>
    </font>
    <font>
      <b/>
      <sz val="10"/>
      <color rgb="FF232222"/>
      <name val="Calibri"/>
      <family val="2"/>
      <scheme val="minor"/>
    </font>
    <font>
      <sz val="9"/>
      <name val="Times New Roman"/>
      <family val="1"/>
    </font>
    <font>
      <sz val="10"/>
      <name val="Calibri"/>
      <family val="2"/>
      <scheme val="minor"/>
    </font>
    <font>
      <i/>
      <sz val="10"/>
      <color rgb="FF232222"/>
      <name val="Calibri"/>
      <family val="2"/>
      <scheme val="minor"/>
    </font>
    <font>
      <b/>
      <i/>
      <sz val="10"/>
      <color rgb="FF232222"/>
      <name val="Calibri"/>
      <family val="2"/>
    </font>
    <font>
      <sz val="10"/>
      <color rgb="FF000000"/>
      <name val="Calibri"/>
      <family val="2"/>
      <scheme val="minor"/>
    </font>
    <font>
      <b/>
      <sz val="10"/>
      <color rgb="FF000000"/>
      <name val="Calibri"/>
      <family val="2"/>
      <scheme val="minor"/>
    </font>
    <font>
      <b/>
      <sz val="11"/>
      <color rgb="FF232222"/>
      <name val="Calibri"/>
      <family val="2"/>
      <scheme val="minor"/>
    </font>
    <font>
      <sz val="11"/>
      <color rgb="FF232222"/>
      <name val="Calibri"/>
      <family val="2"/>
      <scheme val="minor"/>
    </font>
    <font>
      <sz val="10"/>
      <name val="Times New Roman"/>
      <family val="1"/>
    </font>
    <font>
      <b/>
      <sz val="14"/>
      <color rgb="FF000000"/>
      <name val="Proxima Nova"/>
    </font>
    <font>
      <b/>
      <sz val="10"/>
      <color rgb="FF000000"/>
      <name val="Proxima Nova"/>
    </font>
    <font>
      <b/>
      <sz val="8"/>
      <color rgb="FF000000"/>
      <name val="Proxima Nova"/>
    </font>
    <font>
      <sz val="8"/>
      <color rgb="FF000000"/>
      <name val="Proxima Nova"/>
    </font>
    <font>
      <sz val="10"/>
      <name val="Arial"/>
      <family val="2"/>
    </font>
    <font>
      <b/>
      <i/>
      <sz val="8"/>
      <color rgb="FF000000"/>
      <name val="Proxima Nova"/>
    </font>
    <font>
      <i/>
      <sz val="8"/>
      <color rgb="FF000000"/>
      <name val="Proxima Nova"/>
    </font>
    <font>
      <b/>
      <u/>
      <sz val="10"/>
      <color rgb="FF232222"/>
      <name val="Calibri"/>
      <family val="2"/>
      <scheme val="minor"/>
    </font>
    <font>
      <b/>
      <sz val="10"/>
      <name val="Calibri"/>
      <family val="2"/>
      <scheme val="minor"/>
    </font>
    <font>
      <sz val="9"/>
      <color rgb="FF232222"/>
      <name val="Calibri"/>
      <family val="2"/>
      <scheme val="minor"/>
    </font>
    <font>
      <sz val="13"/>
      <color rgb="FF232222"/>
      <name val="Calibri"/>
      <family val="2"/>
      <scheme val="minor"/>
    </font>
    <font>
      <b/>
      <sz val="10"/>
      <color rgb="FFF7A800"/>
      <name val="Calibri"/>
      <family val="2"/>
      <scheme val="minor"/>
    </font>
    <font>
      <vertAlign val="superscript"/>
      <sz val="10"/>
      <color rgb="FF232222"/>
      <name val="Calibri"/>
      <family val="2"/>
      <scheme val="minor"/>
    </font>
    <font>
      <b/>
      <sz val="10"/>
      <color rgb="FFFF0000"/>
      <name val="Calibri"/>
      <family val="2"/>
      <scheme val="minor"/>
    </font>
    <font>
      <b/>
      <sz val="12"/>
      <color rgb="FF232222"/>
      <name val="Calibri"/>
      <family val="2"/>
      <scheme val="minor"/>
    </font>
    <font>
      <sz val="10"/>
      <color rgb="FF232222"/>
      <name val="Proxima Nova Rg"/>
      <family val="3"/>
    </font>
    <font>
      <b/>
      <sz val="10"/>
      <color rgb="FF232222"/>
      <name val="Proxima Nova Rg"/>
      <family val="3"/>
    </font>
    <font>
      <b/>
      <vertAlign val="superscript"/>
      <sz val="10"/>
      <color rgb="FF232222"/>
      <name val="Calibri"/>
      <family val="2"/>
      <scheme val="minor"/>
    </font>
    <font>
      <vertAlign val="superscript"/>
      <sz val="9"/>
      <color rgb="FF232222"/>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8"/>
      </patternFill>
    </fill>
    <fill>
      <patternFill patternType="solid">
        <fgColor rgb="FF002060"/>
        <bgColor indexed="64"/>
      </patternFill>
    </fill>
    <fill>
      <patternFill patternType="solid">
        <fgColor indexed="9"/>
        <bgColor indexed="9"/>
      </patternFill>
    </fill>
    <fill>
      <patternFill patternType="solid">
        <fgColor rgb="FF002D73"/>
        <bgColor indexed="64"/>
      </patternFill>
    </fill>
    <fill>
      <patternFill patternType="solid">
        <fgColor theme="0"/>
        <bgColor indexed="8"/>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style="thin">
        <color indexed="64"/>
      </top>
      <bottom style="double">
        <color indexed="64"/>
      </bottom>
      <diagonal/>
    </border>
    <border>
      <left/>
      <right/>
      <top/>
      <bottom style="thin">
        <color indexed="8"/>
      </bottom>
      <diagonal/>
    </border>
    <border>
      <left/>
      <right/>
      <top/>
      <bottom style="double">
        <color indexed="8"/>
      </bottom>
      <diagonal/>
    </border>
    <border>
      <left/>
      <right/>
      <top/>
      <bottom style="double">
        <color indexed="64"/>
      </bottom>
      <diagonal/>
    </border>
    <border>
      <left/>
      <right/>
      <top style="thin">
        <color indexed="64"/>
      </top>
      <bottom/>
      <diagonal/>
    </border>
    <border>
      <left/>
      <right/>
      <top style="thick">
        <color indexed="64"/>
      </top>
      <bottom/>
      <diagonal/>
    </border>
    <border>
      <left/>
      <right/>
      <top/>
      <bottom style="thick">
        <color indexed="64"/>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right/>
      <top/>
      <bottom style="medium">
        <color indexed="64"/>
      </bottom>
      <diagonal/>
    </border>
    <border>
      <left/>
      <right/>
      <top style="medium">
        <color rgb="FF000000"/>
      </top>
      <bottom style="medium">
        <color indexed="64"/>
      </bottom>
      <diagonal/>
    </border>
    <border>
      <left/>
      <right/>
      <top/>
      <bottom style="thin">
        <color auto="1"/>
      </bottom>
      <diagonal/>
    </border>
    <border>
      <left/>
      <right/>
      <top style="double">
        <color indexed="8"/>
      </top>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23">
    <xf numFmtId="0" fontId="0" fillId="0" borderId="0"/>
    <xf numFmtId="0" fontId="1" fillId="0" borderId="0">
      <alignment vertical="top"/>
    </xf>
    <xf numFmtId="0" fontId="2" fillId="0" borderId="0">
      <alignment vertical="top"/>
    </xf>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3" fontId="9" fillId="0" borderId="0">
      <alignment horizontal="right"/>
      <protection locked="0"/>
    </xf>
    <xf numFmtId="0" fontId="2" fillId="0" borderId="0">
      <alignment vertical="top"/>
    </xf>
    <xf numFmtId="0" fontId="1" fillId="0" borderId="0"/>
    <xf numFmtId="3" fontId="9" fillId="0" borderId="0">
      <alignment horizontal="right"/>
      <protection locked="0"/>
    </xf>
    <xf numFmtId="3" fontId="1" fillId="0" borderId="0" applyFont="0" applyFill="0" applyBorder="0" applyAlignment="0" applyProtection="0"/>
    <xf numFmtId="0" fontId="2" fillId="0" borderId="0">
      <alignment vertical="top"/>
    </xf>
    <xf numFmtId="0" fontId="2" fillId="0" borderId="0"/>
    <xf numFmtId="0" fontId="2" fillId="0" borderId="0">
      <alignment vertical="top"/>
    </xf>
    <xf numFmtId="0" fontId="17" fillId="0" borderId="0"/>
    <xf numFmtId="0" fontId="22" fillId="0" borderId="0">
      <alignment vertical="top"/>
    </xf>
    <xf numFmtId="0" fontId="1" fillId="0" borderId="0"/>
    <xf numFmtId="0" fontId="22" fillId="0" borderId="0"/>
    <xf numFmtId="0" fontId="1" fillId="0" borderId="0"/>
    <xf numFmtId="4" fontId="1" fillId="4"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75">
    <xf numFmtId="0" fontId="0" fillId="0" borderId="0" xfId="0"/>
    <xf numFmtId="0" fontId="1" fillId="0" borderId="0" xfId="1" applyFont="1" applyAlignment="1">
      <alignment vertical="top"/>
    </xf>
    <xf numFmtId="0" fontId="1" fillId="0" borderId="0" xfId="0" applyFont="1" applyAlignment="1">
      <alignment vertical="top"/>
    </xf>
    <xf numFmtId="0" fontId="1" fillId="0" borderId="0" xfId="1" applyFont="1" applyFill="1" applyAlignment="1">
      <alignment vertical="top"/>
    </xf>
    <xf numFmtId="0" fontId="4" fillId="0" borderId="0" xfId="2" applyFont="1">
      <alignment vertical="top"/>
    </xf>
    <xf numFmtId="37" fontId="4" fillId="0" borderId="0" xfId="2" applyNumberFormat="1" applyFont="1" applyFill="1">
      <alignment vertical="top"/>
    </xf>
    <xf numFmtId="37" fontId="4" fillId="0" borderId="0" xfId="2" applyNumberFormat="1" applyFont="1" applyFill="1" applyBorder="1">
      <alignment vertical="top"/>
    </xf>
    <xf numFmtId="0" fontId="3" fillId="0" borderId="0" xfId="2" applyFont="1" applyFill="1" applyAlignment="1">
      <alignment horizontal="center" shrinkToFit="1"/>
    </xf>
    <xf numFmtId="0" fontId="4" fillId="0" borderId="0" xfId="2" applyFont="1" applyBorder="1">
      <alignment vertical="top"/>
    </xf>
    <xf numFmtId="37" fontId="3" fillId="0" borderId="0" xfId="2" applyNumberFormat="1" applyFont="1" applyFill="1" applyBorder="1" applyAlignment="1">
      <alignment horizontal="right"/>
    </xf>
    <xf numFmtId="0" fontId="4" fillId="0" borderId="0" xfId="2" applyFont="1" applyAlignment="1">
      <alignment vertical="top"/>
    </xf>
    <xf numFmtId="37" fontId="3" fillId="0" borderId="1" xfId="2" applyNumberFormat="1" applyFont="1" applyFill="1" applyBorder="1" applyAlignment="1">
      <alignment horizontal="right"/>
    </xf>
    <xf numFmtId="37" fontId="3" fillId="0" borderId="0" xfId="2" applyNumberFormat="1" applyFont="1" applyFill="1" applyAlignment="1">
      <alignment horizontal="right"/>
    </xf>
    <xf numFmtId="37" fontId="3" fillId="0" borderId="0" xfId="3" applyNumberFormat="1" applyFont="1"/>
    <xf numFmtId="37" fontId="4" fillId="0" borderId="0" xfId="3" applyNumberFormat="1" applyFont="1"/>
    <xf numFmtId="37" fontId="4" fillId="0" borderId="0" xfId="3" applyNumberFormat="1" applyFont="1" applyAlignment="1">
      <alignment horizontal="left" indent="1"/>
    </xf>
    <xf numFmtId="37" fontId="4" fillId="0" borderId="0" xfId="2" applyNumberFormat="1" applyFont="1" applyBorder="1">
      <alignment vertical="top"/>
    </xf>
    <xf numFmtId="10" fontId="4" fillId="0" borderId="0" xfId="4" applyNumberFormat="1" applyFont="1" applyAlignment="1">
      <alignment vertical="top"/>
    </xf>
    <xf numFmtId="37" fontId="4" fillId="0" borderId="0" xfId="2" applyNumberFormat="1" applyFont="1">
      <alignment vertical="top"/>
    </xf>
    <xf numFmtId="0" fontId="4" fillId="0" borderId="0" xfId="2" applyFont="1" applyFill="1">
      <alignment vertical="top"/>
    </xf>
    <xf numFmtId="37" fontId="4" fillId="0" borderId="0" xfId="3" applyNumberFormat="1" applyFont="1" applyFill="1" applyAlignment="1">
      <alignment horizontal="left" indent="1"/>
    </xf>
    <xf numFmtId="37" fontId="4" fillId="0" borderId="0" xfId="2" applyNumberFormat="1" applyFont="1" applyFill="1" applyBorder="1" applyAlignment="1">
      <alignment horizontal="right" vertical="top"/>
    </xf>
    <xf numFmtId="0" fontId="4" fillId="0" borderId="0" xfId="2" applyFont="1" applyAlignment="1">
      <alignment horizontal="left" vertical="top" indent="1"/>
    </xf>
    <xf numFmtId="37" fontId="4" fillId="0" borderId="1" xfId="2" applyNumberFormat="1" applyFont="1" applyFill="1" applyBorder="1">
      <alignment vertical="top"/>
    </xf>
    <xf numFmtId="37" fontId="3" fillId="0" borderId="0" xfId="3" applyNumberFormat="1" applyFont="1" applyAlignment="1">
      <alignment horizontal="left" indent="1"/>
    </xf>
    <xf numFmtId="37" fontId="3" fillId="0" borderId="2" xfId="2" applyNumberFormat="1" applyFont="1" applyFill="1" applyBorder="1">
      <alignment vertical="top"/>
    </xf>
    <xf numFmtId="37" fontId="3" fillId="0" borderId="0" xfId="2" applyNumberFormat="1" applyFont="1" applyFill="1" applyBorder="1">
      <alignment vertical="top"/>
    </xf>
    <xf numFmtId="37" fontId="3" fillId="0" borderId="0" xfId="2" applyNumberFormat="1" applyFont="1" applyFill="1">
      <alignment vertical="top"/>
    </xf>
    <xf numFmtId="37" fontId="3" fillId="0" borderId="0" xfId="2" applyNumberFormat="1" applyFont="1">
      <alignment vertical="top"/>
    </xf>
    <xf numFmtId="0" fontId="3" fillId="0" borderId="0" xfId="2" applyFont="1">
      <alignment vertical="top"/>
    </xf>
    <xf numFmtId="0" fontId="4" fillId="0" borderId="0" xfId="2" applyFont="1" applyFill="1" applyAlignment="1">
      <alignment horizontal="left" vertical="top" indent="1"/>
    </xf>
    <xf numFmtId="0" fontId="5" fillId="0" borderId="0" xfId="2" applyFont="1" applyFill="1" applyAlignment="1">
      <alignment horizontal="left" vertical="top" indent="1"/>
    </xf>
    <xf numFmtId="0" fontId="5" fillId="0" borderId="0" xfId="2" applyFont="1" applyFill="1">
      <alignment vertical="top"/>
    </xf>
    <xf numFmtId="37" fontId="5" fillId="0" borderId="0" xfId="2" applyNumberFormat="1" applyFont="1" applyFill="1">
      <alignment vertical="top"/>
    </xf>
    <xf numFmtId="37" fontId="5" fillId="0" borderId="0" xfId="2" applyNumberFormat="1" applyFont="1" applyFill="1" applyBorder="1">
      <alignment vertical="top"/>
    </xf>
    <xf numFmtId="0" fontId="3" fillId="0" borderId="0" xfId="2" applyFont="1" applyFill="1" applyAlignment="1">
      <alignment horizontal="left" vertical="top" indent="1"/>
    </xf>
    <xf numFmtId="0" fontId="3" fillId="0" borderId="0" xfId="2" applyFont="1" applyFill="1" applyAlignment="1">
      <alignment vertical="top" wrapText="1"/>
    </xf>
    <xf numFmtId="0" fontId="4" fillId="0" borderId="0" xfId="2" applyFont="1" applyFill="1" applyAlignment="1"/>
    <xf numFmtId="37" fontId="3" fillId="0" borderId="2" xfId="2" applyNumberFormat="1" applyFont="1" applyFill="1" applyBorder="1" applyAlignment="1"/>
    <xf numFmtId="37" fontId="3" fillId="0" borderId="0" xfId="2" applyNumberFormat="1" applyFont="1" applyFill="1" applyBorder="1" applyAlignment="1"/>
    <xf numFmtId="0" fontId="4" fillId="0" borderId="0" xfId="2" applyFont="1" applyAlignment="1"/>
    <xf numFmtId="0" fontId="3" fillId="0" borderId="0" xfId="5" applyFont="1" applyFill="1" applyAlignment="1"/>
    <xf numFmtId="0" fontId="4" fillId="0" borderId="0" xfId="5" applyFont="1" applyFill="1"/>
    <xf numFmtId="37" fontId="4" fillId="2" borderId="0" xfId="2" applyNumberFormat="1" applyFont="1" applyFill="1">
      <alignment vertical="top"/>
    </xf>
    <xf numFmtId="37" fontId="4" fillId="2" borderId="0" xfId="2" applyNumberFormat="1" applyFont="1" applyFill="1" applyBorder="1">
      <alignment vertical="top"/>
    </xf>
    <xf numFmtId="0" fontId="3" fillId="0" borderId="0" xfId="2" applyFont="1" applyAlignment="1"/>
    <xf numFmtId="37" fontId="3" fillId="0" borderId="0" xfId="2" applyNumberFormat="1" applyFont="1" applyAlignment="1">
      <alignment horizontal="right"/>
    </xf>
    <xf numFmtId="37" fontId="3" fillId="0" borderId="0" xfId="2" applyNumberFormat="1" applyFont="1" applyBorder="1" applyAlignment="1">
      <alignment horizontal="right"/>
    </xf>
    <xf numFmtId="37" fontId="3" fillId="0" borderId="1" xfId="2" applyNumberFormat="1" applyFont="1" applyBorder="1" applyAlignment="1">
      <alignment horizontal="right"/>
    </xf>
    <xf numFmtId="37" fontId="4" fillId="0" borderId="3" xfId="2" applyNumberFormat="1" applyFont="1" applyBorder="1">
      <alignment vertical="top"/>
    </xf>
    <xf numFmtId="37" fontId="3" fillId="0" borderId="1" xfId="2" applyNumberFormat="1" applyFont="1" applyFill="1" applyBorder="1">
      <alignment vertical="top"/>
    </xf>
    <xf numFmtId="37" fontId="3" fillId="0" borderId="1" xfId="2" applyNumberFormat="1" applyFont="1" applyBorder="1">
      <alignment vertical="top"/>
    </xf>
    <xf numFmtId="37" fontId="3" fillId="0" borderId="0" xfId="2" applyNumberFormat="1" applyFont="1" applyBorder="1">
      <alignment vertical="top"/>
    </xf>
    <xf numFmtId="164" fontId="3" fillId="0" borderId="1" xfId="2" applyNumberFormat="1" applyFont="1" applyBorder="1">
      <alignment vertical="top"/>
    </xf>
    <xf numFmtId="164" fontId="4" fillId="0" borderId="0" xfId="2" applyNumberFormat="1" applyFont="1" applyBorder="1">
      <alignment vertical="top"/>
    </xf>
    <xf numFmtId="164" fontId="4" fillId="0" borderId="0" xfId="2" applyNumberFormat="1" applyFont="1" applyFill="1" applyBorder="1" applyAlignment="1">
      <alignment horizontal="right" vertical="top"/>
    </xf>
    <xf numFmtId="164" fontId="4" fillId="0" borderId="0" xfId="4" applyNumberFormat="1" applyFont="1" applyFill="1" applyAlignment="1">
      <alignment vertical="top"/>
    </xf>
    <xf numFmtId="37" fontId="4" fillId="0" borderId="1" xfId="2" applyNumberFormat="1" applyFont="1" applyBorder="1">
      <alignment vertical="top"/>
    </xf>
    <xf numFmtId="164" fontId="3" fillId="0" borderId="2" xfId="2" applyNumberFormat="1" applyFont="1" applyBorder="1">
      <alignment vertical="top"/>
    </xf>
    <xf numFmtId="0" fontId="3" fillId="0" borderId="0" xfId="2" applyFont="1" applyAlignment="1">
      <alignment wrapText="1"/>
    </xf>
    <xf numFmtId="37" fontId="3" fillId="0" borderId="0" xfId="2" applyNumberFormat="1" applyFont="1" applyBorder="1" applyAlignment="1"/>
    <xf numFmtId="164" fontId="3" fillId="0" borderId="0" xfId="2" applyNumberFormat="1" applyFont="1" applyBorder="1" applyAlignment="1"/>
    <xf numFmtId="37" fontId="3" fillId="0" borderId="4" xfId="2" applyNumberFormat="1" applyFont="1" applyFill="1" applyBorder="1">
      <alignment vertical="top"/>
    </xf>
    <xf numFmtId="164" fontId="3" fillId="0" borderId="4" xfId="2" applyNumberFormat="1" applyFont="1" applyBorder="1">
      <alignment vertical="top"/>
    </xf>
    <xf numFmtId="0" fontId="3" fillId="0" borderId="0" xfId="2" applyFont="1" applyAlignment="1">
      <alignment horizontal="left" vertical="top" indent="1"/>
    </xf>
    <xf numFmtId="0" fontId="4" fillId="0" borderId="0" xfId="2" applyFont="1" applyAlignment="1">
      <alignment horizontal="left" vertical="top" indent="3"/>
    </xf>
    <xf numFmtId="164" fontId="4" fillId="0" borderId="0" xfId="2" applyNumberFormat="1" applyFont="1">
      <alignment vertical="top"/>
    </xf>
    <xf numFmtId="0" fontId="4" fillId="0" borderId="0" xfId="2" applyFont="1" applyAlignment="1">
      <alignment horizontal="left" vertical="top" indent="2"/>
    </xf>
    <xf numFmtId="0" fontId="4" fillId="0" borderId="0" xfId="2" applyFont="1" applyFill="1" applyAlignment="1">
      <alignment horizontal="left" vertical="top" indent="3"/>
    </xf>
    <xf numFmtId="0" fontId="5" fillId="0" borderId="0" xfId="2" applyFont="1" applyFill="1" applyAlignment="1">
      <alignment horizontal="left" vertical="top" indent="3"/>
    </xf>
    <xf numFmtId="164" fontId="4" fillId="0" borderId="0" xfId="2" applyNumberFormat="1" applyFont="1" applyFill="1">
      <alignment vertical="top"/>
    </xf>
    <xf numFmtId="164" fontId="3" fillId="0" borderId="0" xfId="2" applyNumberFormat="1" applyFont="1">
      <alignment vertical="top"/>
    </xf>
    <xf numFmtId="37" fontId="4" fillId="0" borderId="0" xfId="2" applyNumberFormat="1" applyFont="1" applyFill="1" applyAlignment="1"/>
    <xf numFmtId="0" fontId="3" fillId="0" borderId="0" xfId="2" applyFont="1" applyFill="1" applyAlignment="1"/>
    <xf numFmtId="164" fontId="3" fillId="0" borderId="0" xfId="2" applyNumberFormat="1" applyFont="1" applyFill="1" applyAlignment="1"/>
    <xf numFmtId="37" fontId="3" fillId="0" borderId="0" xfId="2" applyNumberFormat="1" applyFont="1" applyAlignment="1"/>
    <xf numFmtId="164" fontId="3" fillId="0" borderId="0" xfId="2" applyNumberFormat="1" applyFont="1" applyFill="1">
      <alignment vertical="top"/>
    </xf>
    <xf numFmtId="0" fontId="3" fillId="0" borderId="0" xfId="2" applyFont="1" applyFill="1">
      <alignment vertical="top"/>
    </xf>
    <xf numFmtId="0" fontId="4" fillId="0" borderId="0" xfId="5" applyFont="1"/>
    <xf numFmtId="37" fontId="4" fillId="0" borderId="0" xfId="3" applyNumberFormat="1" applyFont="1" applyFill="1" applyBorder="1"/>
    <xf numFmtId="37" fontId="4" fillId="0" borderId="0" xfId="3" applyNumberFormat="1" applyFont="1" applyFill="1"/>
    <xf numFmtId="37" fontId="3" fillId="0" borderId="0" xfId="3" applyNumberFormat="1" applyFont="1" applyFill="1"/>
    <xf numFmtId="37" fontId="3" fillId="0" borderId="1" xfId="2" applyNumberFormat="1" applyFont="1" applyFill="1" applyBorder="1" applyAlignment="1">
      <alignment horizontal="center" wrapText="1"/>
    </xf>
    <xf numFmtId="37" fontId="3" fillId="0" borderId="0" xfId="2" applyNumberFormat="1" applyFont="1" applyFill="1" applyBorder="1" applyAlignment="1">
      <alignment horizontal="center" wrapText="1"/>
    </xf>
    <xf numFmtId="37" fontId="4" fillId="0" borderId="0" xfId="3" applyNumberFormat="1" applyFont="1" applyFill="1" applyAlignment="1">
      <alignment horizontal="center"/>
    </xf>
    <xf numFmtId="37" fontId="4" fillId="0" borderId="3" xfId="3" applyNumberFormat="1" applyFont="1" applyFill="1" applyBorder="1"/>
    <xf numFmtId="37" fontId="4" fillId="0" borderId="0" xfId="3" applyNumberFormat="1" applyFont="1" applyFill="1" applyBorder="1" applyAlignment="1">
      <alignment horizontal="right"/>
    </xf>
    <xf numFmtId="37" fontId="4" fillId="0" borderId="1" xfId="3" applyNumberFormat="1" applyFont="1" applyFill="1" applyBorder="1"/>
    <xf numFmtId="37" fontId="3" fillId="0" borderId="0" xfId="3" applyNumberFormat="1" applyFont="1" applyFill="1" applyAlignment="1">
      <alignment horizontal="left" indent="1"/>
    </xf>
    <xf numFmtId="37" fontId="3" fillId="0" borderId="1" xfId="3" applyNumberFormat="1" applyFont="1" applyFill="1" applyBorder="1"/>
    <xf numFmtId="37" fontId="3" fillId="0" borderId="0" xfId="3" applyNumberFormat="1" applyFont="1" applyFill="1" applyBorder="1"/>
    <xf numFmtId="37" fontId="3" fillId="0" borderId="2" xfId="3" applyNumberFormat="1" applyFont="1" applyFill="1" applyBorder="1"/>
    <xf numFmtId="0" fontId="4" fillId="0" borderId="0" xfId="2" applyFont="1" applyFill="1" applyAlignment="1">
      <alignment horizontal="left" vertical="top"/>
    </xf>
    <xf numFmtId="0" fontId="3" fillId="0" borderId="0" xfId="2" applyFont="1" applyFill="1" applyAlignment="1">
      <alignment wrapText="1"/>
    </xf>
    <xf numFmtId="37" fontId="4" fillId="0" borderId="0" xfId="2" applyNumberFormat="1" applyFont="1" applyFill="1" applyBorder="1" applyAlignment="1"/>
    <xf numFmtId="0" fontId="6" fillId="0" borderId="0" xfId="2" applyFont="1" applyFill="1">
      <alignment vertical="top"/>
    </xf>
    <xf numFmtId="165" fontId="3" fillId="0" borderId="0" xfId="6" applyNumberFormat="1" applyFont="1" applyFill="1" applyAlignment="1"/>
    <xf numFmtId="37" fontId="3" fillId="0" borderId="0" xfId="6" applyNumberFormat="1" applyFont="1" applyFill="1" applyAlignment="1"/>
    <xf numFmtId="165" fontId="3" fillId="0" borderId="0" xfId="6" applyNumberFormat="1" applyFont="1" applyFill="1"/>
    <xf numFmtId="37" fontId="3" fillId="0" borderId="0" xfId="6" applyNumberFormat="1" applyFont="1" applyFill="1" applyBorder="1" applyAlignment="1">
      <alignment vertical="top"/>
    </xf>
    <xf numFmtId="165" fontId="3" fillId="0" borderId="0" xfId="6" applyNumberFormat="1" applyFont="1" applyFill="1" applyBorder="1" applyAlignment="1">
      <alignment vertical="top"/>
    </xf>
    <xf numFmtId="165" fontId="4" fillId="0" borderId="0" xfId="6" applyNumberFormat="1" applyFont="1" applyFill="1" applyBorder="1" applyAlignment="1">
      <alignment vertical="top"/>
    </xf>
    <xf numFmtId="0" fontId="4" fillId="0" borderId="0" xfId="2" applyFont="1" applyFill="1" applyBorder="1">
      <alignment vertical="top"/>
    </xf>
    <xf numFmtId="165" fontId="3" fillId="0" borderId="0" xfId="6" applyNumberFormat="1" applyFont="1" applyFill="1" applyBorder="1" applyAlignment="1"/>
    <xf numFmtId="165" fontId="3" fillId="0" borderId="0" xfId="6" applyNumberFormat="1" applyFont="1" applyFill="1" applyBorder="1"/>
    <xf numFmtId="0" fontId="7" fillId="0" borderId="0" xfId="5" applyFont="1"/>
    <xf numFmtId="0" fontId="7" fillId="0" borderId="0" xfId="5" applyFont="1" applyFill="1"/>
    <xf numFmtId="0" fontId="8" fillId="0" borderId="0" xfId="5" applyFont="1"/>
    <xf numFmtId="0" fontId="8" fillId="0" borderId="0" xfId="5" applyFont="1" applyFill="1"/>
    <xf numFmtId="37" fontId="8" fillId="0" borderId="0" xfId="5" applyNumberFormat="1" applyFont="1"/>
    <xf numFmtId="0" fontId="8" fillId="0" borderId="0" xfId="5" applyFont="1" applyFill="1" applyAlignment="1">
      <alignment horizontal="right"/>
    </xf>
    <xf numFmtId="0" fontId="8" fillId="0" borderId="5" xfId="5" applyFont="1" applyFill="1" applyBorder="1" applyAlignment="1">
      <alignment horizontal="right"/>
    </xf>
    <xf numFmtId="0" fontId="8" fillId="0" borderId="0" xfId="5" applyFont="1" applyFill="1" applyBorder="1" applyAlignment="1">
      <alignment horizontal="right"/>
    </xf>
    <xf numFmtId="0" fontId="8" fillId="0" borderId="0" xfId="5" applyFont="1" applyFill="1" applyAlignment="1">
      <alignment horizontal="center"/>
    </xf>
    <xf numFmtId="37" fontId="7" fillId="0" borderId="0" xfId="5" applyNumberFormat="1" applyFont="1" applyFill="1" applyAlignment="1"/>
    <xf numFmtId="37" fontId="7" fillId="0" borderId="0" xfId="5" applyNumberFormat="1" applyFont="1" applyFill="1" applyAlignment="1">
      <alignment horizontal="right"/>
    </xf>
    <xf numFmtId="37" fontId="7" fillId="0" borderId="0" xfId="5" applyNumberFormat="1" applyFont="1" applyAlignment="1">
      <alignment horizontal="right"/>
    </xf>
    <xf numFmtId="37" fontId="7" fillId="0" borderId="0" xfId="5" applyNumberFormat="1" applyFont="1" applyAlignment="1">
      <alignment horizontal="left"/>
    </xf>
    <xf numFmtId="3" fontId="7" fillId="0" borderId="0" xfId="5" applyNumberFormat="1" applyFont="1" applyFill="1" applyAlignment="1"/>
    <xf numFmtId="37" fontId="7" fillId="0" borderId="0" xfId="7" applyNumberFormat="1" applyFont="1" applyFill="1">
      <alignment horizontal="right"/>
      <protection locked="0"/>
    </xf>
    <xf numFmtId="37" fontId="7" fillId="0" borderId="0" xfId="5" applyNumberFormat="1" applyFont="1"/>
    <xf numFmtId="37" fontId="7" fillId="0" borderId="1" xfId="7" applyNumberFormat="1" applyFont="1" applyFill="1" applyBorder="1">
      <alignment horizontal="right"/>
      <protection locked="0"/>
    </xf>
    <xf numFmtId="37" fontId="7" fillId="0" borderId="0" xfId="7" applyNumberFormat="1" applyFont="1" applyFill="1" applyBorder="1">
      <alignment horizontal="right"/>
      <protection locked="0"/>
    </xf>
    <xf numFmtId="37" fontId="7" fillId="0" borderId="0" xfId="5" applyNumberFormat="1" applyFont="1" applyBorder="1" applyAlignment="1">
      <alignment horizontal="right"/>
    </xf>
    <xf numFmtId="37" fontId="8" fillId="0" borderId="0" xfId="5" applyNumberFormat="1" applyFont="1" applyFill="1" applyAlignment="1">
      <alignment horizontal="right"/>
    </xf>
    <xf numFmtId="37" fontId="8" fillId="0" borderId="0" xfId="5" applyNumberFormat="1" applyFont="1" applyAlignment="1">
      <alignment horizontal="right"/>
    </xf>
    <xf numFmtId="37" fontId="8" fillId="0" borderId="0" xfId="5" applyNumberFormat="1" applyFont="1" applyFill="1" applyBorder="1" applyAlignment="1">
      <alignment horizontal="right"/>
    </xf>
    <xf numFmtId="37" fontId="7" fillId="0" borderId="0" xfId="5" applyNumberFormat="1" applyFont="1" applyFill="1" applyBorder="1" applyAlignment="1">
      <alignment horizontal="right"/>
    </xf>
    <xf numFmtId="37" fontId="8" fillId="0" borderId="2" xfId="5" applyNumberFormat="1" applyFont="1" applyFill="1" applyBorder="1" applyAlignment="1">
      <alignment horizontal="right"/>
    </xf>
    <xf numFmtId="37" fontId="8" fillId="0" borderId="0" xfId="5" applyNumberFormat="1" applyFont="1" applyBorder="1" applyAlignment="1">
      <alignment horizontal="right"/>
    </xf>
    <xf numFmtId="37" fontId="7" fillId="0" borderId="0" xfId="5" applyNumberFormat="1" applyFont="1" applyFill="1"/>
    <xf numFmtId="37" fontId="7" fillId="0" borderId="0" xfId="5" applyNumberFormat="1" applyFont="1" applyFill="1" applyAlignment="1">
      <alignment horizontal="left"/>
    </xf>
    <xf numFmtId="0" fontId="7" fillId="0" borderId="0" xfId="5" applyFont="1" applyFill="1" applyBorder="1"/>
    <xf numFmtId="37" fontId="8" fillId="0" borderId="5" xfId="5" applyNumberFormat="1" applyFont="1" applyFill="1" applyBorder="1" applyAlignment="1">
      <alignment horizontal="right"/>
    </xf>
    <xf numFmtId="37" fontId="8" fillId="0" borderId="0" xfId="5" applyNumberFormat="1" applyFont="1" applyFill="1"/>
    <xf numFmtId="37" fontId="8" fillId="0" borderId="1" xfId="7" applyNumberFormat="1" applyFont="1" applyFill="1" applyBorder="1">
      <alignment horizontal="right"/>
      <protection locked="0"/>
    </xf>
    <xf numFmtId="37" fontId="8" fillId="0" borderId="0" xfId="7" applyNumberFormat="1" applyFont="1" applyFill="1" applyBorder="1">
      <alignment horizontal="right"/>
      <protection locked="0"/>
    </xf>
    <xf numFmtId="37" fontId="8" fillId="0" borderId="1" xfId="5" applyNumberFormat="1" applyFont="1" applyFill="1" applyBorder="1" applyAlignment="1">
      <alignment horizontal="right"/>
    </xf>
    <xf numFmtId="37" fontId="8" fillId="0" borderId="6" xfId="5" applyNumberFormat="1" applyFont="1" applyFill="1" applyBorder="1" applyAlignment="1">
      <alignment horizontal="right"/>
    </xf>
    <xf numFmtId="0" fontId="8" fillId="0" borderId="0" xfId="5" applyFont="1" applyFill="1" applyAlignment="1">
      <alignment horizontal="right" vertical="top"/>
    </xf>
    <xf numFmtId="0" fontId="7" fillId="0" borderId="0" xfId="5" applyFont="1" applyAlignment="1">
      <alignment horizontal="center"/>
    </xf>
    <xf numFmtId="37" fontId="8" fillId="0" borderId="1" xfId="2" applyNumberFormat="1" applyFont="1" applyFill="1" applyBorder="1" applyAlignment="1">
      <alignment horizontal="right"/>
    </xf>
    <xf numFmtId="3" fontId="7" fillId="0" borderId="0" xfId="5" applyNumberFormat="1" applyFont="1" applyFill="1"/>
    <xf numFmtId="3" fontId="7" fillId="0" borderId="0" xfId="5" applyNumberFormat="1" applyFont="1" applyFill="1" applyBorder="1"/>
    <xf numFmtId="164" fontId="7" fillId="0" borderId="0" xfId="5" applyNumberFormat="1" applyFont="1" applyFill="1" applyAlignment="1">
      <alignment horizontal="right"/>
    </xf>
    <xf numFmtId="0" fontId="7" fillId="0" borderId="0" xfId="5" applyFont="1" applyFill="1" applyAlignment="1">
      <alignment wrapText="1"/>
    </xf>
    <xf numFmtId="0" fontId="7" fillId="0" borderId="0" xfId="5" applyFont="1" applyFill="1" applyBorder="1" applyAlignment="1">
      <alignment wrapText="1"/>
    </xf>
    <xf numFmtId="37" fontId="7" fillId="0" borderId="1" xfId="5" applyNumberFormat="1" applyFont="1" applyFill="1" applyBorder="1" applyAlignment="1">
      <alignment horizontal="right"/>
    </xf>
    <xf numFmtId="164" fontId="7" fillId="0" borderId="1" xfId="5" applyNumberFormat="1" applyFont="1" applyFill="1" applyBorder="1" applyAlignment="1">
      <alignment horizontal="right"/>
    </xf>
    <xf numFmtId="3" fontId="8" fillId="0" borderId="0" xfId="5" applyNumberFormat="1" applyFont="1" applyFill="1"/>
    <xf numFmtId="3" fontId="8" fillId="0" borderId="0" xfId="5" applyNumberFormat="1" applyFont="1" applyFill="1" applyBorder="1"/>
    <xf numFmtId="164" fontId="8" fillId="0" borderId="0" xfId="5" applyNumberFormat="1" applyFont="1" applyFill="1" applyAlignment="1">
      <alignment horizontal="right"/>
    </xf>
    <xf numFmtId="164" fontId="8" fillId="0" borderId="2" xfId="5" applyNumberFormat="1" applyFont="1" applyFill="1" applyBorder="1" applyAlignment="1">
      <alignment horizontal="right"/>
    </xf>
    <xf numFmtId="164" fontId="7" fillId="0" borderId="0" xfId="5" applyNumberFormat="1" applyFont="1" applyFill="1" applyBorder="1" applyAlignment="1">
      <alignment horizontal="right"/>
    </xf>
    <xf numFmtId="0" fontId="8" fillId="0" borderId="0" xfId="5" applyFont="1" applyFill="1" applyBorder="1"/>
    <xf numFmtId="164" fontId="8" fillId="0" borderId="1" xfId="5" applyNumberFormat="1" applyFont="1" applyFill="1" applyBorder="1" applyAlignment="1">
      <alignment horizontal="right"/>
    </xf>
    <xf numFmtId="164" fontId="8" fillId="0" borderId="7" xfId="5" applyNumberFormat="1" applyFont="1" applyFill="1" applyBorder="1" applyAlignment="1">
      <alignment horizontal="right"/>
    </xf>
    <xf numFmtId="0" fontId="11" fillId="0" borderId="0" xfId="2" applyFont="1" applyFill="1">
      <alignment vertical="top"/>
    </xf>
    <xf numFmtId="0" fontId="11" fillId="0" borderId="0" xfId="5" applyFont="1" applyFill="1"/>
    <xf numFmtId="37" fontId="4" fillId="0" borderId="0" xfId="5" applyNumberFormat="1" applyFont="1"/>
    <xf numFmtId="0" fontId="3" fillId="0" borderId="0" xfId="5" applyFont="1" applyFill="1" applyAlignment="1">
      <alignment horizontal="centerContinuous"/>
    </xf>
    <xf numFmtId="37" fontId="3" fillId="0" borderId="0" xfId="5" applyNumberFormat="1" applyFont="1" applyFill="1" applyAlignment="1">
      <alignment horizontal="centerContinuous"/>
    </xf>
    <xf numFmtId="37" fontId="4" fillId="0" borderId="0" xfId="5" applyNumberFormat="1" applyFont="1" applyFill="1"/>
    <xf numFmtId="37" fontId="3" fillId="0" borderId="0" xfId="5" applyNumberFormat="1" applyFont="1" applyFill="1" applyAlignment="1">
      <alignment horizontal="right"/>
    </xf>
    <xf numFmtId="0" fontId="3" fillId="0" borderId="0" xfId="5" applyFont="1" applyFill="1"/>
    <xf numFmtId="37" fontId="3" fillId="0" borderId="1" xfId="5" applyNumberFormat="1" applyFont="1" applyFill="1" applyBorder="1" applyAlignment="1">
      <alignment horizontal="right"/>
    </xf>
    <xf numFmtId="37" fontId="3" fillId="0" borderId="0" xfId="5" applyNumberFormat="1" applyFont="1" applyBorder="1" applyAlignment="1">
      <alignment horizontal="right"/>
    </xf>
    <xf numFmtId="37" fontId="3" fillId="0" borderId="0" xfId="5" applyNumberFormat="1" applyFont="1" applyFill="1" applyBorder="1" applyAlignment="1">
      <alignment horizontal="right"/>
    </xf>
    <xf numFmtId="37" fontId="3" fillId="0" borderId="0" xfId="5" applyNumberFormat="1" applyFont="1" applyFill="1"/>
    <xf numFmtId="37" fontId="4" fillId="0" borderId="3" xfId="5" applyNumberFormat="1" applyFont="1" applyFill="1" applyBorder="1"/>
    <xf numFmtId="37" fontId="4" fillId="0" borderId="0" xfId="5" applyNumberFormat="1" applyFont="1" applyFill="1" applyBorder="1"/>
    <xf numFmtId="37" fontId="4" fillId="0" borderId="1" xfId="5" applyNumberFormat="1" applyFont="1" applyFill="1" applyBorder="1"/>
    <xf numFmtId="0" fontId="3" fillId="0" borderId="0" xfId="5" applyFont="1" applyFill="1" applyAlignment="1">
      <alignment horizontal="left" indent="1"/>
    </xf>
    <xf numFmtId="37" fontId="3" fillId="0" borderId="2" xfId="5" applyNumberFormat="1" applyFont="1" applyFill="1" applyBorder="1"/>
    <xf numFmtId="0" fontId="3" fillId="0" borderId="0" xfId="5" applyFont="1" applyFill="1" applyAlignment="1">
      <alignment horizontal="left" wrapText="1"/>
    </xf>
    <xf numFmtId="37" fontId="3" fillId="0" borderId="1" xfId="5" applyNumberFormat="1" applyFont="1" applyFill="1" applyBorder="1"/>
    <xf numFmtId="37" fontId="3" fillId="0" borderId="7" xfId="2" applyNumberFormat="1" applyFont="1" applyFill="1" applyBorder="1">
      <alignment vertical="top"/>
    </xf>
    <xf numFmtId="0" fontId="3" fillId="0" borderId="0" xfId="2" applyFont="1" applyFill="1" applyBorder="1">
      <alignment vertical="top"/>
    </xf>
    <xf numFmtId="37" fontId="3" fillId="0" borderId="0" xfId="5" applyNumberFormat="1" applyFont="1" applyFill="1" applyBorder="1"/>
    <xf numFmtId="0" fontId="4" fillId="0" borderId="0" xfId="5" applyFont="1" applyBorder="1"/>
    <xf numFmtId="37" fontId="3" fillId="0" borderId="2" xfId="5" applyNumberFormat="1" applyFont="1" applyFill="1" applyBorder="1" applyAlignment="1"/>
    <xf numFmtId="37" fontId="3" fillId="0" borderId="0" xfId="5" applyNumberFormat="1" applyFont="1" applyFill="1" applyBorder="1" applyAlignment="1"/>
    <xf numFmtId="37" fontId="4" fillId="0" borderId="0" xfId="5" applyNumberFormat="1" applyFont="1" applyBorder="1"/>
    <xf numFmtId="37" fontId="3" fillId="0" borderId="0" xfId="5" applyNumberFormat="1" applyFont="1" applyFill="1" applyAlignment="1"/>
    <xf numFmtId="0" fontId="3" fillId="0" borderId="0" xfId="5" applyFont="1" applyAlignment="1">
      <alignment horizontal="centerContinuous"/>
    </xf>
    <xf numFmtId="37" fontId="3" fillId="0" borderId="0" xfId="5" applyNumberFormat="1" applyFont="1" applyAlignment="1">
      <alignment horizontal="centerContinuous"/>
    </xf>
    <xf numFmtId="166" fontId="3" fillId="0" borderId="0" xfId="5" applyNumberFormat="1" applyFont="1" applyBorder="1" applyAlignment="1">
      <alignment horizontal="centerContinuous"/>
    </xf>
    <xf numFmtId="0" fontId="3" fillId="0" borderId="0" xfId="5" applyFont="1"/>
    <xf numFmtId="166" fontId="3" fillId="0" borderId="0" xfId="5" applyNumberFormat="1" applyFont="1" applyBorder="1" applyAlignment="1">
      <alignment horizontal="right"/>
    </xf>
    <xf numFmtId="37" fontId="4" fillId="0" borderId="3" xfId="5" applyNumberFormat="1" applyFont="1" applyBorder="1"/>
    <xf numFmtId="166" fontId="4" fillId="0" borderId="0" xfId="5" applyNumberFormat="1" applyFont="1" applyBorder="1"/>
    <xf numFmtId="37" fontId="3" fillId="0" borderId="1" xfId="5" quotePrefix="1" applyNumberFormat="1" applyFont="1" applyBorder="1" applyAlignment="1">
      <alignment horizontal="right"/>
    </xf>
    <xf numFmtId="37" fontId="3" fillId="0" borderId="0" xfId="5" applyNumberFormat="1" applyFont="1"/>
    <xf numFmtId="37" fontId="3" fillId="0" borderId="0" xfId="5" applyNumberFormat="1" applyFont="1" applyBorder="1"/>
    <xf numFmtId="164" fontId="3" fillId="0" borderId="1" xfId="5" applyNumberFormat="1" applyFont="1" applyBorder="1"/>
    <xf numFmtId="164" fontId="4" fillId="0" borderId="0" xfId="5" applyNumberFormat="1" applyFont="1" applyBorder="1"/>
    <xf numFmtId="37" fontId="4" fillId="0" borderId="1" xfId="5" applyNumberFormat="1" applyFont="1" applyBorder="1"/>
    <xf numFmtId="0" fontId="3" fillId="0" borderId="0" xfId="5" applyFont="1" applyAlignment="1">
      <alignment horizontal="left" indent="1"/>
    </xf>
    <xf numFmtId="37" fontId="3" fillId="0" borderId="1" xfId="5" applyNumberFormat="1" applyFont="1" applyBorder="1"/>
    <xf numFmtId="164" fontId="3" fillId="0" borderId="2" xfId="5" applyNumberFormat="1" applyFont="1" applyBorder="1"/>
    <xf numFmtId="164" fontId="4" fillId="0" borderId="0" xfId="5" applyNumberFormat="1" applyFont="1" applyBorder="1" applyAlignment="1">
      <alignment horizontal="right"/>
    </xf>
    <xf numFmtId="164" fontId="4" fillId="0" borderId="0" xfId="5" applyNumberFormat="1" applyFont="1" applyFill="1" applyBorder="1" applyAlignment="1">
      <alignment horizontal="right"/>
    </xf>
    <xf numFmtId="0" fontId="3" fillId="0" borderId="0" xfId="5" applyFont="1" applyAlignment="1">
      <alignment horizontal="left" wrapText="1"/>
    </xf>
    <xf numFmtId="37" fontId="3" fillId="0" borderId="0" xfId="5" applyNumberFormat="1" applyFont="1" applyBorder="1" applyAlignment="1"/>
    <xf numFmtId="164" fontId="3" fillId="0" borderId="0" xfId="5" applyNumberFormat="1" applyFont="1" applyBorder="1" applyAlignment="1"/>
    <xf numFmtId="164" fontId="3" fillId="0" borderId="0" xfId="5" applyNumberFormat="1" applyFont="1" applyBorder="1"/>
    <xf numFmtId="37" fontId="3" fillId="0" borderId="4" xfId="5" applyNumberFormat="1" applyFont="1" applyBorder="1"/>
    <xf numFmtId="166" fontId="3" fillId="0" borderId="0" xfId="5" applyNumberFormat="1" applyFont="1" applyBorder="1"/>
    <xf numFmtId="164" fontId="3" fillId="0" borderId="4" xfId="5" applyNumberFormat="1" applyFont="1" applyBorder="1"/>
    <xf numFmtId="37" fontId="3" fillId="0" borderId="0" xfId="5" applyNumberFormat="1" applyFont="1" applyAlignment="1">
      <alignment horizontal="right"/>
    </xf>
    <xf numFmtId="37" fontId="3" fillId="0" borderId="1" xfId="5" applyNumberFormat="1" applyFont="1" applyBorder="1" applyAlignment="1">
      <alignment horizontal="right"/>
    </xf>
    <xf numFmtId="37" fontId="3" fillId="0" borderId="7" xfId="5" applyNumberFormat="1" applyFont="1" applyFill="1" applyBorder="1"/>
    <xf numFmtId="0" fontId="4" fillId="0" borderId="0" xfId="5" applyFont="1" applyFill="1" applyAlignment="1"/>
    <xf numFmtId="0" fontId="4" fillId="0" borderId="0" xfId="8" applyFont="1">
      <alignment vertical="top"/>
    </xf>
    <xf numFmtId="0" fontId="3" fillId="0" borderId="0" xfId="8" applyFont="1" applyAlignment="1">
      <alignment horizontal="centerContinuous"/>
    </xf>
    <xf numFmtId="37" fontId="3" fillId="0" borderId="0" xfId="8" applyNumberFormat="1" applyFont="1" applyAlignment="1">
      <alignment horizontal="centerContinuous"/>
    </xf>
    <xf numFmtId="37" fontId="3" fillId="0" borderId="0" xfId="8" applyNumberFormat="1" applyFont="1" applyBorder="1" applyAlignment="1">
      <alignment horizontal="centerContinuous"/>
    </xf>
    <xf numFmtId="0" fontId="3" fillId="0" borderId="0" xfId="8" applyFont="1">
      <alignment vertical="top"/>
    </xf>
    <xf numFmtId="37" fontId="3" fillId="0" borderId="0" xfId="8" applyNumberFormat="1" applyFont="1" applyAlignment="1">
      <alignment horizontal="right"/>
    </xf>
    <xf numFmtId="37" fontId="3" fillId="0" borderId="0" xfId="8" applyNumberFormat="1" applyFont="1" applyBorder="1" applyAlignment="1">
      <alignment horizontal="right"/>
    </xf>
    <xf numFmtId="37" fontId="4" fillId="0" borderId="0" xfId="8" applyNumberFormat="1" applyFont="1">
      <alignment vertical="top"/>
    </xf>
    <xf numFmtId="37" fontId="3" fillId="0" borderId="0" xfId="9" applyNumberFormat="1" applyFont="1" applyAlignment="1">
      <alignment horizontal="right"/>
    </xf>
    <xf numFmtId="37" fontId="4" fillId="0" borderId="3" xfId="8" applyNumberFormat="1" applyFont="1" applyBorder="1">
      <alignment vertical="top"/>
    </xf>
    <xf numFmtId="37" fontId="4" fillId="0" borderId="0" xfId="8" applyNumberFormat="1" applyFont="1" applyBorder="1">
      <alignment vertical="top"/>
    </xf>
    <xf numFmtId="37" fontId="4" fillId="0" borderId="3" xfId="9" applyNumberFormat="1" applyFont="1" applyBorder="1"/>
    <xf numFmtId="37" fontId="3" fillId="0" borderId="1" xfId="8" applyNumberFormat="1" applyFont="1" applyBorder="1">
      <alignment vertical="top"/>
    </xf>
    <xf numFmtId="37" fontId="3" fillId="0" borderId="0" xfId="8" applyNumberFormat="1" applyFont="1" applyBorder="1">
      <alignment vertical="top"/>
    </xf>
    <xf numFmtId="37" fontId="3" fillId="0" borderId="1" xfId="9" applyNumberFormat="1" applyFont="1" applyBorder="1"/>
    <xf numFmtId="164" fontId="3" fillId="0" borderId="1" xfId="9" applyNumberFormat="1" applyFont="1" applyBorder="1"/>
    <xf numFmtId="37" fontId="4" fillId="0" borderId="0" xfId="9" applyNumberFormat="1" applyFont="1"/>
    <xf numFmtId="37" fontId="4" fillId="0" borderId="0" xfId="9" applyNumberFormat="1" applyFont="1" applyBorder="1"/>
    <xf numFmtId="164" fontId="4" fillId="0" borderId="0" xfId="9" applyNumberFormat="1" applyFont="1" applyBorder="1"/>
    <xf numFmtId="37" fontId="4" fillId="0" borderId="1" xfId="8" applyNumberFormat="1" applyFont="1" applyBorder="1">
      <alignment vertical="top"/>
    </xf>
    <xf numFmtId="37" fontId="4" fillId="0" borderId="1" xfId="9" applyNumberFormat="1" applyFont="1" applyBorder="1"/>
    <xf numFmtId="37" fontId="3" fillId="0" borderId="2" xfId="9" applyNumberFormat="1" applyFont="1" applyBorder="1"/>
    <xf numFmtId="164" fontId="3" fillId="0" borderId="2" xfId="9" applyNumberFormat="1" applyFont="1" applyBorder="1"/>
    <xf numFmtId="37" fontId="3" fillId="0" borderId="2" xfId="9" applyNumberFormat="1" applyFont="1" applyFill="1" applyBorder="1"/>
    <xf numFmtId="164" fontId="4" fillId="0" borderId="0" xfId="9" applyNumberFormat="1" applyFont="1" applyBorder="1" applyAlignment="1">
      <alignment horizontal="right"/>
    </xf>
    <xf numFmtId="37" fontId="3" fillId="0" borderId="0" xfId="8" applyNumberFormat="1" applyFont="1" applyBorder="1" applyAlignment="1"/>
    <xf numFmtId="0" fontId="3" fillId="0" borderId="0" xfId="8" applyFont="1" applyBorder="1" applyAlignment="1"/>
    <xf numFmtId="0" fontId="3" fillId="0" borderId="0" xfId="8" applyFont="1" applyBorder="1">
      <alignment vertical="top"/>
    </xf>
    <xf numFmtId="164" fontId="3" fillId="0" borderId="0" xfId="9" applyNumberFormat="1" applyFont="1" applyBorder="1" applyAlignment="1"/>
    <xf numFmtId="164" fontId="3" fillId="0" borderId="0" xfId="9" applyNumberFormat="1" applyFont="1" applyBorder="1"/>
    <xf numFmtId="37" fontId="3" fillId="0" borderId="4" xfId="8" applyNumberFormat="1" applyFont="1" applyBorder="1" applyAlignment="1"/>
    <xf numFmtId="164" fontId="3" fillId="0" borderId="4" xfId="9" applyNumberFormat="1" applyFont="1" applyBorder="1"/>
    <xf numFmtId="0" fontId="8" fillId="0" borderId="0" xfId="5" applyFont="1" applyAlignment="1">
      <alignment horizontal="right"/>
    </xf>
    <xf numFmtId="0" fontId="8" fillId="0" borderId="5" xfId="5" applyFont="1" applyBorder="1" applyAlignment="1">
      <alignment horizontal="right"/>
    </xf>
    <xf numFmtId="0" fontId="7" fillId="0" borderId="0" xfId="5" applyFont="1" applyAlignment="1">
      <alignment horizontal="right"/>
    </xf>
    <xf numFmtId="0" fontId="7" fillId="0" borderId="0" xfId="5" applyFont="1" applyFill="1" applyAlignment="1">
      <alignment horizontal="right"/>
    </xf>
    <xf numFmtId="3" fontId="7" fillId="0" borderId="0" xfId="5" applyNumberFormat="1" applyFont="1" applyBorder="1"/>
    <xf numFmtId="0" fontId="7" fillId="0" borderId="0" xfId="5" applyFont="1" applyBorder="1"/>
    <xf numFmtId="37" fontId="7" fillId="0" borderId="1" xfId="5" applyNumberFormat="1" applyFont="1" applyBorder="1" applyAlignment="1">
      <alignment horizontal="right"/>
    </xf>
    <xf numFmtId="37" fontId="8" fillId="0" borderId="2" xfId="5" applyNumberFormat="1" applyFont="1" applyBorder="1" applyAlignment="1">
      <alignment horizontal="right"/>
    </xf>
    <xf numFmtId="37" fontId="8" fillId="0" borderId="5" xfId="5" applyNumberFormat="1" applyFont="1" applyBorder="1" applyAlignment="1">
      <alignment horizontal="right"/>
    </xf>
    <xf numFmtId="3" fontId="7" fillId="0" borderId="0" xfId="5" applyNumberFormat="1" applyFont="1"/>
    <xf numFmtId="37" fontId="8" fillId="0" borderId="1" xfId="5" applyNumberFormat="1" applyFont="1" applyBorder="1" applyAlignment="1">
      <alignment horizontal="right"/>
    </xf>
    <xf numFmtId="37" fontId="8" fillId="0" borderId="6" xfId="5" applyNumberFormat="1" applyFont="1" applyBorder="1" applyAlignment="1">
      <alignment horizontal="right"/>
    </xf>
    <xf numFmtId="0" fontId="8" fillId="0" borderId="0" xfId="5" applyFont="1" applyAlignment="1">
      <alignment horizontal="right" vertical="top"/>
    </xf>
    <xf numFmtId="0" fontId="8" fillId="0" borderId="1" xfId="5" applyFont="1" applyBorder="1" applyAlignment="1">
      <alignment horizontal="right"/>
    </xf>
    <xf numFmtId="164" fontId="8" fillId="0" borderId="8" xfId="5" applyNumberFormat="1" applyFont="1" applyFill="1" applyBorder="1" applyAlignment="1">
      <alignment horizontal="right"/>
    </xf>
    <xf numFmtId="0" fontId="11" fillId="0" borderId="0" xfId="2" applyFont="1">
      <alignment vertical="top"/>
    </xf>
    <xf numFmtId="0" fontId="4" fillId="0" borderId="0" xfId="5" applyFont="1" applyFill="1" applyBorder="1"/>
    <xf numFmtId="37" fontId="3" fillId="0" borderId="4" xfId="5" applyNumberFormat="1" applyFont="1" applyFill="1" applyBorder="1"/>
    <xf numFmtId="0" fontId="6" fillId="0" borderId="0" xfId="5" applyFont="1" applyAlignment="1"/>
    <xf numFmtId="37" fontId="6" fillId="0" borderId="0" xfId="5" applyNumberFormat="1" applyFont="1"/>
    <xf numFmtId="0" fontId="6" fillId="0" borderId="0" xfId="5" applyFont="1"/>
    <xf numFmtId="0" fontId="3" fillId="0" borderId="0" xfId="5" applyFont="1" applyBorder="1"/>
    <xf numFmtId="37" fontId="6" fillId="0" borderId="0" xfId="5" applyNumberFormat="1" applyFont="1" applyBorder="1"/>
    <xf numFmtId="0" fontId="6" fillId="0" borderId="0" xfId="5" applyFont="1" applyBorder="1"/>
    <xf numFmtId="0" fontId="4" fillId="0" borderId="0" xfId="8" applyFont="1" applyFill="1" applyBorder="1">
      <alignment vertical="top"/>
    </xf>
    <xf numFmtId="37" fontId="4" fillId="0" borderId="0" xfId="8" applyNumberFormat="1" applyFont="1" applyFill="1" applyBorder="1">
      <alignment vertical="top"/>
    </xf>
    <xf numFmtId="37" fontId="4" fillId="0" borderId="0" xfId="9" applyNumberFormat="1" applyFont="1" applyFill="1" applyBorder="1"/>
    <xf numFmtId="164" fontId="4" fillId="0" borderId="0" xfId="9" applyNumberFormat="1" applyFont="1" applyFill="1" applyBorder="1" applyAlignment="1">
      <alignment horizontal="right"/>
    </xf>
    <xf numFmtId="37" fontId="3" fillId="0" borderId="4" xfId="8" applyNumberFormat="1" applyFont="1" applyBorder="1">
      <alignment vertical="top"/>
    </xf>
    <xf numFmtId="37" fontId="3" fillId="0" borderId="0" xfId="8" applyNumberFormat="1" applyFont="1">
      <alignment vertical="top"/>
    </xf>
    <xf numFmtId="0" fontId="6" fillId="0" borderId="0" xfId="2" applyFont="1">
      <alignment vertical="top"/>
    </xf>
    <xf numFmtId="0" fontId="8" fillId="0" borderId="0" xfId="5" applyFont="1" applyAlignment="1">
      <alignment horizontal="center"/>
    </xf>
    <xf numFmtId="37" fontId="8" fillId="0" borderId="0" xfId="5" applyNumberFormat="1" applyFont="1" applyFill="1" applyAlignment="1"/>
    <xf numFmtId="37" fontId="8" fillId="0" borderId="0" xfId="5" applyNumberFormat="1" applyFont="1" applyFill="1" applyBorder="1" applyAlignment="1"/>
    <xf numFmtId="37" fontId="7" fillId="0" borderId="0" xfId="5" applyNumberFormat="1" applyFont="1" applyFill="1" applyBorder="1" applyAlignment="1"/>
    <xf numFmtId="37" fontId="8" fillId="0" borderId="1" xfId="5" applyNumberFormat="1" applyFont="1" applyFill="1" applyBorder="1" applyAlignment="1"/>
    <xf numFmtId="37" fontId="8" fillId="0" borderId="5" xfId="5" applyNumberFormat="1" applyFont="1" applyFill="1" applyBorder="1" applyAlignment="1"/>
    <xf numFmtId="37" fontId="8" fillId="0" borderId="6" xfId="5" applyNumberFormat="1" applyFont="1" applyFill="1" applyBorder="1" applyAlignment="1"/>
    <xf numFmtId="0" fontId="7" fillId="0" borderId="0" xfId="5" applyFont="1" applyFill="1" applyAlignment="1"/>
    <xf numFmtId="164" fontId="8" fillId="0" borderId="1" xfId="5" applyNumberFormat="1" applyFont="1" applyFill="1" applyBorder="1" applyAlignment="1"/>
    <xf numFmtId="164" fontId="8" fillId="0" borderId="0" xfId="5" applyNumberFormat="1" applyFont="1" applyFill="1" applyBorder="1" applyAlignment="1"/>
    <xf numFmtId="164" fontId="7" fillId="0" borderId="0" xfId="5" applyNumberFormat="1" applyFont="1" applyFill="1" applyBorder="1" applyAlignment="1"/>
    <xf numFmtId="164" fontId="8" fillId="0" borderId="7" xfId="5" applyNumberFormat="1" applyFont="1" applyFill="1" applyBorder="1" applyAlignment="1"/>
    <xf numFmtId="37" fontId="6" fillId="0" borderId="0" xfId="5" applyNumberFormat="1" applyFont="1" applyFill="1"/>
    <xf numFmtId="0" fontId="6" fillId="0" borderId="0" xfId="5" applyFont="1" applyFill="1"/>
    <xf numFmtId="0" fontId="6" fillId="0" borderId="0" xfId="5" applyFont="1" applyAlignment="1">
      <alignment vertical="top" wrapText="1"/>
    </xf>
    <xf numFmtId="0" fontId="4" fillId="0" borderId="0" xfId="5" applyFont="1" applyAlignment="1">
      <alignment vertical="top" wrapText="1"/>
    </xf>
    <xf numFmtId="37" fontId="3" fillId="0" borderId="0" xfId="10" applyNumberFormat="1" applyFont="1" applyFill="1" applyAlignment="1">
      <alignment horizontal="center"/>
      <protection locked="0"/>
    </xf>
    <xf numFmtId="37" fontId="3" fillId="0" borderId="0" xfId="10" applyNumberFormat="1" applyFont="1" applyFill="1" applyBorder="1" applyAlignment="1">
      <alignment horizontal="center"/>
      <protection locked="0"/>
    </xf>
    <xf numFmtId="3" fontId="4" fillId="0" borderId="0" xfId="5" applyNumberFormat="1" applyFont="1"/>
    <xf numFmtId="37" fontId="3" fillId="0" borderId="1" xfId="5" applyNumberFormat="1" applyFont="1" applyBorder="1" applyAlignment="1">
      <alignment horizontal="center"/>
    </xf>
    <xf numFmtId="37" fontId="3" fillId="0" borderId="0" xfId="5" applyNumberFormat="1" applyFont="1" applyBorder="1" applyAlignment="1">
      <alignment horizontal="center"/>
    </xf>
    <xf numFmtId="37" fontId="3" fillId="0" borderId="1" xfId="5" applyNumberFormat="1" applyFont="1" applyFill="1" applyBorder="1" applyAlignment="1">
      <alignment horizontal="center"/>
    </xf>
    <xf numFmtId="37" fontId="3" fillId="0" borderId="0" xfId="5" applyNumberFormat="1" applyFont="1" applyFill="1" applyBorder="1" applyAlignment="1">
      <alignment horizontal="center"/>
    </xf>
    <xf numFmtId="37" fontId="4" fillId="0" borderId="0" xfId="11" applyNumberFormat="1" applyFont="1" applyFill="1"/>
    <xf numFmtId="37" fontId="4" fillId="0" borderId="0" xfId="11" applyNumberFormat="1" applyFont="1" applyFill="1" applyBorder="1"/>
    <xf numFmtId="37" fontId="4" fillId="0" borderId="1" xfId="11" applyNumberFormat="1" applyFont="1" applyFill="1" applyBorder="1"/>
    <xf numFmtId="3" fontId="3" fillId="0" borderId="0" xfId="5" applyNumberFormat="1" applyFont="1" applyAlignment="1">
      <alignment horizontal="left" indent="1"/>
    </xf>
    <xf numFmtId="37" fontId="3" fillId="0" borderId="5" xfId="10" applyNumberFormat="1" applyFont="1" applyFill="1" applyBorder="1">
      <alignment horizontal="right"/>
      <protection locked="0"/>
    </xf>
    <xf numFmtId="37" fontId="3" fillId="0" borderId="0" xfId="10" applyNumberFormat="1" applyFont="1" applyFill="1" applyBorder="1">
      <alignment horizontal="right"/>
      <protection locked="0"/>
    </xf>
    <xf numFmtId="3" fontId="3" fillId="0" borderId="0" xfId="5" applyNumberFormat="1" applyFont="1" applyFill="1"/>
    <xf numFmtId="3" fontId="4" fillId="0" borderId="0" xfId="5" applyNumberFormat="1" applyFont="1" applyFill="1"/>
    <xf numFmtId="3" fontId="3" fillId="0" borderId="0" xfId="5" applyNumberFormat="1" applyFont="1" applyFill="1" applyAlignment="1">
      <alignment horizontal="left" indent="1"/>
    </xf>
    <xf numFmtId="37" fontId="4" fillId="0" borderId="0" xfId="10" applyNumberFormat="1" applyFont="1" applyFill="1" applyBorder="1">
      <alignment horizontal="right"/>
      <protection locked="0"/>
    </xf>
    <xf numFmtId="3" fontId="3" fillId="0" borderId="0" xfId="5" applyNumberFormat="1" applyFont="1"/>
    <xf numFmtId="3" fontId="3" fillId="0" borderId="0" xfId="5" applyNumberFormat="1" applyFont="1" applyBorder="1" applyAlignment="1">
      <alignment horizontal="left" indent="1"/>
    </xf>
    <xf numFmtId="37" fontId="4" fillId="0" borderId="1" xfId="10" applyNumberFormat="1" applyFont="1" applyFill="1" applyBorder="1">
      <alignment horizontal="right"/>
      <protection locked="0"/>
    </xf>
    <xf numFmtId="0" fontId="3" fillId="0" borderId="0" xfId="5" applyFont="1" applyFill="1" applyBorder="1"/>
    <xf numFmtId="37" fontId="3" fillId="0" borderId="2" xfId="10" applyNumberFormat="1" applyFont="1" applyFill="1" applyBorder="1">
      <alignment horizontal="right"/>
      <protection locked="0"/>
    </xf>
    <xf numFmtId="37" fontId="3" fillId="0" borderId="4" xfId="10" applyNumberFormat="1" applyFont="1" applyFill="1" applyBorder="1">
      <alignment horizontal="right"/>
      <protection locked="0"/>
    </xf>
    <xf numFmtId="3" fontId="4" fillId="0" borderId="0" xfId="5" applyNumberFormat="1" applyFont="1" applyBorder="1"/>
    <xf numFmtId="3" fontId="12" fillId="0" borderId="0" xfId="5" applyNumberFormat="1" applyFont="1"/>
    <xf numFmtId="3" fontId="6" fillId="0" borderId="0" xfId="5" applyNumberFormat="1" applyFont="1"/>
    <xf numFmtId="3" fontId="6" fillId="0" borderId="0" xfId="5" applyNumberFormat="1" applyFont="1" applyBorder="1"/>
    <xf numFmtId="3" fontId="6" fillId="0" borderId="0" xfId="5" applyNumberFormat="1" applyFont="1" applyFill="1"/>
    <xf numFmtId="0" fontId="7" fillId="0" borderId="0" xfId="5" applyFont="1" applyFill="1" applyAlignment="1">
      <alignment horizontal="right" indent="2"/>
    </xf>
    <xf numFmtId="0" fontId="8" fillId="0" borderId="0" xfId="5" applyFont="1" applyAlignment="1"/>
    <xf numFmtId="164" fontId="8" fillId="0" borderId="4" xfId="5" applyNumberFormat="1" applyFont="1" applyFill="1" applyBorder="1" applyAlignment="1">
      <alignment horizontal="right"/>
    </xf>
    <xf numFmtId="0" fontId="8" fillId="0" borderId="1" xfId="5" applyFont="1" applyFill="1" applyBorder="1" applyAlignment="1">
      <alignment horizontal="right"/>
    </xf>
    <xf numFmtId="0" fontId="3" fillId="0" borderId="0" xfId="5" applyFont="1" applyFill="1" applyAlignment="1">
      <alignment horizontal="center"/>
    </xf>
    <xf numFmtId="0" fontId="6" fillId="0" borderId="0" xfId="5" applyFont="1" applyFill="1" applyAlignment="1">
      <alignment horizontal="left" vertical="top" wrapText="1"/>
    </xf>
    <xf numFmtId="0" fontId="6" fillId="0" borderId="0" xfId="5" applyFont="1" applyFill="1" applyBorder="1" applyAlignment="1">
      <alignment horizontal="left" vertical="top" wrapText="1"/>
    </xf>
    <xf numFmtId="0" fontId="4" fillId="0" borderId="0" xfId="5" applyFont="1" applyFill="1" applyAlignment="1">
      <alignment vertical="top" wrapText="1"/>
    </xf>
    <xf numFmtId="0" fontId="4" fillId="0" borderId="0" xfId="5" applyFont="1" applyFill="1" applyBorder="1" applyAlignment="1">
      <alignment vertical="top" wrapText="1"/>
    </xf>
    <xf numFmtId="0" fontId="4" fillId="0" borderId="0" xfId="5" applyFont="1" applyFill="1" applyAlignment="1">
      <alignment horizontal="left" indent="1"/>
    </xf>
    <xf numFmtId="37" fontId="4" fillId="0" borderId="0" xfId="5" applyNumberFormat="1" applyFont="1" applyFill="1" applyBorder="1" applyAlignment="1">
      <alignment horizontal="right" vertical="top" wrapText="1"/>
    </xf>
    <xf numFmtId="37" fontId="3" fillId="0" borderId="2" xfId="5" applyNumberFormat="1" applyFont="1" applyFill="1" applyBorder="1" applyAlignment="1">
      <alignment horizontal="right" wrapText="1"/>
    </xf>
    <xf numFmtId="0" fontId="3" fillId="0" borderId="0" xfId="5" applyFont="1" applyFill="1" applyAlignment="1">
      <alignment vertical="top" wrapText="1"/>
    </xf>
    <xf numFmtId="0" fontId="3" fillId="0" borderId="0" xfId="8" applyFont="1" applyAlignment="1"/>
    <xf numFmtId="0" fontId="4" fillId="0" borderId="0" xfId="5" applyFont="1" applyAlignment="1">
      <alignment horizontal="right"/>
    </xf>
    <xf numFmtId="0" fontId="3" fillId="0" borderId="0" xfId="5" applyFont="1" applyAlignment="1">
      <alignment wrapText="1"/>
    </xf>
    <xf numFmtId="0" fontId="4" fillId="0" borderId="0" xfId="5" applyFont="1" applyAlignment="1"/>
    <xf numFmtId="0" fontId="7" fillId="0" borderId="0" xfId="12" applyFont="1">
      <alignment vertical="top"/>
    </xf>
    <xf numFmtId="0" fontId="7" fillId="0" borderId="0" xfId="12" applyFont="1" applyFill="1">
      <alignment vertical="top"/>
    </xf>
    <xf numFmtId="37" fontId="8" fillId="0" borderId="0" xfId="3" applyNumberFormat="1" applyFont="1" applyFill="1" applyBorder="1" applyAlignment="1">
      <alignment horizontal="center"/>
    </xf>
    <xf numFmtId="0" fontId="7" fillId="0" borderId="0" xfId="13" applyFont="1" applyFill="1"/>
    <xf numFmtId="37" fontId="7" fillId="0" borderId="0" xfId="12" applyNumberFormat="1" applyFont="1" applyFill="1">
      <alignment vertical="top"/>
    </xf>
    <xf numFmtId="37" fontId="7" fillId="0" borderId="0" xfId="12" applyNumberFormat="1" applyFont="1">
      <alignment vertical="top"/>
    </xf>
    <xf numFmtId="37" fontId="8" fillId="0" borderId="0" xfId="3" applyNumberFormat="1" applyFont="1" applyFill="1" applyAlignment="1">
      <alignment horizontal="right"/>
    </xf>
    <xf numFmtId="37" fontId="8" fillId="0" borderId="0" xfId="3" applyNumberFormat="1" applyFont="1" applyFill="1" applyBorder="1" applyAlignment="1">
      <alignment horizontal="right"/>
    </xf>
    <xf numFmtId="0" fontId="16" fillId="0" borderId="0" xfId="12" applyFont="1">
      <alignment vertical="top"/>
    </xf>
    <xf numFmtId="37" fontId="16" fillId="0" borderId="0" xfId="12" applyNumberFormat="1" applyFont="1" applyFill="1">
      <alignment vertical="top"/>
    </xf>
    <xf numFmtId="37" fontId="16" fillId="0" borderId="0" xfId="12" applyNumberFormat="1" applyFont="1">
      <alignment vertical="top"/>
    </xf>
    <xf numFmtId="0" fontId="16" fillId="0" borderId="0" xfId="12" applyFont="1" applyFill="1">
      <alignment vertical="top"/>
    </xf>
    <xf numFmtId="0" fontId="16" fillId="0" borderId="0" xfId="12" applyFont="1" applyBorder="1">
      <alignment vertical="top"/>
    </xf>
    <xf numFmtId="37" fontId="15" fillId="0" borderId="0" xfId="12" applyNumberFormat="1" applyFont="1" applyFill="1" applyBorder="1" applyAlignment="1">
      <alignment horizontal="right"/>
    </xf>
    <xf numFmtId="37" fontId="15" fillId="0" borderId="0" xfId="12" applyNumberFormat="1" applyFont="1" applyBorder="1">
      <alignment vertical="top"/>
    </xf>
    <xf numFmtId="37" fontId="15" fillId="0" borderId="0" xfId="12" applyNumberFormat="1" applyFont="1" applyFill="1" applyBorder="1">
      <alignment vertical="top"/>
    </xf>
    <xf numFmtId="0" fontId="16" fillId="0" borderId="0" xfId="12" applyFont="1" applyFill="1" applyBorder="1">
      <alignment vertical="top"/>
    </xf>
    <xf numFmtId="0" fontId="7" fillId="0" borderId="0" xfId="12" applyFont="1" applyBorder="1">
      <alignment vertical="top"/>
    </xf>
    <xf numFmtId="37" fontId="15" fillId="0" borderId="1" xfId="12" applyNumberFormat="1" applyFont="1" applyFill="1" applyBorder="1" applyAlignment="1">
      <alignment horizontal="right"/>
    </xf>
    <xf numFmtId="37" fontId="15" fillId="0" borderId="0" xfId="12" applyNumberFormat="1" applyFont="1">
      <alignment vertical="top"/>
    </xf>
    <xf numFmtId="37" fontId="15" fillId="0" borderId="0" xfId="12" applyNumberFormat="1" applyFont="1" applyFill="1">
      <alignment vertical="top"/>
    </xf>
    <xf numFmtId="37" fontId="16" fillId="0" borderId="0" xfId="12" applyNumberFormat="1" applyFont="1" applyFill="1" applyBorder="1" applyAlignment="1">
      <alignment horizontal="right"/>
    </xf>
    <xf numFmtId="37" fontId="15" fillId="0" borderId="0" xfId="12" applyNumberFormat="1" applyFont="1" applyFill="1" applyAlignment="1">
      <alignment horizontal="right"/>
    </xf>
    <xf numFmtId="0" fontId="15" fillId="0" borderId="0" xfId="3" applyFont="1"/>
    <xf numFmtId="0" fontId="15" fillId="0" borderId="0" xfId="12" applyFont="1">
      <alignment vertical="top"/>
    </xf>
    <xf numFmtId="0" fontId="15" fillId="0" borderId="0" xfId="12" applyFont="1" applyFill="1">
      <alignment vertical="top"/>
    </xf>
    <xf numFmtId="37" fontId="16" fillId="0" borderId="0" xfId="12" applyNumberFormat="1" applyFont="1" applyBorder="1">
      <alignment vertical="top"/>
    </xf>
    <xf numFmtId="37" fontId="16" fillId="0" borderId="0" xfId="12" applyNumberFormat="1" applyFont="1" applyFill="1" applyBorder="1">
      <alignment vertical="top"/>
    </xf>
    <xf numFmtId="37" fontId="16" fillId="0" borderId="1" xfId="12" applyNumberFormat="1" applyFont="1" applyBorder="1">
      <alignment vertical="top"/>
    </xf>
    <xf numFmtId="37" fontId="16" fillId="0" borderId="1" xfId="12" applyNumberFormat="1" applyFont="1" applyFill="1" applyBorder="1">
      <alignment vertical="top"/>
    </xf>
    <xf numFmtId="37" fontId="15" fillId="0" borderId="1" xfId="12" applyNumberFormat="1" applyFont="1" applyFill="1" applyBorder="1">
      <alignment vertical="top"/>
    </xf>
    <xf numFmtId="0" fontId="16" fillId="0" borderId="0" xfId="14" applyFont="1">
      <alignment vertical="top"/>
    </xf>
    <xf numFmtId="37" fontId="16" fillId="0" borderId="8" xfId="12" applyNumberFormat="1" applyFont="1" applyFill="1" applyBorder="1">
      <alignment vertical="top"/>
    </xf>
    <xf numFmtId="0" fontId="15" fillId="0" borderId="0" xfId="12" applyFont="1" applyBorder="1">
      <alignment vertical="top"/>
    </xf>
    <xf numFmtId="37" fontId="15" fillId="0" borderId="0" xfId="12" applyNumberFormat="1" applyFont="1" applyFill="1" applyBorder="1" applyAlignment="1"/>
    <xf numFmtId="37" fontId="15" fillId="0" borderId="0" xfId="12" applyNumberFormat="1" applyFont="1" applyBorder="1" applyAlignment="1"/>
    <xf numFmtId="0" fontId="15" fillId="0" borderId="0" xfId="12" applyFont="1" applyBorder="1" applyAlignment="1"/>
    <xf numFmtId="0" fontId="15" fillId="0" borderId="0" xfId="12" applyFont="1" applyFill="1" applyBorder="1" applyAlignment="1"/>
    <xf numFmtId="0" fontId="15" fillId="0" borderId="0" xfId="12" applyFont="1" applyFill="1" applyBorder="1">
      <alignment vertical="top"/>
    </xf>
    <xf numFmtId="0" fontId="8" fillId="0" borderId="0" xfId="12" applyFont="1">
      <alignment vertical="top"/>
    </xf>
    <xf numFmtId="37" fontId="15" fillId="0" borderId="4" xfId="12" applyNumberFormat="1" applyFont="1" applyFill="1" applyBorder="1">
      <alignment vertical="top"/>
    </xf>
    <xf numFmtId="0" fontId="7" fillId="0" borderId="0" xfId="5" applyFont="1" applyAlignment="1">
      <alignment vertical="top"/>
    </xf>
    <xf numFmtId="37" fontId="7" fillId="0" borderId="0" xfId="5" applyNumberFormat="1" applyFont="1" applyAlignment="1"/>
    <xf numFmtId="37" fontId="7" fillId="0" borderId="0" xfId="5" applyNumberFormat="1" applyFont="1" applyAlignment="1">
      <alignment vertical="top"/>
    </xf>
    <xf numFmtId="37" fontId="7" fillId="0" borderId="0" xfId="15" applyNumberFormat="1" applyFont="1"/>
    <xf numFmtId="37" fontId="16" fillId="0" borderId="0" xfId="15" applyNumberFormat="1" applyFont="1" applyFill="1"/>
    <xf numFmtId="37" fontId="16" fillId="0" borderId="0" xfId="15" applyNumberFormat="1" applyFont="1"/>
    <xf numFmtId="0" fontId="15" fillId="0" borderId="0" xfId="15" applyNumberFormat="1" applyFont="1" applyFill="1" applyAlignment="1">
      <alignment horizontal="right"/>
    </xf>
    <xf numFmtId="0" fontId="15" fillId="0" borderId="0" xfId="15" applyNumberFormat="1" applyFont="1" applyAlignment="1">
      <alignment horizontal="right"/>
    </xf>
    <xf numFmtId="37" fontId="15" fillId="0" borderId="0" xfId="15" applyNumberFormat="1" applyFont="1" applyFill="1" applyAlignment="1">
      <alignment horizontal="right"/>
    </xf>
    <xf numFmtId="37" fontId="15" fillId="0" borderId="0" xfId="15" applyNumberFormat="1" applyFont="1" applyAlignment="1">
      <alignment horizontal="right"/>
    </xf>
    <xf numFmtId="37" fontId="16" fillId="0" borderId="3" xfId="15" applyNumberFormat="1" applyFont="1" applyFill="1" applyBorder="1"/>
    <xf numFmtId="37" fontId="15" fillId="0" borderId="0" xfId="15" applyNumberFormat="1" applyFont="1" applyFill="1" applyBorder="1" applyAlignment="1">
      <alignment horizontal="left"/>
    </xf>
    <xf numFmtId="37" fontId="16" fillId="0" borderId="7" xfId="15" applyNumberFormat="1" applyFont="1" applyFill="1" applyBorder="1"/>
    <xf numFmtId="37" fontId="16" fillId="0" borderId="0" xfId="15" applyNumberFormat="1" applyFont="1" applyFill="1" applyBorder="1"/>
    <xf numFmtId="37" fontId="15" fillId="0" borderId="0" xfId="15" applyNumberFormat="1" applyFont="1" applyFill="1"/>
    <xf numFmtId="37" fontId="16" fillId="0" borderId="0" xfId="15" applyNumberFormat="1" applyFont="1" applyFill="1" applyAlignment="1">
      <alignment horizontal="left" indent="1"/>
    </xf>
    <xf numFmtId="37" fontId="16" fillId="0" borderId="1" xfId="15" applyNumberFormat="1" applyFont="1" applyFill="1" applyBorder="1"/>
    <xf numFmtId="37" fontId="16" fillId="0" borderId="0" xfId="15" applyNumberFormat="1" applyFont="1" applyFill="1" applyAlignment="1">
      <alignment horizontal="left" indent="3"/>
    </xf>
    <xf numFmtId="37" fontId="15" fillId="0" borderId="0" xfId="15" applyNumberFormat="1" applyFont="1" applyFill="1" applyAlignment="1">
      <alignment horizontal="left"/>
    </xf>
    <xf numFmtId="37" fontId="7" fillId="0" borderId="0" xfId="15" applyNumberFormat="1" applyFont="1" applyFill="1"/>
    <xf numFmtId="37" fontId="15" fillId="0" borderId="0" xfId="15" applyNumberFormat="1" applyFont="1" applyFill="1" applyAlignment="1">
      <alignment horizontal="left" indent="2"/>
    </xf>
    <xf numFmtId="37" fontId="16" fillId="0" borderId="2" xfId="15" applyNumberFormat="1" applyFont="1" applyFill="1" applyBorder="1"/>
    <xf numFmtId="0" fontId="15" fillId="0" borderId="0" xfId="5" applyFont="1" applyFill="1" applyAlignment="1">
      <alignment vertical="top"/>
    </xf>
    <xf numFmtId="37" fontId="16" fillId="0" borderId="0" xfId="5" applyNumberFormat="1" applyFont="1" applyFill="1" applyAlignment="1">
      <alignment vertical="top"/>
    </xf>
    <xf numFmtId="0" fontId="16" fillId="0" borderId="0" xfId="5" applyFont="1" applyFill="1" applyAlignment="1">
      <alignment vertical="top"/>
    </xf>
    <xf numFmtId="37" fontId="16" fillId="0" borderId="0" xfId="5" applyNumberFormat="1" applyFont="1" applyFill="1" applyAlignment="1"/>
    <xf numFmtId="0" fontId="16" fillId="0" borderId="0" xfId="5" applyFont="1" applyAlignment="1">
      <alignment vertical="top"/>
    </xf>
    <xf numFmtId="37" fontId="16" fillId="0" borderId="0" xfId="5" applyNumberFormat="1" applyFont="1" applyAlignment="1"/>
    <xf numFmtId="37" fontId="16" fillId="0" borderId="0" xfId="5" applyNumberFormat="1" applyFont="1" applyAlignment="1">
      <alignment vertical="top"/>
    </xf>
    <xf numFmtId="0" fontId="7" fillId="0" borderId="0" xfId="5" applyFont="1" applyFill="1" applyAlignment="1">
      <alignment vertical="top"/>
    </xf>
    <xf numFmtId="37" fontId="8" fillId="0" borderId="0" xfId="15" applyNumberFormat="1" applyFont="1" applyFill="1"/>
    <xf numFmtId="37" fontId="8" fillId="0" borderId="0" xfId="15" applyNumberFormat="1" applyFont="1" applyFill="1" applyBorder="1"/>
    <xf numFmtId="37" fontId="8" fillId="0" borderId="0" xfId="15" applyNumberFormat="1" applyFont="1"/>
    <xf numFmtId="37" fontId="8" fillId="0" borderId="0" xfId="15" applyNumberFormat="1" applyFont="1" applyBorder="1"/>
    <xf numFmtId="49" fontId="13" fillId="0" borderId="0" xfId="5" applyNumberFormat="1" applyFont="1" applyFill="1" applyAlignment="1">
      <alignment horizontal="left"/>
    </xf>
    <xf numFmtId="49" fontId="13" fillId="0" borderId="0" xfId="5" applyNumberFormat="1" applyFont="1" applyAlignment="1">
      <alignment horizontal="left"/>
    </xf>
    <xf numFmtId="49" fontId="18" fillId="0" borderId="0" xfId="1" applyNumberFormat="1" applyFont="1" applyFill="1" applyAlignment="1">
      <alignment horizontal="centerContinuous" vertical="top" wrapText="1"/>
    </xf>
    <xf numFmtId="0" fontId="1" fillId="0" borderId="0" xfId="1" applyFont="1" applyAlignment="1">
      <alignment horizontal="centerContinuous" vertical="top"/>
    </xf>
    <xf numFmtId="49" fontId="19" fillId="0" borderId="0" xfId="1" applyNumberFormat="1" applyFont="1" applyFill="1" applyAlignment="1">
      <alignment horizontal="centerContinuous" vertical="center" wrapText="1"/>
    </xf>
    <xf numFmtId="0" fontId="1" fillId="0" borderId="9" xfId="1" applyFont="1" applyFill="1" applyBorder="1" applyAlignment="1">
      <alignment horizontal="center" vertical="center" wrapText="1"/>
    </xf>
    <xf numFmtId="49" fontId="1" fillId="3" borderId="10" xfId="1" applyNumberFormat="1" applyFont="1" applyFill="1" applyBorder="1" applyAlignment="1">
      <alignment horizontal="left" wrapText="1"/>
    </xf>
    <xf numFmtId="49" fontId="21" fillId="0" borderId="0" xfId="1" applyNumberFormat="1" applyFont="1" applyFill="1" applyAlignment="1">
      <alignment vertical="top" wrapText="1"/>
    </xf>
    <xf numFmtId="167" fontId="21" fillId="0" borderId="0" xfId="1" applyNumberFormat="1" applyFont="1" applyFill="1" applyAlignment="1">
      <alignment horizontal="right" vertical="top" wrapText="1"/>
    </xf>
    <xf numFmtId="49" fontId="21" fillId="0" borderId="0" xfId="1" applyNumberFormat="1" applyFont="1" applyFill="1" applyAlignment="1">
      <alignment horizontal="right" vertical="top" wrapText="1"/>
    </xf>
    <xf numFmtId="49" fontId="20" fillId="0" borderId="11" xfId="1" applyNumberFormat="1" applyFont="1" applyFill="1" applyBorder="1" applyAlignment="1">
      <alignment vertical="top" wrapText="1"/>
    </xf>
    <xf numFmtId="167" fontId="20" fillId="0" borderId="11" xfId="1" applyNumberFormat="1" applyFont="1" applyFill="1" applyBorder="1" applyAlignment="1">
      <alignment horizontal="right" vertical="top" wrapText="1"/>
    </xf>
    <xf numFmtId="49" fontId="20" fillId="0" borderId="0" xfId="1" applyNumberFormat="1" applyFont="1" applyFill="1" applyBorder="1" applyAlignment="1">
      <alignment vertical="top" wrapText="1"/>
    </xf>
    <xf numFmtId="167" fontId="20" fillId="0" borderId="0" xfId="1" applyNumberFormat="1" applyFont="1" applyFill="1" applyBorder="1" applyAlignment="1">
      <alignment horizontal="right" vertical="top" wrapText="1"/>
    </xf>
    <xf numFmtId="49" fontId="20" fillId="0" borderId="12" xfId="1" applyNumberFormat="1" applyFont="1" applyFill="1" applyBorder="1" applyAlignment="1">
      <alignment vertical="top" wrapText="1"/>
    </xf>
    <xf numFmtId="167" fontId="20" fillId="0" borderId="12" xfId="1" applyNumberFormat="1" applyFont="1" applyFill="1" applyBorder="1" applyAlignment="1">
      <alignment horizontal="right" vertical="top" wrapText="1"/>
    </xf>
    <xf numFmtId="49" fontId="20" fillId="0" borderId="13" xfId="1" applyNumberFormat="1" applyFont="1" applyFill="1" applyBorder="1" applyAlignment="1">
      <alignment vertical="top" wrapText="1"/>
    </xf>
    <xf numFmtId="167" fontId="20" fillId="0" borderId="13" xfId="1" applyNumberFormat="1" applyFont="1" applyFill="1" applyBorder="1" applyAlignment="1">
      <alignment horizontal="right" vertical="top" wrapText="1"/>
    </xf>
    <xf numFmtId="0" fontId="1" fillId="0" borderId="13" xfId="1" applyFont="1" applyFill="1" applyBorder="1" applyAlignment="1">
      <alignment vertical="center" wrapText="1"/>
    </xf>
    <xf numFmtId="49" fontId="20" fillId="0" borderId="0" xfId="1" applyNumberFormat="1" applyFont="1" applyFill="1" applyAlignment="1">
      <alignment vertical="top" wrapText="1"/>
    </xf>
    <xf numFmtId="167" fontId="20" fillId="0" borderId="0" xfId="1" applyNumberFormat="1" applyFont="1" applyFill="1" applyAlignment="1">
      <alignment horizontal="right" vertical="top" wrapText="1"/>
    </xf>
    <xf numFmtId="0" fontId="1" fillId="0" borderId="9" xfId="1" applyFont="1" applyBorder="1" applyAlignment="1">
      <alignment vertical="top"/>
    </xf>
    <xf numFmtId="49" fontId="20" fillId="3" borderId="10" xfId="1" applyNumberFormat="1" applyFont="1" applyFill="1" applyBorder="1" applyAlignment="1">
      <alignment horizontal="center" wrapText="1"/>
    </xf>
    <xf numFmtId="49" fontId="20" fillId="0" borderId="0" xfId="16" applyNumberFormat="1" applyFont="1" applyAlignment="1">
      <alignment horizontal="center" vertical="center" wrapText="1"/>
    </xf>
    <xf numFmtId="0" fontId="1" fillId="0" borderId="0" xfId="16" applyFont="1" applyAlignment="1">
      <alignment vertical="top"/>
    </xf>
    <xf numFmtId="0" fontId="1" fillId="0" borderId="0" xfId="16" applyFont="1" applyAlignment="1">
      <alignment horizontal="center" vertical="center" wrapText="1"/>
    </xf>
    <xf numFmtId="49" fontId="20" fillId="0" borderId="0" xfId="16" applyNumberFormat="1" applyFont="1" applyFill="1" applyAlignment="1">
      <alignment horizontal="center" vertical="center" wrapText="1"/>
    </xf>
    <xf numFmtId="49" fontId="20" fillId="0" borderId="14" xfId="16" applyNumberFormat="1" applyFont="1" applyFill="1" applyBorder="1" applyAlignment="1">
      <alignment horizontal="center" vertical="center" wrapText="1"/>
    </xf>
    <xf numFmtId="49" fontId="23" fillId="0" borderId="0" xfId="16" applyNumberFormat="1" applyFont="1" applyFill="1" applyAlignment="1">
      <alignment vertical="top" wrapText="1"/>
    </xf>
    <xf numFmtId="167" fontId="20" fillId="0" borderId="1" xfId="16" applyNumberFormat="1" applyFont="1" applyFill="1" applyBorder="1" applyAlignment="1">
      <alignment horizontal="right" vertical="top" wrapText="1"/>
    </xf>
    <xf numFmtId="0" fontId="1" fillId="0" borderId="0" xfId="16" applyFont="1" applyFill="1" applyAlignment="1">
      <alignment vertical="top" wrapText="1"/>
    </xf>
    <xf numFmtId="49" fontId="21" fillId="0" borderId="0" xfId="16" applyNumberFormat="1" applyFont="1" applyFill="1" applyAlignment="1">
      <alignment vertical="top" wrapText="1"/>
    </xf>
    <xf numFmtId="167" fontId="21" fillId="0" borderId="0" xfId="16" applyNumberFormat="1" applyFont="1" applyFill="1" applyAlignment="1">
      <alignment horizontal="right" vertical="top" wrapText="1"/>
    </xf>
    <xf numFmtId="167" fontId="21" fillId="0" borderId="14" xfId="16" applyNumberFormat="1" applyFont="1" applyFill="1" applyBorder="1" applyAlignment="1">
      <alignment horizontal="right" vertical="top" wrapText="1"/>
    </xf>
    <xf numFmtId="49" fontId="20" fillId="0" borderId="0" xfId="16" applyNumberFormat="1" applyFont="1" applyFill="1" applyAlignment="1">
      <alignment vertical="top" wrapText="1"/>
    </xf>
    <xf numFmtId="0" fontId="1" fillId="0" borderId="0" xfId="16" applyFont="1" applyFill="1" applyAlignment="1">
      <alignment vertical="center" wrapText="1"/>
    </xf>
    <xf numFmtId="0" fontId="1" fillId="0" borderId="14" xfId="16" applyFont="1" applyFill="1" applyBorder="1" applyAlignment="1">
      <alignment vertical="center" wrapText="1"/>
    </xf>
    <xf numFmtId="0" fontId="1" fillId="0" borderId="0" xfId="16" applyFont="1" applyFill="1" applyBorder="1" applyAlignment="1">
      <alignment vertical="center" wrapText="1"/>
    </xf>
    <xf numFmtId="167" fontId="21" fillId="0" borderId="15" xfId="16" applyNumberFormat="1" applyFont="1" applyFill="1" applyBorder="1" applyAlignment="1">
      <alignment horizontal="right" vertical="top" wrapText="1"/>
    </xf>
    <xf numFmtId="49" fontId="24" fillId="0" borderId="0" xfId="16" applyNumberFormat="1" applyFont="1" applyFill="1" applyAlignment="1">
      <alignment vertical="top" wrapText="1"/>
    </xf>
    <xf numFmtId="0" fontId="7" fillId="0" borderId="0" xfId="0" applyFont="1" applyAlignment="1"/>
    <xf numFmtId="0" fontId="7" fillId="0" borderId="0" xfId="0" applyFont="1" applyAlignment="1">
      <alignment horizontal="center"/>
    </xf>
    <xf numFmtId="0" fontId="7" fillId="0" borderId="0" xfId="0" applyFont="1" applyBorder="1" applyAlignment="1"/>
    <xf numFmtId="41" fontId="8" fillId="0" borderId="0" xfId="0" applyNumberFormat="1" applyFont="1" applyFill="1" applyAlignment="1">
      <alignment horizontal="right"/>
    </xf>
    <xf numFmtId="41" fontId="8" fillId="0" borderId="0" xfId="0" applyNumberFormat="1" applyFont="1" applyBorder="1" applyAlignment="1">
      <alignment horizontal="right"/>
    </xf>
    <xf numFmtId="41" fontId="8" fillId="0" borderId="0" xfId="0" applyNumberFormat="1" applyFont="1" applyAlignment="1">
      <alignment horizontal="right"/>
    </xf>
    <xf numFmtId="41" fontId="7" fillId="0" borderId="0" xfId="0" applyNumberFormat="1" applyFont="1" applyBorder="1" applyAlignment="1"/>
    <xf numFmtId="0" fontId="8" fillId="0" borderId="0" xfId="0" applyFont="1" applyBorder="1" applyAlignment="1">
      <alignment horizontal="left"/>
    </xf>
    <xf numFmtId="41" fontId="8" fillId="0" borderId="0" xfId="0" applyNumberFormat="1" applyFont="1" applyFill="1" applyBorder="1" applyAlignment="1">
      <alignment horizontal="right"/>
    </xf>
    <xf numFmtId="0" fontId="25" fillId="0" borderId="0" xfId="0" applyFont="1" applyAlignment="1">
      <alignment horizontal="left"/>
    </xf>
    <xf numFmtId="0" fontId="25" fillId="0" borderId="0" xfId="0" applyFont="1" applyBorder="1" applyAlignment="1">
      <alignment horizontal="left"/>
    </xf>
    <xf numFmtId="0" fontId="7" fillId="0" borderId="0" xfId="0" applyFont="1" applyBorder="1" applyAlignment="1">
      <alignment vertical="center"/>
    </xf>
    <xf numFmtId="37" fontId="26" fillId="0" borderId="0" xfId="0" applyNumberFormat="1" applyFont="1" applyFill="1" applyBorder="1" applyAlignment="1">
      <alignment horizontal="right"/>
    </xf>
    <xf numFmtId="41" fontId="8" fillId="0" borderId="0" xfId="0" applyNumberFormat="1" applyFont="1" applyFill="1" applyBorder="1" applyAlignment="1">
      <alignment horizontal="right" vertical="center"/>
    </xf>
    <xf numFmtId="0" fontId="7" fillId="0" borderId="0" xfId="0" applyFont="1" applyAlignment="1">
      <alignment vertical="center"/>
    </xf>
    <xf numFmtId="0" fontId="13" fillId="0" borderId="0" xfId="0" applyFont="1" applyAlignment="1">
      <alignment horizontal="left"/>
    </xf>
    <xf numFmtId="0" fontId="7" fillId="0" borderId="0" xfId="0" applyFont="1" applyAlignment="1">
      <alignment horizontal="left" vertical="center"/>
    </xf>
    <xf numFmtId="0" fontId="7" fillId="0" borderId="0" xfId="0" applyFont="1" applyBorder="1" applyAlignment="1">
      <alignment horizontal="left" vertical="center"/>
    </xf>
    <xf numFmtId="41" fontId="7" fillId="0" borderId="0" xfId="0" applyNumberFormat="1" applyFont="1" applyFill="1" applyAlignment="1">
      <alignment horizontal="right" vertical="center"/>
    </xf>
    <xf numFmtId="41" fontId="7" fillId="0" borderId="0" xfId="0" applyNumberFormat="1" applyFont="1" applyFill="1" applyBorder="1" applyAlignment="1">
      <alignment horizontal="right" vertical="center"/>
    </xf>
    <xf numFmtId="37" fontId="7" fillId="0" borderId="0" xfId="0" applyNumberFormat="1" applyFont="1" applyAlignment="1">
      <alignment vertical="center"/>
    </xf>
    <xf numFmtId="0" fontId="7" fillId="0" borderId="0" xfId="17" applyFont="1" applyAlignment="1">
      <alignment horizontal="left" vertical="center"/>
    </xf>
    <xf numFmtId="41" fontId="8" fillId="0" borderId="0" xfId="0" applyNumberFormat="1" applyFont="1" applyFill="1" applyBorder="1" applyAlignment="1">
      <alignment vertical="center"/>
    </xf>
    <xf numFmtId="0" fontId="8" fillId="0" borderId="0" xfId="17" applyFont="1" applyBorder="1" applyAlignment="1">
      <alignment horizontal="left" vertical="center"/>
    </xf>
    <xf numFmtId="37" fontId="10" fillId="0" borderId="0" xfId="0" applyNumberFormat="1" applyFont="1" applyFill="1" applyBorder="1" applyAlignment="1">
      <alignment horizontal="right"/>
    </xf>
    <xf numFmtId="0" fontId="13" fillId="0" borderId="0" xfId="0" applyFont="1" applyFill="1" applyAlignment="1">
      <alignment horizontal="left"/>
    </xf>
    <xf numFmtId="37" fontId="10" fillId="0" borderId="0" xfId="0" applyNumberFormat="1" applyFont="1" applyFill="1" applyBorder="1" applyAlignment="1">
      <alignment horizontal="left"/>
    </xf>
    <xf numFmtId="41" fontId="7" fillId="0" borderId="0" xfId="0" applyNumberFormat="1" applyFont="1" applyFill="1" applyBorder="1" applyAlignment="1">
      <alignment horizontal="left" vertical="center"/>
    </xf>
    <xf numFmtId="0" fontId="7" fillId="0" borderId="0" xfId="0" applyFont="1" applyFill="1" applyAlignment="1">
      <alignment vertical="center"/>
    </xf>
    <xf numFmtId="0" fontId="13" fillId="0" borderId="0" xfId="0" quotePrefix="1" applyFont="1" applyAlignment="1">
      <alignment horizontal="left"/>
    </xf>
    <xf numFmtId="49" fontId="13" fillId="0" borderId="0" xfId="0" applyNumberFormat="1" applyFont="1" applyAlignment="1">
      <alignment horizontal="left"/>
    </xf>
    <xf numFmtId="0" fontId="13" fillId="0" borderId="0" xfId="0" quotePrefix="1" applyFont="1" applyFill="1" applyAlignment="1">
      <alignment horizontal="left"/>
    </xf>
    <xf numFmtId="37" fontId="26" fillId="0" borderId="7" xfId="0" applyNumberFormat="1" applyFont="1" applyFill="1" applyBorder="1" applyAlignment="1">
      <alignment horizontal="right"/>
    </xf>
    <xf numFmtId="0" fontId="7" fillId="0" borderId="0" xfId="0" applyFont="1" applyFill="1" applyBorder="1" applyAlignment="1">
      <alignment vertical="center"/>
    </xf>
    <xf numFmtId="41" fontId="7" fillId="0" borderId="0" xfId="0" applyNumberFormat="1" applyFont="1" applyFill="1" applyAlignment="1">
      <alignment vertical="center"/>
    </xf>
    <xf numFmtId="41" fontId="7" fillId="0" borderId="0" xfId="0" applyNumberFormat="1" applyFont="1" applyFill="1" applyBorder="1" applyAlignment="1">
      <alignment vertical="center"/>
    </xf>
    <xf numFmtId="0" fontId="27" fillId="0" borderId="0" xfId="0" applyFont="1"/>
    <xf numFmtId="41" fontId="7" fillId="0" borderId="0" xfId="0" applyNumberFormat="1" applyFont="1" applyFill="1" applyAlignment="1"/>
    <xf numFmtId="41" fontId="7" fillId="0" borderId="0" xfId="0" applyNumberFormat="1" applyFont="1" applyFill="1" applyBorder="1" applyAlignment="1"/>
    <xf numFmtId="41" fontId="7" fillId="0" borderId="0" xfId="0" applyNumberFormat="1" applyFont="1" applyAlignment="1"/>
    <xf numFmtId="0" fontId="27" fillId="0" borderId="0" xfId="0" applyFont="1" applyFill="1" applyAlignment="1"/>
    <xf numFmtId="0" fontId="8" fillId="0" borderId="0" xfId="17" applyFont="1" applyFill="1" applyBorder="1" applyAlignment="1">
      <alignment horizontal="center"/>
    </xf>
    <xf numFmtId="0" fontId="7" fillId="0" borderId="0" xfId="0" applyFont="1" applyFill="1" applyBorder="1" applyAlignment="1">
      <alignment horizontal="center"/>
    </xf>
    <xf numFmtId="0" fontId="7" fillId="0" borderId="0" xfId="0" applyFont="1" applyFill="1" applyAlignment="1">
      <alignment horizontal="right"/>
    </xf>
    <xf numFmtId="41" fontId="7" fillId="0" borderId="0" xfId="0" applyNumberFormat="1" applyFont="1" applyFill="1" applyBorder="1" applyAlignment="1">
      <alignment horizontal="center"/>
    </xf>
    <xf numFmtId="0" fontId="7" fillId="0" borderId="0" xfId="0" applyFont="1" applyFill="1" applyAlignment="1"/>
    <xf numFmtId="0" fontId="25" fillId="0" borderId="0" xfId="0" applyFont="1" applyFill="1" applyAlignment="1">
      <alignment horizontal="left"/>
    </xf>
    <xf numFmtId="0" fontId="25" fillId="0" borderId="0" xfId="0" applyFont="1" applyFill="1" applyBorder="1" applyAlignment="1">
      <alignment horizontal="left"/>
    </xf>
    <xf numFmtId="41" fontId="25" fillId="0" borderId="0" xfId="0" applyNumberFormat="1" applyFont="1" applyFill="1" applyAlignment="1">
      <alignment horizontal="right"/>
    </xf>
    <xf numFmtId="41" fontId="25" fillId="0" borderId="0" xfId="0" applyNumberFormat="1" applyFont="1" applyFill="1" applyBorder="1" applyAlignment="1">
      <alignment horizontal="right"/>
    </xf>
    <xf numFmtId="0" fontId="7" fillId="0" borderId="0" xfId="0" applyFont="1" applyFill="1" applyBorder="1" applyAlignment="1">
      <alignment horizontal="left" vertical="center"/>
    </xf>
    <xf numFmtId="37" fontId="14" fillId="0" borderId="0" xfId="0" applyNumberFormat="1" applyFont="1" applyFill="1" applyAlignment="1">
      <alignment horizontal="right"/>
    </xf>
    <xf numFmtId="0" fontId="27" fillId="0" borderId="0" xfId="0" applyFont="1" applyFill="1" applyAlignment="1">
      <alignment vertical="center"/>
    </xf>
    <xf numFmtId="0" fontId="7" fillId="0" borderId="0" xfId="0" applyFont="1" applyFill="1" applyAlignment="1">
      <alignment horizontal="left" vertical="center"/>
    </xf>
    <xf numFmtId="37" fontId="7" fillId="0" borderId="0" xfId="0" applyNumberFormat="1" applyFont="1" applyFill="1" applyAlignment="1">
      <alignment horizontal="right" vertical="center"/>
    </xf>
    <xf numFmtId="37" fontId="7" fillId="0" borderId="0" xfId="0" applyNumberFormat="1" applyFont="1" applyFill="1" applyBorder="1" applyAlignment="1">
      <alignment horizontal="right" vertical="center"/>
    </xf>
    <xf numFmtId="37" fontId="7" fillId="0" borderId="0" xfId="0" applyNumberFormat="1" applyFont="1" applyFill="1" applyAlignment="1">
      <alignment vertical="center"/>
    </xf>
    <xf numFmtId="0" fontId="8" fillId="0" borderId="0" xfId="0" applyFont="1" applyFill="1" applyBorder="1" applyAlignment="1">
      <alignment horizontal="left" vertical="center"/>
    </xf>
    <xf numFmtId="0" fontId="7" fillId="0" borderId="0" xfId="0" applyFont="1" applyFill="1" applyBorder="1" applyAlignment="1">
      <alignment horizontal="left"/>
    </xf>
    <xf numFmtId="37" fontId="8" fillId="0" borderId="0" xfId="0" applyNumberFormat="1" applyFont="1" applyFill="1" applyBorder="1" applyAlignment="1">
      <alignment horizontal="right"/>
    </xf>
    <xf numFmtId="0" fontId="8" fillId="0" borderId="0" xfId="17" applyFont="1" applyFill="1" applyBorder="1" applyAlignment="1">
      <alignment horizontal="left"/>
    </xf>
    <xf numFmtId="37" fontId="8" fillId="0" borderId="0" xfId="0" applyNumberFormat="1" applyFont="1" applyFill="1" applyBorder="1" applyAlignment="1">
      <alignment horizontal="right" vertical="center"/>
    </xf>
    <xf numFmtId="49" fontId="13" fillId="0" borderId="0" xfId="0" applyNumberFormat="1" applyFont="1" applyFill="1" applyAlignment="1">
      <alignment horizontal="left"/>
    </xf>
    <xf numFmtId="0" fontId="27" fillId="0" borderId="0" xfId="0" applyFont="1" applyFill="1"/>
    <xf numFmtId="0" fontId="27" fillId="0" borderId="0" xfId="0" applyFont="1" applyFill="1" applyBorder="1"/>
    <xf numFmtId="37" fontId="27" fillId="0" borderId="0" xfId="0" applyNumberFormat="1" applyFont="1" applyFill="1" applyBorder="1" applyAlignment="1">
      <alignment horizontal="right"/>
    </xf>
    <xf numFmtId="0" fontId="27" fillId="0" borderId="0" xfId="0" quotePrefix="1" applyFont="1" applyFill="1"/>
    <xf numFmtId="37" fontId="27" fillId="0" borderId="0" xfId="0" applyNumberFormat="1" applyFont="1" applyFill="1" applyAlignment="1">
      <alignment horizontal="right"/>
    </xf>
    <xf numFmtId="41" fontId="27" fillId="0" borderId="0" xfId="0" applyNumberFormat="1" applyFont="1" applyFill="1" applyAlignment="1">
      <alignment horizontal="right"/>
    </xf>
    <xf numFmtId="41" fontId="27" fillId="0" borderId="0" xfId="0" applyNumberFormat="1" applyFont="1" applyFill="1" applyBorder="1" applyAlignment="1">
      <alignment horizontal="right"/>
    </xf>
    <xf numFmtId="3" fontId="15" fillId="0" borderId="0" xfId="18" applyNumberFormat="1" applyFont="1"/>
    <xf numFmtId="3" fontId="16" fillId="0" borderId="0" xfId="18" applyNumberFormat="1" applyFont="1"/>
    <xf numFmtId="3" fontId="15" fillId="0" borderId="0" xfId="18" applyNumberFormat="1" applyFont="1" applyAlignment="1">
      <alignment horizontal="centerContinuous"/>
    </xf>
    <xf numFmtId="0" fontId="15" fillId="0" borderId="0" xfId="18" applyFont="1" applyAlignment="1">
      <alignment horizontal="right"/>
    </xf>
    <xf numFmtId="0" fontId="15" fillId="0" borderId="5" xfId="18" applyFont="1" applyBorder="1" applyAlignment="1">
      <alignment horizontal="right"/>
    </xf>
    <xf numFmtId="0" fontId="15" fillId="0" borderId="16" xfId="18" applyFont="1" applyBorder="1" applyAlignment="1">
      <alignment horizontal="right"/>
    </xf>
    <xf numFmtId="0" fontId="15" fillId="0" borderId="1" xfId="18" applyFont="1" applyBorder="1" applyAlignment="1">
      <alignment horizontal="right"/>
    </xf>
    <xf numFmtId="0" fontId="16" fillId="0" borderId="0" xfId="18" applyFont="1" applyAlignment="1">
      <alignment horizontal="right"/>
    </xf>
    <xf numFmtId="3" fontId="16" fillId="0" borderId="0" xfId="18" applyNumberFormat="1" applyFont="1" applyAlignment="1">
      <alignment horizontal="right"/>
    </xf>
    <xf numFmtId="37" fontId="16" fillId="0" borderId="6" xfId="18" applyNumberFormat="1" applyFont="1" applyFill="1" applyBorder="1" applyAlignment="1">
      <alignment horizontal="right"/>
    </xf>
    <xf numFmtId="37" fontId="16" fillId="0" borderId="0" xfId="18" applyNumberFormat="1" applyFont="1" applyAlignment="1">
      <alignment horizontal="right"/>
    </xf>
    <xf numFmtId="37" fontId="16" fillId="0" borderId="0" xfId="18" applyNumberFormat="1" applyFont="1" applyBorder="1" applyAlignment="1">
      <alignment horizontal="right"/>
    </xf>
    <xf numFmtId="37" fontId="16" fillId="0" borderId="1" xfId="18" applyNumberFormat="1" applyFont="1" applyBorder="1" applyAlignment="1">
      <alignment horizontal="right"/>
    </xf>
    <xf numFmtId="37" fontId="16" fillId="0" borderId="5" xfId="18" applyNumberFormat="1" applyFont="1" applyBorder="1" applyAlignment="1">
      <alignment horizontal="right"/>
    </xf>
    <xf numFmtId="37" fontId="16" fillId="0" borderId="6" xfId="18" applyNumberFormat="1" applyFont="1" applyBorder="1" applyAlignment="1">
      <alignment horizontal="right"/>
    </xf>
    <xf numFmtId="0" fontId="15" fillId="0" borderId="0" xfId="2" applyFont="1">
      <alignment vertical="top"/>
    </xf>
    <xf numFmtId="37" fontId="16" fillId="0" borderId="0" xfId="18" applyNumberFormat="1" applyFont="1" applyFill="1" applyBorder="1" applyAlignment="1">
      <alignment horizontal="right"/>
    </xf>
    <xf numFmtId="37" fontId="16" fillId="0" borderId="17" xfId="18" applyNumberFormat="1" applyFont="1" applyBorder="1" applyAlignment="1">
      <alignment horizontal="right"/>
    </xf>
    <xf numFmtId="37" fontId="8" fillId="0" borderId="0" xfId="18" applyNumberFormat="1" applyFont="1" applyFill="1" applyAlignment="1"/>
    <xf numFmtId="37" fontId="7" fillId="0" borderId="0" xfId="18" applyNumberFormat="1" applyFont="1" applyFill="1" applyAlignment="1"/>
    <xf numFmtId="37" fontId="8" fillId="0" borderId="0" xfId="18" applyNumberFormat="1" applyFont="1" applyFill="1" applyAlignment="1">
      <alignment horizontal="center"/>
    </xf>
    <xf numFmtId="37" fontId="8" fillId="0" borderId="0" xfId="18" applyNumberFormat="1" applyFont="1" applyFill="1" applyAlignment="1">
      <alignment horizontal="right"/>
    </xf>
    <xf numFmtId="37" fontId="7" fillId="0" borderId="0" xfId="18" applyNumberFormat="1" applyFont="1" applyFill="1" applyAlignment="1">
      <alignment horizontal="center"/>
    </xf>
    <xf numFmtId="37" fontId="7" fillId="0" borderId="0" xfId="18" applyNumberFormat="1" applyFont="1" applyFill="1" applyAlignment="1">
      <alignment horizontal="right"/>
    </xf>
    <xf numFmtId="37" fontId="8" fillId="0" borderId="1" xfId="18" applyNumberFormat="1" applyFont="1" applyFill="1" applyBorder="1" applyAlignment="1">
      <alignment horizontal="right"/>
    </xf>
    <xf numFmtId="37" fontId="25" fillId="0" borderId="0" xfId="18" applyNumberFormat="1" applyFont="1" applyFill="1" applyAlignment="1">
      <alignment horizontal="right" vertical="center"/>
    </xf>
    <xf numFmtId="37" fontId="8" fillId="0" borderId="0" xfId="18" applyNumberFormat="1" applyFont="1" applyFill="1" applyAlignment="1">
      <alignment horizontal="left"/>
    </xf>
    <xf numFmtId="37" fontId="28" fillId="0" borderId="7" xfId="18" applyNumberFormat="1" applyFont="1" applyFill="1" applyBorder="1" applyAlignment="1">
      <alignment horizontal="right"/>
    </xf>
    <xf numFmtId="37" fontId="28" fillId="0" borderId="0" xfId="18" applyNumberFormat="1" applyFont="1" applyFill="1" applyAlignment="1">
      <alignment horizontal="right"/>
    </xf>
    <xf numFmtId="37" fontId="7" fillId="0" borderId="0" xfId="18" applyNumberFormat="1" applyFont="1" applyFill="1" applyAlignment="1">
      <alignment horizontal="left"/>
    </xf>
    <xf numFmtId="37" fontId="28" fillId="0" borderId="1" xfId="18" applyNumberFormat="1" applyFont="1" applyFill="1" applyBorder="1" applyAlignment="1">
      <alignment horizontal="right"/>
    </xf>
    <xf numFmtId="3" fontId="7" fillId="0" borderId="0" xfId="18" applyNumberFormat="1" applyFont="1"/>
    <xf numFmtId="37" fontId="28" fillId="0" borderId="4" xfId="18" applyNumberFormat="1" applyFont="1" applyFill="1" applyBorder="1" applyAlignment="1">
      <alignment horizontal="right"/>
    </xf>
    <xf numFmtId="37" fontId="28" fillId="0" borderId="8" xfId="18" applyNumberFormat="1" applyFont="1" applyFill="1" applyBorder="1" applyAlignment="1">
      <alignment horizontal="right"/>
    </xf>
    <xf numFmtId="37" fontId="28" fillId="0" borderId="18" xfId="18" applyNumberFormat="1" applyFont="1" applyFill="1" applyBorder="1" applyAlignment="1">
      <alignment horizontal="right"/>
    </xf>
    <xf numFmtId="37" fontId="7" fillId="0" borderId="0" xfId="18" applyNumberFormat="1" applyFont="1" applyFill="1" applyBorder="1" applyAlignment="1">
      <alignment horizontal="right"/>
    </xf>
    <xf numFmtId="37" fontId="8" fillId="0" borderId="0" xfId="18" applyNumberFormat="1" applyFont="1" applyFill="1" applyBorder="1" applyAlignment="1">
      <alignment horizontal="right"/>
    </xf>
    <xf numFmtId="0" fontId="8" fillId="0" borderId="1" xfId="18" quotePrefix="1" applyNumberFormat="1" applyFont="1" applyFill="1" applyBorder="1" applyAlignment="1">
      <alignment horizontal="right"/>
    </xf>
    <xf numFmtId="3" fontId="26" fillId="0" borderId="0" xfId="18" applyNumberFormat="1" applyFont="1" applyFill="1" applyAlignment="1">
      <alignment horizontal="right" vertical="center"/>
    </xf>
    <xf numFmtId="3" fontId="26" fillId="0" borderId="0" xfId="18" applyNumberFormat="1" applyFont="1" applyFill="1" applyAlignment="1">
      <alignment horizontal="right"/>
    </xf>
    <xf numFmtId="37" fontId="8" fillId="0" borderId="1" xfId="18" quotePrefix="1" applyNumberFormat="1" applyFont="1" applyFill="1" applyBorder="1" applyAlignment="1">
      <alignment horizontal="right"/>
    </xf>
    <xf numFmtId="37" fontId="28" fillId="0" borderId="0" xfId="18" applyNumberFormat="1" applyFont="1" applyFill="1" applyBorder="1" applyAlignment="1">
      <alignment horizontal="right"/>
    </xf>
    <xf numFmtId="3" fontId="7" fillId="0" borderId="0" xfId="18" applyNumberFormat="1" applyFont="1" applyFill="1"/>
    <xf numFmtId="37" fontId="8" fillId="0" borderId="1" xfId="18" applyNumberFormat="1" applyFont="1" applyFill="1" applyBorder="1" applyAlignment="1">
      <alignment horizontal="right" vertical="center"/>
    </xf>
    <xf numFmtId="37" fontId="7" fillId="0" borderId="7" xfId="18" applyNumberFormat="1" applyFont="1" applyFill="1" applyBorder="1" applyAlignment="1">
      <alignment horizontal="right"/>
    </xf>
    <xf numFmtId="37" fontId="7" fillId="0" borderId="1" xfId="18" applyNumberFormat="1" applyFont="1" applyFill="1" applyBorder="1" applyAlignment="1">
      <alignment horizontal="right"/>
    </xf>
    <xf numFmtId="37" fontId="7" fillId="0" borderId="4" xfId="18" applyNumberFormat="1" applyFont="1" applyFill="1" applyBorder="1" applyAlignment="1">
      <alignment horizontal="right"/>
    </xf>
    <xf numFmtId="37" fontId="7" fillId="0" borderId="18" xfId="18" applyNumberFormat="1" applyFont="1" applyFill="1" applyBorder="1" applyAlignment="1">
      <alignment horizontal="right"/>
    </xf>
    <xf numFmtId="49" fontId="20" fillId="0" borderId="14" xfId="16" applyNumberFormat="1" applyFont="1" applyFill="1" applyBorder="1" applyAlignment="1">
      <alignment horizontal="center" wrapText="1"/>
    </xf>
    <xf numFmtId="0" fontId="1" fillId="0" borderId="0" xfId="16" applyFont="1" applyFill="1" applyAlignment="1">
      <alignment horizontal="center" wrapText="1"/>
    </xf>
    <xf numFmtId="0" fontId="1" fillId="0" borderId="0" xfId="16" applyFont="1" applyFill="1" applyAlignment="1">
      <alignment horizontal="right" vertical="top" wrapText="1"/>
    </xf>
    <xf numFmtId="0" fontId="1" fillId="0" borderId="14" xfId="16" applyFont="1" applyFill="1" applyBorder="1" applyAlignment="1">
      <alignment horizontal="center" wrapText="1"/>
    </xf>
    <xf numFmtId="165" fontId="8" fillId="0" borderId="0" xfId="6" applyNumberFormat="1" applyFont="1" applyBorder="1" applyAlignment="1">
      <alignment horizontal="center"/>
    </xf>
    <xf numFmtId="165" fontId="7" fillId="4" borderId="0" xfId="6" applyNumberFormat="1" applyFont="1" applyFill="1" applyBorder="1"/>
    <xf numFmtId="165" fontId="8" fillId="6" borderId="21" xfId="6" applyNumberFormat="1" applyFont="1" applyFill="1" applyBorder="1"/>
    <xf numFmtId="165" fontId="8" fillId="6" borderId="0" xfId="6" applyNumberFormat="1" applyFont="1" applyFill="1" applyBorder="1"/>
    <xf numFmtId="165" fontId="7" fillId="4" borderId="22" xfId="6" applyNumberFormat="1" applyFont="1" applyFill="1" applyBorder="1"/>
    <xf numFmtId="165" fontId="8" fillId="4" borderId="21" xfId="6" applyNumberFormat="1" applyFont="1" applyFill="1" applyBorder="1"/>
    <xf numFmtId="165" fontId="8" fillId="4" borderId="0" xfId="6" applyNumberFormat="1" applyFont="1" applyFill="1" applyBorder="1"/>
    <xf numFmtId="165" fontId="8" fillId="0" borderId="0" xfId="6" applyNumberFormat="1" applyFont="1" applyFill="1" applyBorder="1" applyAlignment="1"/>
    <xf numFmtId="37" fontId="26" fillId="0" borderId="14" xfId="19" applyNumberFormat="1" applyFont="1" applyFill="1" applyBorder="1" applyAlignment="1">
      <alignment horizontal="center" wrapText="1"/>
    </xf>
    <xf numFmtId="37" fontId="26" fillId="0" borderId="0" xfId="19" applyNumberFormat="1" applyFont="1" applyBorder="1" applyAlignment="1"/>
    <xf numFmtId="37" fontId="26" fillId="0" borderId="0" xfId="19" applyNumberFormat="1" applyFont="1" applyFill="1" applyBorder="1" applyAlignment="1">
      <alignment horizontal="center" wrapText="1"/>
    </xf>
    <xf numFmtId="0" fontId="25" fillId="0" borderId="0" xfId="19" applyFont="1" applyFill="1" applyBorder="1" applyAlignment="1">
      <alignment horizontal="center"/>
    </xf>
    <xf numFmtId="165" fontId="8" fillId="4" borderId="22" xfId="6" applyNumberFormat="1" applyFont="1" applyFill="1" applyBorder="1"/>
    <xf numFmtId="165" fontId="7" fillId="4" borderId="0" xfId="6" applyNumberFormat="1" applyFont="1" applyFill="1" applyBorder="1" applyAlignment="1"/>
    <xf numFmtId="165" fontId="8" fillId="4" borderId="0" xfId="6" applyNumberFormat="1" applyFont="1" applyFill="1" applyBorder="1" applyAlignment="1">
      <alignment horizontal="right"/>
    </xf>
    <xf numFmtId="165" fontId="7" fillId="0" borderId="2" xfId="6" applyNumberFormat="1" applyFont="1" applyFill="1" applyBorder="1" applyAlignment="1"/>
    <xf numFmtId="165" fontId="7" fillId="4" borderId="2" xfId="6" applyNumberFormat="1" applyFont="1" applyFill="1" applyBorder="1" applyAlignment="1"/>
    <xf numFmtId="165" fontId="7" fillId="0" borderId="0" xfId="6" applyNumberFormat="1" applyFont="1" applyFill="1" applyBorder="1" applyAlignment="1"/>
    <xf numFmtId="165" fontId="7" fillId="4" borderId="21" xfId="6" applyNumberFormat="1" applyFont="1" applyFill="1" applyBorder="1" applyAlignment="1">
      <alignment horizontal="left"/>
    </xf>
    <xf numFmtId="165" fontId="7" fillId="4" borderId="0" xfId="6" applyNumberFormat="1" applyFont="1" applyFill="1" applyBorder="1" applyAlignment="1">
      <alignment horizontal="right"/>
    </xf>
    <xf numFmtId="165" fontId="8" fillId="4" borderId="21" xfId="6" applyNumberFormat="1" applyFont="1" applyFill="1" applyBorder="1" applyAlignment="1">
      <alignment horizontal="left"/>
    </xf>
    <xf numFmtId="165" fontId="7" fillId="6" borderId="4" xfId="6" applyNumberFormat="1" applyFont="1" applyFill="1" applyBorder="1"/>
    <xf numFmtId="165" fontId="7" fillId="6" borderId="0" xfId="6" applyNumberFormat="1" applyFont="1" applyFill="1" applyBorder="1"/>
    <xf numFmtId="165" fontId="7" fillId="0" borderId="4" xfId="6" applyNumberFormat="1" applyFont="1" applyFill="1" applyBorder="1"/>
    <xf numFmtId="165" fontId="7" fillId="0" borderId="0" xfId="6" applyNumberFormat="1" applyFont="1" applyFill="1" applyBorder="1"/>
    <xf numFmtId="165" fontId="7" fillId="4" borderId="16" xfId="6" applyNumberFormat="1" applyFont="1" applyFill="1" applyBorder="1" applyAlignment="1"/>
    <xf numFmtId="165" fontId="8" fillId="4" borderId="23" xfId="6" applyNumberFormat="1" applyFont="1" applyFill="1" applyBorder="1"/>
    <xf numFmtId="165" fontId="8" fillId="4" borderId="14" xfId="6" applyNumberFormat="1" applyFont="1" applyFill="1" applyBorder="1"/>
    <xf numFmtId="165" fontId="7" fillId="4" borderId="14" xfId="6" applyNumberFormat="1" applyFont="1" applyFill="1" applyBorder="1"/>
    <xf numFmtId="165" fontId="7" fillId="4" borderId="24" xfId="6" applyNumberFormat="1" applyFont="1" applyFill="1" applyBorder="1"/>
    <xf numFmtId="164" fontId="7" fillId="4" borderId="0" xfId="4" applyNumberFormat="1" applyFont="1" applyFill="1" applyBorder="1"/>
    <xf numFmtId="165" fontId="8" fillId="0" borderId="0" xfId="6" applyNumberFormat="1" applyFont="1" applyFill="1" applyBorder="1"/>
    <xf numFmtId="165" fontId="8" fillId="6" borderId="0" xfId="6" applyNumberFormat="1" applyFont="1" applyFill="1" applyBorder="1" applyAlignment="1">
      <alignment horizontal="center"/>
    </xf>
    <xf numFmtId="3" fontId="7" fillId="4" borderId="0" xfId="20" applyNumberFormat="1" applyFont="1" applyFill="1" applyBorder="1"/>
    <xf numFmtId="3" fontId="8" fillId="0" borderId="0" xfId="20" applyNumberFormat="1" applyFont="1" applyFill="1" applyBorder="1" applyAlignment="1">
      <alignment horizontal="left"/>
    </xf>
    <xf numFmtId="3" fontId="8" fillId="0" borderId="0" xfId="20" applyNumberFormat="1" applyFont="1" applyFill="1" applyBorder="1" applyAlignment="1">
      <alignment horizontal="center"/>
    </xf>
    <xf numFmtId="3" fontId="7" fillId="4" borderId="21" xfId="20" applyNumberFormat="1" applyFont="1" applyFill="1" applyBorder="1"/>
    <xf numFmtId="3" fontId="7" fillId="4" borderId="20" xfId="20" applyNumberFormat="1" applyFont="1" applyFill="1" applyBorder="1"/>
    <xf numFmtId="3" fontId="7" fillId="4" borderId="22" xfId="20" applyNumberFormat="1" applyFont="1" applyFill="1" applyBorder="1"/>
    <xf numFmtId="3" fontId="7" fillId="6" borderId="0" xfId="20" applyNumberFormat="1" applyFont="1" applyFill="1" applyBorder="1"/>
    <xf numFmtId="3" fontId="8" fillId="4" borderId="0" xfId="20" applyNumberFormat="1" applyFont="1" applyFill="1" applyBorder="1"/>
    <xf numFmtId="3" fontId="8" fillId="4" borderId="22" xfId="20" applyNumberFormat="1" applyFont="1" applyFill="1" applyBorder="1"/>
    <xf numFmtId="3" fontId="7" fillId="4" borderId="16" xfId="20" applyNumberFormat="1" applyFont="1" applyFill="1" applyBorder="1" applyAlignment="1">
      <alignment horizontal="right"/>
    </xf>
    <xf numFmtId="3" fontId="7" fillId="4" borderId="0" xfId="20" applyNumberFormat="1" applyFont="1" applyFill="1" applyBorder="1" applyAlignment="1">
      <alignment horizontal="right"/>
    </xf>
    <xf numFmtId="3" fontId="8" fillId="0" borderId="0" xfId="20" applyNumberFormat="1" applyFont="1" applyFill="1" applyBorder="1"/>
    <xf numFmtId="3" fontId="7" fillId="0" borderId="0" xfId="20" applyNumberFormat="1" applyFont="1" applyFill="1" applyBorder="1" applyAlignment="1"/>
    <xf numFmtId="3" fontId="7" fillId="0" borderId="0" xfId="20" applyNumberFormat="1" applyFont="1" applyFill="1" applyBorder="1"/>
    <xf numFmtId="3" fontId="7" fillId="0" borderId="0" xfId="20" applyNumberFormat="1" applyFont="1" applyFill="1" applyBorder="1" applyAlignment="1">
      <alignment wrapText="1"/>
    </xf>
    <xf numFmtId="3" fontId="7" fillId="0" borderId="4" xfId="20" applyNumberFormat="1" applyFont="1" applyFill="1" applyBorder="1"/>
    <xf numFmtId="3" fontId="7" fillId="0" borderId="4" xfId="20" applyNumberFormat="1" applyFont="1" applyFill="1" applyBorder="1" applyAlignment="1"/>
    <xf numFmtId="3" fontId="7" fillId="4" borderId="23" xfId="20" applyNumberFormat="1" applyFont="1" applyFill="1" applyBorder="1"/>
    <xf numFmtId="3" fontId="7" fillId="0" borderId="14" xfId="20" applyNumberFormat="1" applyFont="1" applyFill="1" applyBorder="1"/>
    <xf numFmtId="3" fontId="7" fillId="4" borderId="14" xfId="20" applyNumberFormat="1" applyFont="1" applyFill="1" applyBorder="1"/>
    <xf numFmtId="3" fontId="7" fillId="4" borderId="24" xfId="20" applyNumberFormat="1" applyFont="1" applyFill="1" applyBorder="1"/>
    <xf numFmtId="168" fontId="7" fillId="4" borderId="0" xfId="20" applyNumberFormat="1" applyFont="1" applyFill="1" applyBorder="1"/>
    <xf numFmtId="3" fontId="7" fillId="6" borderId="0" xfId="20" applyNumberFormat="1" applyFont="1" applyFill="1" applyBorder="1" applyAlignment="1">
      <alignment horizontal="center"/>
    </xf>
    <xf numFmtId="165" fontId="7" fillId="4" borderId="0" xfId="21" applyNumberFormat="1" applyFont="1" applyFill="1" applyBorder="1"/>
    <xf numFmtId="165" fontId="8" fillId="0" borderId="0" xfId="21" applyNumberFormat="1" applyFont="1" applyBorder="1" applyAlignment="1">
      <alignment horizontal="center"/>
    </xf>
    <xf numFmtId="165" fontId="7" fillId="4" borderId="21" xfId="21" applyNumberFormat="1" applyFont="1" applyFill="1" applyBorder="1"/>
    <xf numFmtId="165" fontId="8" fillId="6" borderId="0" xfId="21" applyNumberFormat="1" applyFont="1" applyFill="1" applyBorder="1"/>
    <xf numFmtId="165" fontId="7" fillId="4" borderId="22" xfId="21" applyNumberFormat="1" applyFont="1" applyFill="1" applyBorder="1"/>
    <xf numFmtId="165" fontId="8" fillId="4" borderId="0" xfId="21" applyNumberFormat="1" applyFont="1" applyFill="1" applyBorder="1"/>
    <xf numFmtId="165" fontId="8" fillId="0" borderId="0" xfId="21" applyNumberFormat="1" applyFont="1" applyFill="1" applyBorder="1" applyAlignment="1"/>
    <xf numFmtId="165" fontId="8" fillId="0" borderId="0" xfId="21" applyNumberFormat="1" applyFont="1" applyFill="1" applyBorder="1" applyAlignment="1">
      <alignment horizontal="center"/>
    </xf>
    <xf numFmtId="165" fontId="8" fillId="4" borderId="22" xfId="21" applyNumberFormat="1" applyFont="1" applyFill="1" applyBorder="1"/>
    <xf numFmtId="165" fontId="7" fillId="4" borderId="0" xfId="21" applyNumberFormat="1" applyFont="1" applyFill="1" applyBorder="1" applyAlignment="1"/>
    <xf numFmtId="165" fontId="7" fillId="4" borderId="8" xfId="21" applyNumberFormat="1" applyFont="1" applyFill="1" applyBorder="1"/>
    <xf numFmtId="165" fontId="8" fillId="4" borderId="0" xfId="21" applyNumberFormat="1" applyFont="1" applyFill="1" applyBorder="1" applyAlignment="1">
      <alignment horizontal="right"/>
    </xf>
    <xf numFmtId="165" fontId="7" fillId="0" borderId="2" xfId="21" applyNumberFormat="1" applyFont="1" applyFill="1" applyBorder="1" applyAlignment="1"/>
    <xf numFmtId="165" fontId="7" fillId="0" borderId="0" xfId="21" applyNumberFormat="1" applyFont="1" applyFill="1" applyBorder="1" applyAlignment="1"/>
    <xf numFmtId="165" fontId="7" fillId="4" borderId="0" xfId="21" applyNumberFormat="1" applyFont="1" applyFill="1" applyBorder="1" applyAlignment="1">
      <alignment horizontal="left"/>
    </xf>
    <xf numFmtId="165" fontId="7" fillId="4" borderId="0" xfId="21" applyNumberFormat="1" applyFont="1" applyFill="1" applyBorder="1" applyAlignment="1">
      <alignment horizontal="right"/>
    </xf>
    <xf numFmtId="165" fontId="7" fillId="4" borderId="22" xfId="21" applyNumberFormat="1" applyFont="1" applyFill="1" applyBorder="1" applyAlignment="1"/>
    <xf numFmtId="165" fontId="7" fillId="4" borderId="2" xfId="21" applyNumberFormat="1" applyFont="1" applyFill="1" applyBorder="1" applyAlignment="1"/>
    <xf numFmtId="165" fontId="8" fillId="4" borderId="0" xfId="21" applyNumberFormat="1" applyFont="1" applyFill="1" applyBorder="1" applyAlignment="1">
      <alignment horizontal="left"/>
    </xf>
    <xf numFmtId="165" fontId="7" fillId="6" borderId="4" xfId="21" applyNumberFormat="1" applyFont="1" applyFill="1" applyBorder="1"/>
    <xf numFmtId="165" fontId="7" fillId="6" borderId="0" xfId="21" applyNumberFormat="1" applyFont="1" applyFill="1" applyBorder="1"/>
    <xf numFmtId="165" fontId="7" fillId="4" borderId="23" xfId="21" applyNumberFormat="1" applyFont="1" applyFill="1" applyBorder="1"/>
    <xf numFmtId="165" fontId="8" fillId="4" borderId="14" xfId="21" applyNumberFormat="1" applyFont="1" applyFill="1" applyBorder="1"/>
    <xf numFmtId="165" fontId="7" fillId="4" borderId="14" xfId="21" applyNumberFormat="1" applyFont="1" applyFill="1" applyBorder="1"/>
    <xf numFmtId="165" fontId="7" fillId="4" borderId="24" xfId="21" applyNumberFormat="1" applyFont="1" applyFill="1" applyBorder="1"/>
    <xf numFmtId="165" fontId="7" fillId="4" borderId="0" xfId="21" quotePrefix="1" applyNumberFormat="1" applyFont="1" applyFill="1" applyBorder="1"/>
    <xf numFmtId="165" fontId="8" fillId="4" borderId="0" xfId="21" quotePrefix="1" applyNumberFormat="1" applyFont="1" applyFill="1" applyBorder="1"/>
    <xf numFmtId="169" fontId="7" fillId="4" borderId="0" xfId="22" applyNumberFormat="1" applyFont="1" applyFill="1" applyBorder="1"/>
    <xf numFmtId="170" fontId="7" fillId="4" borderId="0" xfId="21" applyNumberFormat="1" applyFont="1" applyFill="1" applyBorder="1"/>
    <xf numFmtId="10" fontId="7" fillId="4" borderId="0" xfId="4" applyNumberFormat="1" applyFont="1" applyFill="1" applyBorder="1"/>
    <xf numFmtId="171" fontId="7" fillId="4" borderId="0" xfId="21" applyNumberFormat="1" applyFont="1" applyFill="1" applyBorder="1"/>
    <xf numFmtId="165" fontId="8" fillId="0" borderId="0" xfId="21" applyNumberFormat="1" applyFont="1" applyFill="1" applyBorder="1"/>
    <xf numFmtId="165" fontId="8" fillId="6" borderId="0" xfId="21" applyNumberFormat="1" applyFont="1" applyFill="1" applyBorder="1" applyAlignment="1">
      <alignment horizontal="center"/>
    </xf>
    <xf numFmtId="0" fontId="8" fillId="0" borderId="0" xfId="19" applyFont="1" applyFill="1" applyBorder="1" applyAlignment="1">
      <alignment horizontal="right"/>
    </xf>
    <xf numFmtId="9" fontId="7" fillId="4" borderId="0" xfId="4" applyNumberFormat="1" applyFont="1" applyFill="1" applyBorder="1"/>
    <xf numFmtId="3" fontId="7" fillId="8" borderId="0" xfId="20" applyNumberFormat="1" applyFont="1" applyFill="1" applyBorder="1"/>
    <xf numFmtId="3" fontId="7" fillId="2" borderId="0" xfId="20" applyNumberFormat="1" applyFont="1" applyFill="1" applyBorder="1" applyAlignment="1">
      <alignment wrapText="1"/>
    </xf>
    <xf numFmtId="3" fontId="7" fillId="2" borderId="0" xfId="20" applyNumberFormat="1" applyFont="1" applyFill="1" applyBorder="1"/>
    <xf numFmtId="3" fontId="30" fillId="4" borderId="26" xfId="20" applyNumberFormat="1" applyFont="1" applyFill="1" applyBorder="1" applyAlignment="1">
      <alignment horizontal="left" vertical="top"/>
    </xf>
    <xf numFmtId="3" fontId="7" fillId="4" borderId="28" xfId="20" applyNumberFormat="1" applyFont="1" applyFill="1" applyBorder="1" applyAlignment="1">
      <alignment horizontal="left"/>
    </xf>
    <xf numFmtId="3" fontId="7" fillId="4" borderId="0" xfId="20" applyNumberFormat="1" applyFont="1" applyFill="1" applyBorder="1" applyAlignment="1">
      <alignment horizontal="left"/>
    </xf>
    <xf numFmtId="4" fontId="7" fillId="4" borderId="0" xfId="20" applyNumberFormat="1" applyFont="1" applyFill="1" applyBorder="1"/>
    <xf numFmtId="165" fontId="10" fillId="4" borderId="0" xfId="21" applyNumberFormat="1" applyFont="1" applyFill="1" applyBorder="1"/>
    <xf numFmtId="165" fontId="26" fillId="0" borderId="0" xfId="21" applyNumberFormat="1" applyFont="1" applyBorder="1" applyAlignment="1">
      <alignment horizontal="center"/>
    </xf>
    <xf numFmtId="165" fontId="10" fillId="4" borderId="21" xfId="21" applyNumberFormat="1" applyFont="1" applyFill="1" applyBorder="1"/>
    <xf numFmtId="165" fontId="26" fillId="6" borderId="0" xfId="21" applyNumberFormat="1" applyFont="1" applyFill="1" applyBorder="1"/>
    <xf numFmtId="165" fontId="10" fillId="4" borderId="8" xfId="21" applyNumberFormat="1" applyFont="1" applyFill="1" applyBorder="1"/>
    <xf numFmtId="165" fontId="10" fillId="4" borderId="22" xfId="21" applyNumberFormat="1" applyFont="1" applyFill="1" applyBorder="1"/>
    <xf numFmtId="165" fontId="26" fillId="4" borderId="0" xfId="21" applyNumberFormat="1" applyFont="1" applyFill="1" applyBorder="1"/>
    <xf numFmtId="165" fontId="26" fillId="0" borderId="0" xfId="21" applyNumberFormat="1" applyFont="1" applyFill="1" applyBorder="1" applyAlignment="1"/>
    <xf numFmtId="165" fontId="26" fillId="4" borderId="22" xfId="21" applyNumberFormat="1" applyFont="1" applyFill="1" applyBorder="1"/>
    <xf numFmtId="165" fontId="10" fillId="4" borderId="0" xfId="21" applyNumberFormat="1" applyFont="1" applyFill="1" applyBorder="1" applyAlignment="1"/>
    <xf numFmtId="165" fontId="10" fillId="4" borderId="2" xfId="21" applyNumberFormat="1" applyFont="1" applyFill="1" applyBorder="1"/>
    <xf numFmtId="165" fontId="26" fillId="4" borderId="0" xfId="21" applyNumberFormat="1" applyFont="1" applyFill="1" applyBorder="1" applyAlignment="1">
      <alignment horizontal="right"/>
    </xf>
    <xf numFmtId="165" fontId="10" fillId="4" borderId="2" xfId="21" applyNumberFormat="1" applyFont="1" applyFill="1" applyBorder="1" applyAlignment="1"/>
    <xf numFmtId="165" fontId="10" fillId="0" borderId="0" xfId="21" applyNumberFormat="1" applyFont="1" applyFill="1" applyBorder="1" applyAlignment="1"/>
    <xf numFmtId="165" fontId="10" fillId="4" borderId="0" xfId="21" applyNumberFormat="1" applyFont="1" applyFill="1" applyBorder="1" applyAlignment="1">
      <alignment horizontal="left"/>
    </xf>
    <xf numFmtId="165" fontId="10" fillId="4" borderId="0" xfId="21" applyNumberFormat="1" applyFont="1" applyFill="1" applyBorder="1" applyAlignment="1">
      <alignment horizontal="right"/>
    </xf>
    <xf numFmtId="165" fontId="10" fillId="6" borderId="4" xfId="21" applyNumberFormat="1" applyFont="1" applyFill="1" applyBorder="1"/>
    <xf numFmtId="165" fontId="10" fillId="6" borderId="0" xfId="21" applyNumberFormat="1" applyFont="1" applyFill="1" applyBorder="1"/>
    <xf numFmtId="165" fontId="26" fillId="0" borderId="0" xfId="21" applyNumberFormat="1" applyFont="1" applyFill="1" applyBorder="1" applyAlignment="1">
      <alignment horizontal="center"/>
    </xf>
    <xf numFmtId="165" fontId="26" fillId="6" borderId="22" xfId="21" applyNumberFormat="1" applyFont="1" applyFill="1" applyBorder="1"/>
    <xf numFmtId="165" fontId="10" fillId="4" borderId="23" xfId="21" applyNumberFormat="1" applyFont="1" applyFill="1" applyBorder="1"/>
    <xf numFmtId="165" fontId="26" fillId="4" borderId="14" xfId="21" applyNumberFormat="1" applyFont="1" applyFill="1" applyBorder="1"/>
    <xf numFmtId="165" fontId="10" fillId="4" borderId="14" xfId="21" applyNumberFormat="1" applyFont="1" applyFill="1" applyBorder="1"/>
    <xf numFmtId="165" fontId="10" fillId="4" borderId="24" xfId="21" applyNumberFormat="1" applyFont="1" applyFill="1" applyBorder="1"/>
    <xf numFmtId="165" fontId="26" fillId="4" borderId="0" xfId="21" quotePrefix="1" applyNumberFormat="1" applyFont="1" applyFill="1" applyBorder="1"/>
    <xf numFmtId="43" fontId="10" fillId="4" borderId="0" xfId="21" applyNumberFormat="1" applyFont="1" applyFill="1" applyBorder="1"/>
    <xf numFmtId="9" fontId="10" fillId="4" borderId="0" xfId="4" applyNumberFormat="1" applyFont="1" applyFill="1" applyBorder="1"/>
    <xf numFmtId="165" fontId="26" fillId="0" borderId="0" xfId="21" applyNumberFormat="1" applyFont="1" applyFill="1" applyBorder="1"/>
    <xf numFmtId="165" fontId="26" fillId="6" borderId="0" xfId="21" applyNumberFormat="1" applyFont="1" applyFill="1" applyBorder="1" applyAlignment="1">
      <alignment horizontal="center"/>
    </xf>
    <xf numFmtId="165" fontId="7" fillId="8" borderId="0" xfId="21" applyNumberFormat="1" applyFont="1" applyFill="1" applyBorder="1" applyAlignment="1"/>
    <xf numFmtId="165" fontId="31" fillId="4" borderId="0" xfId="21" applyNumberFormat="1" applyFont="1" applyFill="1" applyBorder="1"/>
    <xf numFmtId="3" fontId="7" fillId="4" borderId="8" xfId="20" applyNumberFormat="1" applyFont="1" applyFill="1" applyBorder="1"/>
    <xf numFmtId="3" fontId="7" fillId="0" borderId="0" xfId="20" applyNumberFormat="1" applyFont="1" applyFill="1" applyBorder="1" applyAlignment="1">
      <alignment horizontal="right"/>
    </xf>
    <xf numFmtId="37" fontId="8" fillId="0" borderId="0" xfId="15" applyNumberFormat="1" applyFont="1" applyFill="1" applyAlignment="1">
      <alignment horizontal="center"/>
    </xf>
    <xf numFmtId="0" fontId="8" fillId="0" borderId="0" xfId="15" applyNumberFormat="1" applyFont="1" applyFill="1" applyAlignment="1">
      <alignment horizontal="right"/>
    </xf>
    <xf numFmtId="0" fontId="8" fillId="0" borderId="0" xfId="15" applyNumberFormat="1" applyFont="1" applyFill="1" applyBorder="1" applyAlignment="1">
      <alignment horizontal="right"/>
    </xf>
    <xf numFmtId="37" fontId="7" fillId="0" borderId="0" xfId="15" applyNumberFormat="1" applyFont="1" applyFill="1" applyBorder="1"/>
    <xf numFmtId="37" fontId="8" fillId="0" borderId="0" xfId="15" applyNumberFormat="1" applyFont="1" applyFill="1" applyAlignment="1">
      <alignment horizontal="right"/>
    </xf>
    <xf numFmtId="37" fontId="8" fillId="0" borderId="16" xfId="15" applyNumberFormat="1" applyFont="1" applyFill="1" applyBorder="1" applyAlignment="1">
      <alignment horizontal="right"/>
    </xf>
    <xf numFmtId="37" fontId="8" fillId="0" borderId="0" xfId="15" applyNumberFormat="1" applyFont="1" applyFill="1" applyBorder="1" applyAlignment="1">
      <alignment horizontal="right"/>
    </xf>
    <xf numFmtId="37" fontId="7" fillId="0" borderId="3" xfId="15" applyNumberFormat="1" applyFont="1" applyFill="1" applyBorder="1"/>
    <xf numFmtId="37" fontId="8" fillId="0" borderId="0" xfId="15" applyNumberFormat="1" applyFont="1" applyFill="1" applyBorder="1" applyAlignment="1">
      <alignment horizontal="left"/>
    </xf>
    <xf numFmtId="37" fontId="7" fillId="0" borderId="7" xfId="15" applyNumberFormat="1" applyFont="1" applyFill="1" applyBorder="1"/>
    <xf numFmtId="37" fontId="7" fillId="0" borderId="0" xfId="15" applyNumberFormat="1" applyFont="1" applyFill="1" applyAlignment="1">
      <alignment horizontal="left" indent="1"/>
    </xf>
    <xf numFmtId="37" fontId="7" fillId="0" borderId="16" xfId="15" applyNumberFormat="1" applyFont="1" applyFill="1" applyBorder="1"/>
    <xf numFmtId="37" fontId="7" fillId="0" borderId="0" xfId="15" applyNumberFormat="1" applyFont="1" applyFill="1" applyAlignment="1">
      <alignment horizontal="left" indent="2"/>
    </xf>
    <xf numFmtId="37" fontId="7" fillId="0" borderId="0" xfId="15" applyNumberFormat="1" applyFont="1" applyFill="1" applyAlignment="1">
      <alignment horizontal="left" indent="3"/>
    </xf>
    <xf numFmtId="37" fontId="7" fillId="0" borderId="2" xfId="15" applyNumberFormat="1" applyFont="1" applyFill="1" applyBorder="1"/>
    <xf numFmtId="37" fontId="7" fillId="0" borderId="0" xfId="15" applyNumberFormat="1" applyFont="1" applyFill="1" applyAlignment="1">
      <alignment horizontal="left"/>
    </xf>
    <xf numFmtId="0" fontId="7" fillId="0" borderId="0" xfId="2" applyFont="1" applyFill="1">
      <alignment vertical="top"/>
    </xf>
    <xf numFmtId="37" fontId="33" fillId="0" borderId="0" xfId="15" applyNumberFormat="1" applyFont="1" applyFill="1" applyBorder="1"/>
    <xf numFmtId="37" fontId="11" fillId="0" borderId="0" xfId="15" applyNumberFormat="1" applyFont="1" applyFill="1" applyBorder="1" applyAlignment="1">
      <alignment horizontal="left"/>
    </xf>
    <xf numFmtId="0" fontId="8" fillId="0" borderId="16" xfId="15" applyNumberFormat="1" applyFont="1" applyFill="1" applyBorder="1" applyAlignment="1">
      <alignment horizontal="right"/>
    </xf>
    <xf numFmtId="37" fontId="7" fillId="0" borderId="0" xfId="15" quotePrefix="1" applyNumberFormat="1" applyFont="1" applyFill="1" applyAlignment="1">
      <alignment horizontal="left" indent="1"/>
    </xf>
    <xf numFmtId="37" fontId="7" fillId="0" borderId="0" xfId="15" applyNumberFormat="1" applyFont="1" applyFill="1" applyBorder="1" applyAlignment="1">
      <alignment horizontal="left" indent="1"/>
    </xf>
    <xf numFmtId="37" fontId="7" fillId="0" borderId="0" xfId="15" quotePrefix="1" applyNumberFormat="1" applyFont="1" applyFill="1" applyAlignment="1">
      <alignment horizontal="left" indent="2"/>
    </xf>
    <xf numFmtId="0" fontId="7" fillId="0" borderId="0" xfId="2" applyFont="1" applyFill="1" applyAlignment="1"/>
    <xf numFmtId="37" fontId="8" fillId="0" borderId="0" xfId="15" applyNumberFormat="1" applyFont="1" applyFill="1" applyBorder="1" applyAlignment="1">
      <alignment horizontal="center"/>
    </xf>
    <xf numFmtId="37" fontId="34" fillId="0" borderId="0" xfId="15" applyNumberFormat="1" applyFont="1" applyFill="1" applyBorder="1"/>
    <xf numFmtId="37" fontId="32" fillId="0" borderId="0" xfId="15" applyNumberFormat="1" applyFont="1" applyFill="1" applyBorder="1" applyAlignment="1">
      <alignment horizontal="center"/>
    </xf>
    <xf numFmtId="37" fontId="7" fillId="0" borderId="0" xfId="15" applyNumberFormat="1" applyFont="1" applyFill="1" applyAlignment="1"/>
    <xf numFmtId="37" fontId="7" fillId="0" borderId="0" xfId="15" applyNumberFormat="1" applyFont="1" applyFill="1" applyBorder="1" applyAlignment="1"/>
    <xf numFmtId="164" fontId="7" fillId="0" borderId="0" xfId="4" applyNumberFormat="1" applyFont="1" applyFill="1"/>
    <xf numFmtId="37" fontId="7" fillId="0" borderId="0" xfId="15" quotePrefix="1" applyNumberFormat="1" applyFont="1" applyFill="1" applyAlignment="1">
      <alignment horizontal="left"/>
    </xf>
    <xf numFmtId="0" fontId="8" fillId="0" borderId="0" xfId="0" applyFont="1" applyAlignment="1"/>
    <xf numFmtId="0" fontId="7" fillId="0" borderId="0" xfId="0" applyFont="1" applyAlignment="1">
      <alignment vertical="top"/>
    </xf>
    <xf numFmtId="0" fontId="7" fillId="0" borderId="0" xfId="0" applyFont="1" applyFill="1" applyAlignment="1">
      <alignment vertical="top"/>
    </xf>
    <xf numFmtId="37" fontId="7" fillId="0" borderId="0" xfId="0" applyNumberFormat="1" applyFont="1" applyFill="1" applyAlignment="1"/>
    <xf numFmtId="37" fontId="7" fillId="0" borderId="0" xfId="0" applyNumberFormat="1" applyFont="1" applyAlignment="1"/>
    <xf numFmtId="3" fontId="7" fillId="0" borderId="0" xfId="0" applyNumberFormat="1" applyFont="1" applyAlignment="1"/>
    <xf numFmtId="37" fontId="8" fillId="0" borderId="16" xfId="3" applyNumberFormat="1" applyFont="1" applyFill="1" applyBorder="1" applyAlignment="1">
      <alignment horizontal="right"/>
    </xf>
    <xf numFmtId="0" fontId="8" fillId="0" borderId="0" xfId="0" applyFont="1" applyFill="1" applyAlignment="1">
      <alignment vertical="top"/>
    </xf>
    <xf numFmtId="37" fontId="7" fillId="0" borderId="7" xfId="0" applyNumberFormat="1" applyFont="1" applyFill="1" applyBorder="1" applyAlignment="1"/>
    <xf numFmtId="37" fontId="7" fillId="0" borderId="16" xfId="0" applyNumberFormat="1" applyFont="1" applyFill="1" applyBorder="1" applyAlignment="1"/>
    <xf numFmtId="37" fontId="7" fillId="0" borderId="4" xfId="0" applyNumberFormat="1" applyFont="1" applyFill="1" applyBorder="1" applyAlignment="1"/>
    <xf numFmtId="37" fontId="7" fillId="0" borderId="0" xfId="0" applyNumberFormat="1" applyFont="1" applyFill="1" applyBorder="1" applyAlignment="1"/>
    <xf numFmtId="37" fontId="7" fillId="0" borderId="4" xfId="0" applyNumberFormat="1" applyFont="1" applyFill="1" applyBorder="1" applyAlignment="1">
      <alignment vertical="top"/>
    </xf>
    <xf numFmtId="37" fontId="7" fillId="0" borderId="7" xfId="0" applyNumberFormat="1" applyFont="1" applyFill="1" applyBorder="1" applyAlignment="1">
      <alignment vertical="top"/>
    </xf>
    <xf numFmtId="37" fontId="7" fillId="0" borderId="0" xfId="0" applyNumberFormat="1" applyFont="1" applyFill="1" applyAlignment="1">
      <alignment vertical="top"/>
    </xf>
    <xf numFmtId="37" fontId="7" fillId="0" borderId="0" xfId="0" applyNumberFormat="1" applyFont="1" applyAlignment="1">
      <alignment vertical="top"/>
    </xf>
    <xf numFmtId="0" fontId="8" fillId="0" borderId="0" xfId="0" applyFont="1" applyFill="1" applyAlignment="1">
      <alignment horizontal="centerContinuous"/>
    </xf>
    <xf numFmtId="37" fontId="8" fillId="0" borderId="0" xfId="0" applyNumberFormat="1" applyFont="1" applyFill="1" applyAlignment="1">
      <alignment horizontal="centerContinuous"/>
    </xf>
    <xf numFmtId="37" fontId="7" fillId="0" borderId="3" xfId="0" applyNumberFormat="1" applyFont="1" applyFill="1" applyBorder="1" applyAlignment="1">
      <alignment vertical="top"/>
    </xf>
    <xf numFmtId="37" fontId="7" fillId="0" borderId="16" xfId="0" applyNumberFormat="1" applyFont="1" applyFill="1" applyBorder="1" applyAlignment="1">
      <alignment vertical="top"/>
    </xf>
    <xf numFmtId="37" fontId="7" fillId="0" borderId="0" xfId="0" applyNumberFormat="1" applyFont="1" applyFill="1" applyBorder="1" applyAlignment="1">
      <alignment vertical="top"/>
    </xf>
    <xf numFmtId="0" fontId="7" fillId="0" borderId="0" xfId="0" applyFont="1" applyFill="1" applyBorder="1" applyAlignment="1">
      <alignment vertical="top"/>
    </xf>
    <xf numFmtId="37" fontId="7" fillId="0" borderId="6" xfId="0" applyNumberFormat="1" applyFont="1" applyFill="1" applyBorder="1" applyAlignment="1">
      <alignment vertical="top"/>
    </xf>
    <xf numFmtId="37" fontId="8" fillId="0" borderId="16" xfId="2" applyNumberFormat="1" applyFont="1" applyFill="1" applyBorder="1" applyAlignment="1">
      <alignment horizontal="right"/>
    </xf>
    <xf numFmtId="37" fontId="16" fillId="0" borderId="6" xfId="0" applyNumberFormat="1" applyFont="1" applyBorder="1" applyAlignment="1">
      <alignment horizontal="right"/>
    </xf>
    <xf numFmtId="37" fontId="16" fillId="0" borderId="6" xfId="0" applyNumberFormat="1" applyFont="1" applyFill="1" applyBorder="1" applyAlignment="1">
      <alignment horizontal="right"/>
    </xf>
    <xf numFmtId="37" fontId="16" fillId="0" borderId="0" xfId="0" applyNumberFormat="1" applyFont="1" applyBorder="1" applyAlignment="1">
      <alignment horizontal="right"/>
    </xf>
    <xf numFmtId="0" fontId="8" fillId="0" borderId="0" xfId="17" applyFont="1" applyAlignment="1">
      <alignment horizontal="center"/>
    </xf>
    <xf numFmtId="0" fontId="7" fillId="0" borderId="0" xfId="0" applyFont="1" applyFill="1" applyAlignment="1">
      <alignment horizontal="center"/>
    </xf>
    <xf numFmtId="0" fontId="8" fillId="0" borderId="0" xfId="17" applyFont="1" applyFill="1" applyAlignment="1">
      <alignment horizontal="left" vertical="center"/>
    </xf>
    <xf numFmtId="0" fontId="8" fillId="0" borderId="0" xfId="0" applyFont="1" applyFill="1" applyAlignment="1">
      <alignment horizontal="left" vertical="center"/>
    </xf>
    <xf numFmtId="165" fontId="10" fillId="4" borderId="0" xfId="6" applyNumberFormat="1" applyFont="1" applyFill="1" applyBorder="1"/>
    <xf numFmtId="165" fontId="26" fillId="4" borderId="0" xfId="6" applyNumberFormat="1" applyFont="1" applyFill="1" applyBorder="1"/>
    <xf numFmtId="0" fontId="1" fillId="4" borderId="0" xfId="17" applyFill="1"/>
    <xf numFmtId="43" fontId="7" fillId="4" borderId="0" xfId="6" applyFont="1" applyFill="1" applyBorder="1"/>
    <xf numFmtId="172" fontId="10" fillId="4" borderId="0" xfId="6" applyNumberFormat="1" applyFont="1" applyFill="1" applyBorder="1"/>
    <xf numFmtId="165" fontId="31" fillId="4" borderId="0" xfId="6" applyNumberFormat="1" applyFont="1" applyFill="1" applyBorder="1"/>
    <xf numFmtId="3" fontId="7" fillId="0" borderId="16" xfId="20" applyNumberFormat="1" applyFont="1" applyFill="1" applyBorder="1" applyAlignment="1">
      <alignment horizontal="right"/>
    </xf>
    <xf numFmtId="3" fontId="7" fillId="0" borderId="16" xfId="20" applyNumberFormat="1" applyFont="1" applyFill="1" applyBorder="1"/>
    <xf numFmtId="0" fontId="8" fillId="0" borderId="16" xfId="0" applyFont="1" applyBorder="1" applyAlignment="1">
      <alignment horizontal="left"/>
    </xf>
    <xf numFmtId="41" fontId="8" fillId="0" borderId="16" xfId="0" applyNumberFormat="1" applyFont="1" applyFill="1" applyBorder="1" applyAlignment="1">
      <alignment horizontal="right"/>
    </xf>
    <xf numFmtId="41" fontId="8" fillId="0" borderId="16" xfId="0" applyNumberFormat="1" applyFont="1" applyBorder="1" applyAlignment="1">
      <alignment horizontal="right"/>
    </xf>
    <xf numFmtId="0" fontId="8" fillId="0" borderId="16" xfId="17" applyFont="1" applyBorder="1" applyAlignment="1">
      <alignment horizontal="left" vertical="center"/>
    </xf>
    <xf numFmtId="0" fontId="7" fillId="0" borderId="16" xfId="0" applyFont="1" applyBorder="1" applyAlignment="1">
      <alignment vertical="center"/>
    </xf>
    <xf numFmtId="41" fontId="8" fillId="0" borderId="16" xfId="0" applyNumberFormat="1" applyFont="1" applyFill="1" applyBorder="1" applyAlignment="1">
      <alignment horizontal="right" vertical="center"/>
    </xf>
    <xf numFmtId="0" fontId="8" fillId="0" borderId="16" xfId="17" applyFont="1" applyFill="1" applyBorder="1" applyAlignment="1">
      <alignment horizontal="left"/>
    </xf>
    <xf numFmtId="0" fontId="7" fillId="0" borderId="16" xfId="0" applyFont="1" applyFill="1" applyBorder="1" applyAlignment="1">
      <alignment horizontal="left"/>
    </xf>
    <xf numFmtId="37" fontId="8" fillId="0" borderId="16" xfId="0" applyNumberFormat="1" applyFont="1" applyFill="1" applyBorder="1" applyAlignment="1">
      <alignment horizontal="right"/>
    </xf>
    <xf numFmtId="0" fontId="3" fillId="0" borderId="0" xfId="2" applyFont="1" applyFill="1" applyAlignment="1">
      <alignment horizontal="center" shrinkToFit="1"/>
    </xf>
    <xf numFmtId="0" fontId="3" fillId="0" borderId="0" xfId="2" applyFont="1" applyFill="1" applyAlignment="1">
      <alignment horizontal="center"/>
    </xf>
    <xf numFmtId="37" fontId="3" fillId="0" borderId="0" xfId="3" applyNumberFormat="1" applyFont="1" applyFill="1" applyAlignment="1">
      <alignment horizontal="center"/>
    </xf>
    <xf numFmtId="0" fontId="8" fillId="0" borderId="0" xfId="5" applyFont="1" applyAlignment="1">
      <alignment horizontal="center"/>
    </xf>
    <xf numFmtId="0" fontId="8" fillId="0" borderId="0" xfId="5" applyFont="1" applyFill="1" applyAlignment="1">
      <alignment horizontal="center"/>
    </xf>
    <xf numFmtId="0" fontId="3" fillId="0" borderId="0" xfId="5" applyFont="1" applyFill="1" applyAlignment="1">
      <alignment horizontal="center"/>
    </xf>
    <xf numFmtId="0" fontId="3" fillId="0" borderId="0" xfId="5" applyFont="1" applyAlignment="1">
      <alignment horizontal="center"/>
    </xf>
    <xf numFmtId="37" fontId="3" fillId="0" borderId="0" xfId="5" applyNumberFormat="1" applyFont="1" applyFill="1" applyAlignment="1">
      <alignment horizontal="center"/>
    </xf>
    <xf numFmtId="37" fontId="3" fillId="0" borderId="0" xfId="5" applyNumberFormat="1" applyFont="1" applyAlignment="1">
      <alignment horizontal="center"/>
    </xf>
    <xf numFmtId="0" fontId="3" fillId="0" borderId="0" xfId="8" applyFont="1" applyAlignment="1">
      <alignment horizontal="center"/>
    </xf>
    <xf numFmtId="0" fontId="6" fillId="0" borderId="0" xfId="5" applyFont="1" applyAlignment="1">
      <alignment horizontal="left"/>
    </xf>
    <xf numFmtId="0" fontId="3" fillId="0" borderId="0" xfId="5" applyFont="1" applyAlignment="1">
      <alignment wrapText="1"/>
    </xf>
    <xf numFmtId="0" fontId="4" fillId="0" borderId="0" xfId="5" applyFont="1" applyAlignment="1">
      <alignment wrapText="1"/>
    </xf>
    <xf numFmtId="0" fontId="4" fillId="0" borderId="0" xfId="5" applyFont="1" applyAlignment="1">
      <alignment horizontal="left" vertical="center" wrapText="1"/>
    </xf>
    <xf numFmtId="0" fontId="4" fillId="0" borderId="0" xfId="5" applyFont="1" applyAlignment="1">
      <alignment horizontal="left" wrapText="1"/>
    </xf>
    <xf numFmtId="0" fontId="6" fillId="0" borderId="0" xfId="5" applyFont="1" applyAlignment="1">
      <alignment horizontal="left" vertical="top" wrapText="1"/>
    </xf>
    <xf numFmtId="0" fontId="4" fillId="0" borderId="0" xfId="5" applyNumberFormat="1" applyFont="1" applyAlignment="1">
      <alignment horizontal="left" vertical="top" wrapText="1"/>
    </xf>
    <xf numFmtId="0" fontId="6" fillId="0" borderId="0" xfId="5" applyFont="1" applyFill="1" applyAlignment="1">
      <alignment horizontal="left" vertical="top" wrapText="1"/>
    </xf>
    <xf numFmtId="0" fontId="3" fillId="0" borderId="0" xfId="5" applyFont="1" applyFill="1" applyAlignment="1">
      <alignment wrapText="1"/>
    </xf>
    <xf numFmtId="0" fontId="4" fillId="0" borderId="0" xfId="5" applyFont="1" applyFill="1" applyAlignment="1"/>
    <xf numFmtId="0" fontId="3" fillId="0" borderId="0" xfId="2" applyFont="1" applyFill="1" applyAlignment="1">
      <alignment horizontal="left" wrapText="1"/>
    </xf>
    <xf numFmtId="0" fontId="4" fillId="0" borderId="0" xfId="5" applyFont="1" applyAlignment="1"/>
    <xf numFmtId="37" fontId="32" fillId="0" borderId="0" xfId="15" applyNumberFormat="1" applyFont="1" applyFill="1" applyAlignment="1">
      <alignment horizontal="center"/>
    </xf>
    <xf numFmtId="37" fontId="15" fillId="0" borderId="0" xfId="15" applyNumberFormat="1" applyFont="1" applyFill="1" applyAlignment="1">
      <alignment horizontal="center"/>
    </xf>
    <xf numFmtId="37" fontId="32" fillId="0" borderId="0" xfId="15" quotePrefix="1" applyNumberFormat="1" applyFont="1" applyFill="1" applyAlignment="1">
      <alignment horizontal="center"/>
    </xf>
    <xf numFmtId="0" fontId="8" fillId="0" borderId="0" xfId="0" applyFont="1" applyFill="1" applyAlignment="1">
      <alignment horizontal="center"/>
    </xf>
    <xf numFmtId="37" fontId="15" fillId="0" borderId="0" xfId="15" applyNumberFormat="1" applyFont="1" applyAlignment="1">
      <alignment horizontal="center"/>
    </xf>
    <xf numFmtId="0" fontId="15" fillId="0" borderId="0" xfId="12" applyFont="1" applyAlignment="1">
      <alignment wrapText="1"/>
    </xf>
    <xf numFmtId="0" fontId="16" fillId="0" borderId="0" xfId="12" applyFont="1" applyAlignment="1"/>
    <xf numFmtId="0" fontId="15" fillId="0" borderId="0" xfId="12" applyFont="1" applyAlignment="1">
      <alignment horizontal="center"/>
    </xf>
    <xf numFmtId="37" fontId="15" fillId="0" borderId="1" xfId="12" applyNumberFormat="1" applyFont="1" applyFill="1" applyBorder="1" applyAlignment="1">
      <alignment horizontal="center"/>
    </xf>
    <xf numFmtId="49" fontId="20" fillId="0" borderId="9" xfId="1" applyNumberFormat="1" applyFont="1" applyFill="1" applyBorder="1" applyAlignment="1">
      <alignment vertical="top" wrapText="1"/>
    </xf>
    <xf numFmtId="49" fontId="20" fillId="3" borderId="9" xfId="1" applyNumberFormat="1" applyFont="1" applyFill="1" applyBorder="1" applyAlignment="1">
      <alignment horizontal="center" wrapText="1"/>
    </xf>
    <xf numFmtId="49" fontId="20" fillId="3" borderId="10" xfId="1" applyNumberFormat="1" applyFont="1" applyFill="1" applyBorder="1" applyAlignment="1">
      <alignment horizontal="center" wrapText="1"/>
    </xf>
    <xf numFmtId="49" fontId="20" fillId="0" borderId="0" xfId="1" applyNumberFormat="1" applyFont="1" applyFill="1" applyAlignment="1">
      <alignment vertical="top" wrapText="1"/>
    </xf>
    <xf numFmtId="49" fontId="20" fillId="0" borderId="0" xfId="16" applyNumberFormat="1" applyFont="1" applyFill="1" applyAlignment="1">
      <alignment vertical="top" wrapText="1"/>
    </xf>
    <xf numFmtId="0" fontId="1" fillId="0" borderId="0" xfId="16" applyFont="1" applyFill="1" applyAlignment="1">
      <alignment vertical="top" wrapText="1"/>
    </xf>
    <xf numFmtId="0" fontId="1" fillId="0" borderId="0" xfId="16" applyFont="1" applyFill="1" applyAlignment="1">
      <alignment vertical="center" wrapText="1"/>
    </xf>
    <xf numFmtId="0" fontId="8" fillId="0" borderId="0" xfId="17" applyFont="1" applyAlignment="1">
      <alignment vertical="center"/>
    </xf>
    <xf numFmtId="0" fontId="8" fillId="0" borderId="0" xfId="17" applyFont="1" applyAlignment="1">
      <alignment horizontal="center"/>
    </xf>
    <xf numFmtId="0" fontId="27" fillId="0" borderId="0" xfId="0" quotePrefix="1" applyFont="1" applyFill="1" applyAlignment="1">
      <alignment horizontal="left" wrapText="1"/>
    </xf>
    <xf numFmtId="0" fontId="27" fillId="0" borderId="0" xfId="0" applyFont="1" applyFill="1" applyAlignment="1">
      <alignment horizontal="center"/>
    </xf>
    <xf numFmtId="0" fontId="8" fillId="0" borderId="0" xfId="17" applyFont="1" applyFill="1" applyAlignment="1">
      <alignment horizontal="center"/>
    </xf>
    <xf numFmtId="0" fontId="7" fillId="0" borderId="0" xfId="0" applyFont="1" applyFill="1" applyAlignment="1">
      <alignment horizontal="center"/>
    </xf>
    <xf numFmtId="0" fontId="8" fillId="0" borderId="0" xfId="17" applyFont="1" applyFill="1" applyAlignment="1">
      <alignment horizontal="left" vertical="center"/>
    </xf>
    <xf numFmtId="0" fontId="8" fillId="0" borderId="0" xfId="0" applyFont="1" applyFill="1" applyAlignment="1">
      <alignment horizontal="left" vertical="center"/>
    </xf>
    <xf numFmtId="3" fontId="15" fillId="0" borderId="0" xfId="18" applyNumberFormat="1" applyFont="1" applyAlignment="1">
      <alignment horizontal="center"/>
    </xf>
    <xf numFmtId="37" fontId="8" fillId="0" borderId="0" xfId="18" applyNumberFormat="1" applyFont="1" applyFill="1" applyAlignment="1">
      <alignment horizontal="center"/>
    </xf>
    <xf numFmtId="165" fontId="8" fillId="0" borderId="0" xfId="6" applyNumberFormat="1" applyFont="1" applyFill="1" applyBorder="1" applyAlignment="1">
      <alignment horizontal="left"/>
    </xf>
    <xf numFmtId="165" fontId="29" fillId="5" borderId="19" xfId="6" applyNumberFormat="1" applyFont="1" applyFill="1" applyBorder="1" applyAlignment="1">
      <alignment horizontal="center"/>
    </xf>
    <xf numFmtId="165" fontId="29" fillId="5" borderId="20" xfId="6" applyNumberFormat="1" applyFont="1" applyFill="1" applyBorder="1" applyAlignment="1">
      <alignment horizontal="center"/>
    </xf>
    <xf numFmtId="165" fontId="29" fillId="5" borderId="25" xfId="6" applyNumberFormat="1" applyFont="1" applyFill="1" applyBorder="1" applyAlignment="1">
      <alignment horizontal="center"/>
    </xf>
    <xf numFmtId="165" fontId="29" fillId="5" borderId="21" xfId="6" applyNumberFormat="1" applyFont="1" applyFill="1" applyBorder="1" applyAlignment="1">
      <alignment horizontal="center"/>
    </xf>
    <xf numFmtId="165" fontId="29" fillId="5" borderId="0" xfId="6" applyNumberFormat="1" applyFont="1" applyFill="1" applyBorder="1" applyAlignment="1">
      <alignment horizontal="center"/>
    </xf>
    <xf numFmtId="165" fontId="29" fillId="5" borderId="22" xfId="6" applyNumberFormat="1" applyFont="1" applyFill="1" applyBorder="1" applyAlignment="1">
      <alignment horizontal="center"/>
    </xf>
    <xf numFmtId="3" fontId="29" fillId="5" borderId="19" xfId="20" applyNumberFormat="1" applyFont="1" applyFill="1" applyBorder="1" applyAlignment="1">
      <alignment horizontal="center"/>
    </xf>
    <xf numFmtId="3" fontId="29" fillId="5" borderId="20" xfId="20" applyNumberFormat="1" applyFont="1" applyFill="1" applyBorder="1" applyAlignment="1">
      <alignment horizontal="center"/>
    </xf>
    <xf numFmtId="3" fontId="29" fillId="5" borderId="25" xfId="20" applyNumberFormat="1" applyFont="1" applyFill="1" applyBorder="1" applyAlignment="1">
      <alignment horizontal="center"/>
    </xf>
    <xf numFmtId="3" fontId="29" fillId="5" borderId="21" xfId="20" applyNumberFormat="1" applyFont="1" applyFill="1" applyBorder="1" applyAlignment="1">
      <alignment horizontal="center"/>
    </xf>
    <xf numFmtId="3" fontId="29" fillId="5" borderId="0" xfId="20" applyNumberFormat="1" applyFont="1" applyFill="1" applyBorder="1" applyAlignment="1">
      <alignment horizontal="center"/>
    </xf>
    <xf numFmtId="3" fontId="29" fillId="5" borderId="22" xfId="20" applyNumberFormat="1" applyFont="1" applyFill="1" applyBorder="1" applyAlignment="1">
      <alignment horizontal="center"/>
    </xf>
    <xf numFmtId="3" fontId="29" fillId="5" borderId="23" xfId="20" applyNumberFormat="1" applyFont="1" applyFill="1" applyBorder="1" applyAlignment="1">
      <alignment horizontal="center"/>
    </xf>
    <xf numFmtId="3" fontId="29" fillId="5" borderId="14" xfId="20" applyNumberFormat="1" applyFont="1" applyFill="1" applyBorder="1" applyAlignment="1">
      <alignment horizontal="center"/>
    </xf>
    <xf numFmtId="3" fontId="29" fillId="5" borderId="24" xfId="20" applyNumberFormat="1" applyFont="1" applyFill="1" applyBorder="1" applyAlignment="1">
      <alignment horizontal="center"/>
    </xf>
    <xf numFmtId="165" fontId="8" fillId="0" borderId="0" xfId="21" applyNumberFormat="1" applyFont="1" applyFill="1" applyBorder="1" applyAlignment="1">
      <alignment horizontal="left"/>
    </xf>
    <xf numFmtId="165" fontId="29" fillId="7" borderId="19" xfId="21" applyNumberFormat="1" applyFont="1" applyFill="1" applyBorder="1" applyAlignment="1">
      <alignment horizontal="center"/>
    </xf>
    <xf numFmtId="165" fontId="29" fillId="7" borderId="20" xfId="21" applyNumberFormat="1" applyFont="1" applyFill="1" applyBorder="1" applyAlignment="1">
      <alignment horizontal="center"/>
    </xf>
    <xf numFmtId="165" fontId="29" fillId="7" borderId="25" xfId="21" applyNumberFormat="1" applyFont="1" applyFill="1" applyBorder="1" applyAlignment="1">
      <alignment horizontal="center"/>
    </xf>
    <xf numFmtId="165" fontId="29" fillId="7" borderId="21" xfId="21" applyNumberFormat="1" applyFont="1" applyFill="1" applyBorder="1" applyAlignment="1">
      <alignment horizontal="center"/>
    </xf>
    <xf numFmtId="165" fontId="29" fillId="7" borderId="0" xfId="21" applyNumberFormat="1" applyFont="1" applyFill="1" applyBorder="1" applyAlignment="1">
      <alignment horizontal="center"/>
    </xf>
    <xf numFmtId="165" fontId="29" fillId="7" borderId="22" xfId="21" applyNumberFormat="1" applyFont="1" applyFill="1" applyBorder="1" applyAlignment="1">
      <alignment horizontal="center"/>
    </xf>
    <xf numFmtId="165" fontId="29" fillId="7" borderId="23" xfId="21" applyNumberFormat="1" applyFont="1" applyFill="1" applyBorder="1" applyAlignment="1">
      <alignment horizontal="center"/>
    </xf>
    <xf numFmtId="165" fontId="29" fillId="7" borderId="14" xfId="21" applyNumberFormat="1" applyFont="1" applyFill="1" applyBorder="1" applyAlignment="1">
      <alignment horizontal="center"/>
    </xf>
    <xf numFmtId="165" fontId="29" fillId="7" borderId="24" xfId="21" applyNumberFormat="1" applyFont="1" applyFill="1" applyBorder="1" applyAlignment="1">
      <alignment horizontal="center"/>
    </xf>
    <xf numFmtId="3" fontId="29" fillId="7" borderId="19" xfId="20" applyNumberFormat="1" applyFont="1" applyFill="1" applyBorder="1" applyAlignment="1">
      <alignment horizontal="center"/>
    </xf>
    <xf numFmtId="3" fontId="29" fillId="7" borderId="20" xfId="20" applyNumberFormat="1" applyFont="1" applyFill="1" applyBorder="1" applyAlignment="1">
      <alignment horizontal="center"/>
    </xf>
    <xf numFmtId="3" fontId="29" fillId="7" borderId="25" xfId="20" applyNumberFormat="1" applyFont="1" applyFill="1" applyBorder="1" applyAlignment="1">
      <alignment horizontal="center"/>
    </xf>
    <xf numFmtId="3" fontId="29" fillId="7" borderId="21" xfId="20" applyNumberFormat="1" applyFont="1" applyFill="1" applyBorder="1" applyAlignment="1">
      <alignment horizontal="center"/>
    </xf>
    <xf numFmtId="3" fontId="29" fillId="7" borderId="0" xfId="20" applyNumberFormat="1" applyFont="1" applyFill="1" applyBorder="1" applyAlignment="1">
      <alignment horizontal="center"/>
    </xf>
    <xf numFmtId="3" fontId="29" fillId="7" borderId="22" xfId="20" applyNumberFormat="1" applyFont="1" applyFill="1" applyBorder="1" applyAlignment="1">
      <alignment horizontal="center"/>
    </xf>
    <xf numFmtId="3" fontId="29" fillId="7" borderId="23" xfId="20" applyNumberFormat="1" applyFont="1" applyFill="1" applyBorder="1" applyAlignment="1">
      <alignment horizontal="center"/>
    </xf>
    <xf numFmtId="3" fontId="29" fillId="7" borderId="14" xfId="20" applyNumberFormat="1" applyFont="1" applyFill="1" applyBorder="1" applyAlignment="1">
      <alignment horizontal="center"/>
    </xf>
    <xf numFmtId="3" fontId="29" fillId="7" borderId="24" xfId="20" applyNumberFormat="1" applyFont="1" applyFill="1" applyBorder="1" applyAlignment="1">
      <alignment horizontal="center"/>
    </xf>
    <xf numFmtId="3" fontId="7" fillId="4" borderId="27" xfId="20" applyNumberFormat="1" applyFont="1" applyFill="1" applyBorder="1" applyAlignment="1">
      <alignment horizontal="left" wrapText="1"/>
    </xf>
    <xf numFmtId="165" fontId="26" fillId="0" borderId="0" xfId="21" applyNumberFormat="1" applyFont="1" applyFill="1" applyBorder="1" applyAlignment="1">
      <alignment horizontal="left"/>
    </xf>
    <xf numFmtId="165" fontId="29" fillId="7" borderId="29" xfId="21" applyNumberFormat="1" applyFont="1" applyFill="1" applyBorder="1" applyAlignment="1">
      <alignment horizontal="center"/>
    </xf>
    <xf numFmtId="165" fontId="29" fillId="7" borderId="16" xfId="21" applyNumberFormat="1" applyFont="1" applyFill="1" applyBorder="1" applyAlignment="1">
      <alignment horizontal="center"/>
    </xf>
    <xf numFmtId="165" fontId="29" fillId="7" borderId="30" xfId="21" applyNumberFormat="1" applyFont="1" applyFill="1" applyBorder="1" applyAlignment="1">
      <alignment horizontal="center"/>
    </xf>
    <xf numFmtId="3" fontId="29" fillId="7" borderId="29" xfId="20" applyNumberFormat="1" applyFont="1" applyFill="1" applyBorder="1" applyAlignment="1">
      <alignment horizontal="center"/>
    </xf>
    <xf numFmtId="3" fontId="29" fillId="7" borderId="16" xfId="20" applyNumberFormat="1" applyFont="1" applyFill="1" applyBorder="1" applyAlignment="1">
      <alignment horizontal="center"/>
    </xf>
    <xf numFmtId="3" fontId="29" fillId="7" borderId="30" xfId="20" applyNumberFormat="1" applyFont="1" applyFill="1" applyBorder="1" applyAlignment="1">
      <alignment horizontal="center"/>
    </xf>
  </cellXfs>
  <cellStyles count="23">
    <cellStyle name="Comma 2" xfId="6" xr:uid="{7BA9280F-0667-4E87-8AFE-858E91FA547B}"/>
    <cellStyle name="Comma 2 2" xfId="20" xr:uid="{5ABD76D2-6198-441E-90E1-2807AB84B8E4}"/>
    <cellStyle name="Comma 3" xfId="21" xr:uid="{7A0160E1-B70E-4A32-A549-02E968858316}"/>
    <cellStyle name="Comma0" xfId="11" xr:uid="{800A77E0-B3DC-4478-BAE3-867153FF2F0F}"/>
    <cellStyle name="Currency 2" xfId="22" xr:uid="{E4754673-0508-4EB8-9FCA-D18E0E221CF0}"/>
    <cellStyle name="data column" xfId="7" xr:uid="{4433FD8F-A0EC-478D-8AE9-E5898A3C2E2D}"/>
    <cellStyle name="data column 2" xfId="10" xr:uid="{10A34C99-E815-44A6-8978-80973196A747}"/>
    <cellStyle name="Normal" xfId="0" builtinId="0"/>
    <cellStyle name="Normal 2" xfId="1" xr:uid="{43F730FF-72B6-47B2-B133-5E74B02F471B}"/>
    <cellStyle name="Normal 2 2" xfId="17" xr:uid="{B2ED0B7F-CD4F-4511-80A9-1B0C99F3D07A}"/>
    <cellStyle name="Normal 2 5 2" xfId="19" xr:uid="{2C36B3EF-6417-498B-98D3-6EEB8C191B96}"/>
    <cellStyle name="Normal 3" xfId="5" xr:uid="{26D364C5-8CA2-4E15-AC7E-9509919D8AAB}"/>
    <cellStyle name="Normal 3 2" xfId="14" xr:uid="{3588AAC8-1DED-42EB-95F4-35DFD98AA2BF}"/>
    <cellStyle name="Normal 4" xfId="12" xr:uid="{ADFBF9CC-CC98-4A9A-AF94-96775E8A201C}"/>
    <cellStyle name="Normal 5" xfId="16" xr:uid="{3BD0BE8C-9B99-4FF4-BF03-5860ED04B700}"/>
    <cellStyle name="Normal 6" xfId="18" xr:uid="{CEA3CB38-62A3-4BC3-8286-B59E8174E449}"/>
    <cellStyle name="Normal_2004-05 Message Cash Flow" xfId="15" xr:uid="{242DBE80-D47C-44AE-9AA2-2AE3A4ECD3A9}"/>
    <cellStyle name="Normal_Book3" xfId="3" xr:uid="{14B4C8B0-0E4D-470F-8F30-187CD056AF5B}"/>
    <cellStyle name="Normal_GFTotalCore" xfId="2" xr:uid="{F865D9F8-E93E-44AB-A605-9B8C21020BFB}"/>
    <cellStyle name="Normal_HCRA" xfId="13" xr:uid="{1CEB7062-DCB4-4C53-91D9-446A9DC31FBA}"/>
    <cellStyle name="Normal_JulyCash" xfId="8" xr:uid="{ABD23ACD-D902-4267-89A4-5D63C60697F8}"/>
    <cellStyle name="Normal_Yearendtables" xfId="9" xr:uid="{5EA3E340-199B-48A1-ACD5-D0990BF27F08}"/>
    <cellStyle name="Percent 2" xfId="4" xr:uid="{4954EE37-6ED7-4ACB-B138-F2E4482880D7}"/>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E6B1B34A-9E0E-440D-9280-6C18D447CB22}"/>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8889-2FDF-43A0-9E06-B3B720A23779}">
  <sheetPr codeName="Sheet1">
    <pageSetUpPr autoPageBreaks="0"/>
  </sheetPr>
  <dimension ref="A1:C179"/>
  <sheetViews>
    <sheetView tabSelected="1" zoomScaleNormal="100" workbookViewId="0">
      <selection activeCell="G21" sqref="G21"/>
    </sheetView>
  </sheetViews>
  <sheetFormatPr defaultColWidth="9.109375" defaultRowHeight="13.2"/>
  <cols>
    <col min="1" max="1" width="9.109375" style="1"/>
    <col min="2" max="2" width="53.33203125" style="1" bestFit="1" customWidth="1"/>
    <col min="3" max="3" width="5.5546875" style="1" bestFit="1" customWidth="1"/>
    <col min="4" max="16384" width="9.109375" style="1"/>
  </cols>
  <sheetData>
    <row r="1" spans="1:3">
      <c r="A1" s="1" t="s">
        <v>0</v>
      </c>
    </row>
    <row r="2" spans="1:3">
      <c r="B2" s="1" t="s">
        <v>1</v>
      </c>
      <c r="C2" s="1" t="s">
        <v>2</v>
      </c>
    </row>
    <row r="3" spans="1:3">
      <c r="B3" s="1" t="s">
        <v>3</v>
      </c>
      <c r="C3" s="1" t="s">
        <v>4</v>
      </c>
    </row>
    <row r="4" spans="1:3">
      <c r="B4" s="1" t="s">
        <v>5</v>
      </c>
      <c r="C4" s="1" t="s">
        <v>6</v>
      </c>
    </row>
    <row r="5" spans="1:3">
      <c r="B5" s="1" t="s">
        <v>7</v>
      </c>
      <c r="C5" s="1" t="s">
        <v>8</v>
      </c>
    </row>
    <row r="6" spans="1:3">
      <c r="B6" s="1" t="s">
        <v>9</v>
      </c>
      <c r="C6" s="1" t="s">
        <v>10</v>
      </c>
    </row>
    <row r="7" spans="1:3">
      <c r="B7" s="1" t="s">
        <v>11</v>
      </c>
      <c r="C7" s="1" t="s">
        <v>12</v>
      </c>
    </row>
    <row r="9" spans="1:3">
      <c r="A9" s="1" t="s">
        <v>13</v>
      </c>
    </row>
    <row r="10" spans="1:3">
      <c r="B10" s="1" t="s">
        <v>1</v>
      </c>
      <c r="C10" s="1" t="s">
        <v>14</v>
      </c>
    </row>
    <row r="11" spans="1:3">
      <c r="B11" s="1" t="s">
        <v>3</v>
      </c>
      <c r="C11" s="1" t="s">
        <v>15</v>
      </c>
    </row>
    <row r="13" spans="1:3">
      <c r="A13" s="1" t="s">
        <v>16</v>
      </c>
    </row>
    <row r="14" spans="1:3">
      <c r="B14" s="1" t="s">
        <v>17</v>
      </c>
      <c r="C14" s="1" t="s">
        <v>18</v>
      </c>
    </row>
    <row r="15" spans="1:3">
      <c r="B15" s="1" t="s">
        <v>5</v>
      </c>
      <c r="C15" s="1" t="s">
        <v>19</v>
      </c>
    </row>
    <row r="16" spans="1:3">
      <c r="B16" s="1" t="s">
        <v>7</v>
      </c>
      <c r="C16" s="1" t="s">
        <v>20</v>
      </c>
    </row>
    <row r="17" spans="1:3">
      <c r="B17" s="1" t="s">
        <v>9</v>
      </c>
      <c r="C17" s="1" t="s">
        <v>21</v>
      </c>
    </row>
    <row r="18" spans="1:3">
      <c r="B18" s="1" t="s">
        <v>11</v>
      </c>
      <c r="C18" s="1" t="s">
        <v>22</v>
      </c>
    </row>
    <row r="19" spans="1:3">
      <c r="B19" s="1" t="s">
        <v>23</v>
      </c>
      <c r="C19" s="1" t="s">
        <v>24</v>
      </c>
    </row>
    <row r="21" spans="1:3">
      <c r="A21" s="1" t="s">
        <v>25</v>
      </c>
    </row>
    <row r="22" spans="1:3">
      <c r="B22" s="1" t="s">
        <v>17</v>
      </c>
      <c r="C22" s="1" t="s">
        <v>26</v>
      </c>
    </row>
    <row r="23" spans="1:3">
      <c r="B23" s="1" t="s">
        <v>5</v>
      </c>
      <c r="C23" s="1" t="s">
        <v>27</v>
      </c>
    </row>
    <row r="24" spans="1:3">
      <c r="B24" s="1" t="s">
        <v>7</v>
      </c>
      <c r="C24" s="1" t="s">
        <v>28</v>
      </c>
    </row>
    <row r="25" spans="1:3">
      <c r="B25" s="1" t="s">
        <v>9</v>
      </c>
      <c r="C25" s="1" t="s">
        <v>29</v>
      </c>
    </row>
    <row r="26" spans="1:3">
      <c r="B26" s="1" t="s">
        <v>11</v>
      </c>
      <c r="C26" s="1" t="s">
        <v>30</v>
      </c>
    </row>
    <row r="27" spans="1:3">
      <c r="B27" s="1" t="s">
        <v>23</v>
      </c>
      <c r="C27" s="1" t="s">
        <v>31</v>
      </c>
    </row>
    <row r="29" spans="1:3">
      <c r="A29" s="1" t="s">
        <v>32</v>
      </c>
    </row>
    <row r="30" spans="1:3">
      <c r="B30" s="1" t="s">
        <v>17</v>
      </c>
      <c r="C30" s="1" t="s">
        <v>33</v>
      </c>
    </row>
    <row r="31" spans="1:3">
      <c r="B31" s="1" t="s">
        <v>5</v>
      </c>
      <c r="C31" s="1" t="s">
        <v>34</v>
      </c>
    </row>
    <row r="32" spans="1:3">
      <c r="B32" s="1" t="s">
        <v>7</v>
      </c>
      <c r="C32" s="1" t="s">
        <v>35</v>
      </c>
    </row>
    <row r="33" spans="1:3">
      <c r="B33" s="1" t="s">
        <v>9</v>
      </c>
      <c r="C33" s="1" t="s">
        <v>36</v>
      </c>
    </row>
    <row r="34" spans="1:3">
      <c r="B34" s="1" t="s">
        <v>11</v>
      </c>
      <c r="C34" s="1" t="s">
        <v>37</v>
      </c>
    </row>
    <row r="35" spans="1:3">
      <c r="B35" s="1" t="s">
        <v>23</v>
      </c>
      <c r="C35" s="1" t="s">
        <v>38</v>
      </c>
    </row>
    <row r="37" spans="1:3">
      <c r="A37" s="1" t="s">
        <v>39</v>
      </c>
    </row>
    <row r="38" spans="1:3">
      <c r="B38" s="1" t="s">
        <v>17</v>
      </c>
      <c r="C38" s="1" t="s">
        <v>40</v>
      </c>
    </row>
    <row r="39" spans="1:3">
      <c r="B39" s="1" t="s">
        <v>5</v>
      </c>
      <c r="C39" s="1" t="s">
        <v>41</v>
      </c>
    </row>
    <row r="40" spans="1:3">
      <c r="B40" s="1" t="s">
        <v>7</v>
      </c>
      <c r="C40" s="1" t="s">
        <v>42</v>
      </c>
    </row>
    <row r="41" spans="1:3">
      <c r="B41" s="1" t="s">
        <v>9</v>
      </c>
      <c r="C41" s="1" t="s">
        <v>43</v>
      </c>
    </row>
    <row r="42" spans="1:3">
      <c r="B42" s="1" t="s">
        <v>11</v>
      </c>
      <c r="C42" s="1" t="s">
        <v>44</v>
      </c>
    </row>
    <row r="43" spans="1:3">
      <c r="B43" s="1" t="s">
        <v>23</v>
      </c>
      <c r="C43" s="1" t="s">
        <v>45</v>
      </c>
    </row>
    <row r="44" spans="1:3">
      <c r="B44" s="1" t="s">
        <v>46</v>
      </c>
      <c r="C44" s="1" t="s">
        <v>47</v>
      </c>
    </row>
    <row r="45" spans="1:3">
      <c r="B45" s="1" t="s">
        <v>48</v>
      </c>
      <c r="C45" s="1" t="s">
        <v>49</v>
      </c>
    </row>
    <row r="47" spans="1:3">
      <c r="A47" s="1" t="s">
        <v>50</v>
      </c>
    </row>
    <row r="48" spans="1:3">
      <c r="B48" s="1" t="s">
        <v>17</v>
      </c>
      <c r="C48" s="1" t="s">
        <v>51</v>
      </c>
    </row>
    <row r="49" spans="1:3">
      <c r="B49" s="1" t="s">
        <v>5</v>
      </c>
      <c r="C49" s="1" t="s">
        <v>52</v>
      </c>
    </row>
    <row r="50" spans="1:3">
      <c r="B50" s="1" t="s">
        <v>7</v>
      </c>
      <c r="C50" s="1" t="s">
        <v>53</v>
      </c>
    </row>
    <row r="51" spans="1:3">
      <c r="B51" s="1" t="s">
        <v>9</v>
      </c>
      <c r="C51" s="1" t="s">
        <v>54</v>
      </c>
    </row>
    <row r="52" spans="1:3">
      <c r="B52" s="1" t="s">
        <v>11</v>
      </c>
      <c r="C52" s="1" t="s">
        <v>55</v>
      </c>
    </row>
    <row r="53" spans="1:3">
      <c r="B53" s="1" t="s">
        <v>23</v>
      </c>
      <c r="C53" s="1" t="s">
        <v>56</v>
      </c>
    </row>
    <row r="54" spans="1:3">
      <c r="B54" s="1" t="s">
        <v>46</v>
      </c>
      <c r="C54" s="1" t="s">
        <v>57</v>
      </c>
    </row>
    <row r="55" spans="1:3">
      <c r="B55" s="1" t="s">
        <v>48</v>
      </c>
      <c r="C55" s="1" t="s">
        <v>57</v>
      </c>
    </row>
    <row r="56" spans="1:3">
      <c r="B56" s="1" t="s">
        <v>58</v>
      </c>
      <c r="C56" s="1" t="s">
        <v>59</v>
      </c>
    </row>
    <row r="58" spans="1:3">
      <c r="A58" s="1" t="s">
        <v>60</v>
      </c>
    </row>
    <row r="59" spans="1:3">
      <c r="B59" s="1" t="s">
        <v>61</v>
      </c>
      <c r="C59" s="1" t="s">
        <v>62</v>
      </c>
    </row>
    <row r="60" spans="1:3">
      <c r="B60" s="1" t="s">
        <v>23</v>
      </c>
      <c r="C60" s="1" t="s">
        <v>62</v>
      </c>
    </row>
    <row r="62" spans="1:3">
      <c r="A62" s="1" t="s">
        <v>63</v>
      </c>
    </row>
    <row r="63" spans="1:3">
      <c r="B63" s="1" t="s">
        <v>17</v>
      </c>
      <c r="C63" s="1" t="s">
        <v>64</v>
      </c>
    </row>
    <row r="64" spans="1:3">
      <c r="B64" s="1" t="s">
        <v>5</v>
      </c>
      <c r="C64" s="1" t="s">
        <v>65</v>
      </c>
    </row>
    <row r="65" spans="1:3">
      <c r="B65" s="1" t="s">
        <v>7</v>
      </c>
      <c r="C65" s="1" t="s">
        <v>66</v>
      </c>
    </row>
    <row r="66" spans="1:3">
      <c r="B66" s="1" t="s">
        <v>9</v>
      </c>
      <c r="C66" s="1" t="s">
        <v>67</v>
      </c>
    </row>
    <row r="67" spans="1:3">
      <c r="B67" s="1" t="s">
        <v>11</v>
      </c>
      <c r="C67" s="1" t="s">
        <v>68</v>
      </c>
    </row>
    <row r="68" spans="1:3">
      <c r="B68" s="1" t="s">
        <v>23</v>
      </c>
      <c r="C68" s="1" t="s">
        <v>69</v>
      </c>
    </row>
    <row r="70" spans="1:3">
      <c r="A70" s="1" t="s">
        <v>70</v>
      </c>
    </row>
    <row r="71" spans="1:3">
      <c r="B71" s="1" t="s">
        <v>71</v>
      </c>
      <c r="C71" s="1" t="s">
        <v>72</v>
      </c>
    </row>
    <row r="72" spans="1:3">
      <c r="B72" s="1" t="s">
        <v>73</v>
      </c>
      <c r="C72" s="1" t="s">
        <v>74</v>
      </c>
    </row>
    <row r="73" spans="1:3">
      <c r="B73" s="1" t="s">
        <v>75</v>
      </c>
      <c r="C73" s="1" t="s">
        <v>76</v>
      </c>
    </row>
    <row r="74" spans="1:3">
      <c r="B74" s="1" t="s">
        <v>77</v>
      </c>
      <c r="C74" s="1" t="s">
        <v>78</v>
      </c>
    </row>
    <row r="75" spans="1:3">
      <c r="B75" s="1" t="s">
        <v>79</v>
      </c>
      <c r="C75" s="1" t="s">
        <v>80</v>
      </c>
    </row>
    <row r="76" spans="1:3">
      <c r="B76" s="1" t="s">
        <v>81</v>
      </c>
      <c r="C76" s="1" t="s">
        <v>82</v>
      </c>
    </row>
    <row r="77" spans="1:3">
      <c r="B77" s="1" t="s">
        <v>83</v>
      </c>
      <c r="C77" s="1" t="s">
        <v>84</v>
      </c>
    </row>
    <row r="78" spans="1:3">
      <c r="B78" s="1" t="s">
        <v>85</v>
      </c>
      <c r="C78" s="1" t="s">
        <v>86</v>
      </c>
    </row>
    <row r="79" spans="1:3">
      <c r="B79" s="1" t="s">
        <v>87</v>
      </c>
      <c r="C79" s="1" t="s">
        <v>88</v>
      </c>
    </row>
    <row r="80" spans="1:3">
      <c r="B80" s="1" t="s">
        <v>89</v>
      </c>
      <c r="C80" s="1" t="s">
        <v>90</v>
      </c>
    </row>
    <row r="81" spans="1:3">
      <c r="B81" s="1" t="s">
        <v>91</v>
      </c>
      <c r="C81" s="1" t="s">
        <v>92</v>
      </c>
    </row>
    <row r="83" spans="1:3">
      <c r="A83" s="1" t="s">
        <v>93</v>
      </c>
    </row>
    <row r="84" spans="1:3">
      <c r="B84" s="1" t="s">
        <v>71</v>
      </c>
      <c r="C84" s="1" t="s">
        <v>94</v>
      </c>
    </row>
    <row r="85" spans="1:3">
      <c r="B85" s="1" t="s">
        <v>73</v>
      </c>
      <c r="C85" s="1" t="s">
        <v>95</v>
      </c>
    </row>
    <row r="86" spans="1:3">
      <c r="B86" s="1" t="s">
        <v>75</v>
      </c>
      <c r="C86" s="1" t="s">
        <v>96</v>
      </c>
    </row>
    <row r="87" spans="1:3">
      <c r="B87" s="1" t="s">
        <v>77</v>
      </c>
      <c r="C87" s="1" t="s">
        <v>97</v>
      </c>
    </row>
    <row r="88" spans="1:3">
      <c r="B88" s="1" t="s">
        <v>79</v>
      </c>
      <c r="C88" s="1" t="s">
        <v>98</v>
      </c>
    </row>
    <row r="89" spans="1:3">
      <c r="B89" s="1" t="s">
        <v>81</v>
      </c>
      <c r="C89" s="1" t="s">
        <v>99</v>
      </c>
    </row>
    <row r="90" spans="1:3">
      <c r="B90" s="1" t="s">
        <v>83</v>
      </c>
      <c r="C90" s="1" t="s">
        <v>100</v>
      </c>
    </row>
    <row r="91" spans="1:3">
      <c r="B91" s="1" t="s">
        <v>85</v>
      </c>
      <c r="C91" s="1" t="s">
        <v>101</v>
      </c>
    </row>
    <row r="92" spans="1:3">
      <c r="B92" s="1" t="s">
        <v>87</v>
      </c>
      <c r="C92" s="1" t="s">
        <v>102</v>
      </c>
    </row>
    <row r="93" spans="1:3">
      <c r="B93" s="1" t="s">
        <v>89</v>
      </c>
      <c r="C93" s="1" t="s">
        <v>103</v>
      </c>
    </row>
    <row r="94" spans="1:3">
      <c r="B94" s="1" t="s">
        <v>91</v>
      </c>
      <c r="C94" s="1" t="s">
        <v>104</v>
      </c>
    </row>
    <row r="96" spans="1:3">
      <c r="A96" s="1" t="s">
        <v>105</v>
      </c>
    </row>
    <row r="97" spans="1:3">
      <c r="B97" s="1" t="s">
        <v>106</v>
      </c>
      <c r="C97" s="1" t="s">
        <v>107</v>
      </c>
    </row>
    <row r="98" spans="1:3">
      <c r="B98" s="1" t="s">
        <v>61</v>
      </c>
      <c r="C98" s="1" t="s">
        <v>108</v>
      </c>
    </row>
    <row r="99" spans="1:3">
      <c r="B99" s="1" t="s">
        <v>23</v>
      </c>
      <c r="C99" s="1" t="s">
        <v>108</v>
      </c>
    </row>
    <row r="100" spans="1:3">
      <c r="B100" s="1" t="s">
        <v>109</v>
      </c>
      <c r="C100" s="1" t="s">
        <v>110</v>
      </c>
    </row>
    <row r="101" spans="1:3">
      <c r="B101" s="1" t="s">
        <v>111</v>
      </c>
      <c r="C101" s="1" t="s">
        <v>110</v>
      </c>
    </row>
    <row r="103" spans="1:3">
      <c r="A103" s="1" t="s">
        <v>112</v>
      </c>
      <c r="C103" s="1" t="s">
        <v>113</v>
      </c>
    </row>
    <row r="105" spans="1:3">
      <c r="A105" s="1" t="s">
        <v>114</v>
      </c>
    </row>
    <row r="106" spans="1:3">
      <c r="B106" s="1" t="s">
        <v>115</v>
      </c>
      <c r="C106" s="1" t="s">
        <v>116</v>
      </c>
    </row>
    <row r="107" spans="1:3">
      <c r="B107" s="1" t="s">
        <v>73</v>
      </c>
      <c r="C107" s="1" t="s">
        <v>2002</v>
      </c>
    </row>
    <row r="108" spans="1:3">
      <c r="B108" s="1" t="s">
        <v>117</v>
      </c>
      <c r="C108" s="1" t="s">
        <v>2007</v>
      </c>
    </row>
    <row r="109" spans="1:3">
      <c r="B109" s="1" t="s">
        <v>118</v>
      </c>
      <c r="C109" s="1" t="s">
        <v>2003</v>
      </c>
    </row>
    <row r="110" spans="1:3">
      <c r="B110" s="1" t="s">
        <v>119</v>
      </c>
      <c r="C110" s="1" t="s">
        <v>2004</v>
      </c>
    </row>
    <row r="111" spans="1:3">
      <c r="B111" s="1" t="s">
        <v>121</v>
      </c>
      <c r="C111" s="1" t="s">
        <v>120</v>
      </c>
    </row>
    <row r="112" spans="1:3">
      <c r="B112" s="1" t="s">
        <v>123</v>
      </c>
      <c r="C112" s="1" t="s">
        <v>2005</v>
      </c>
    </row>
    <row r="113" spans="1:3">
      <c r="B113" s="1" t="s">
        <v>125</v>
      </c>
      <c r="C113" s="1" t="s">
        <v>122</v>
      </c>
    </row>
    <row r="114" spans="1:3">
      <c r="B114" s="1" t="s">
        <v>127</v>
      </c>
      <c r="C114" s="1" t="s">
        <v>124</v>
      </c>
    </row>
    <row r="115" spans="1:3">
      <c r="B115" s="1" t="s">
        <v>129</v>
      </c>
      <c r="C115" s="1" t="s">
        <v>126</v>
      </c>
    </row>
    <row r="116" spans="1:3">
      <c r="B116" s="1" t="s">
        <v>131</v>
      </c>
      <c r="C116" s="1" t="s">
        <v>128</v>
      </c>
    </row>
    <row r="117" spans="1:3">
      <c r="B117" s="1" t="s">
        <v>133</v>
      </c>
      <c r="C117" s="1" t="s">
        <v>130</v>
      </c>
    </row>
    <row r="118" spans="1:3">
      <c r="B118" s="1" t="s">
        <v>135</v>
      </c>
      <c r="C118" s="1" t="s">
        <v>132</v>
      </c>
    </row>
    <row r="120" spans="1:3">
      <c r="A120" s="1" t="s">
        <v>136</v>
      </c>
    </row>
    <row r="121" spans="1:3">
      <c r="B121" s="1" t="s">
        <v>2027</v>
      </c>
      <c r="C121" s="2" t="s">
        <v>134</v>
      </c>
    </row>
    <row r="122" spans="1:3">
      <c r="B122" s="1" t="s">
        <v>137</v>
      </c>
      <c r="C122" s="2" t="s">
        <v>2006</v>
      </c>
    </row>
    <row r="123" spans="1:3">
      <c r="B123" s="1" t="s">
        <v>139</v>
      </c>
      <c r="C123" s="2" t="s">
        <v>138</v>
      </c>
    </row>
    <row r="124" spans="1:3">
      <c r="B124" s="1" t="s">
        <v>141</v>
      </c>
      <c r="C124" s="2" t="s">
        <v>140</v>
      </c>
    </row>
    <row r="125" spans="1:3">
      <c r="B125" s="1" t="s">
        <v>143</v>
      </c>
      <c r="C125" s="2" t="s">
        <v>142</v>
      </c>
    </row>
    <row r="126" spans="1:3">
      <c r="B126" s="1" t="s">
        <v>145</v>
      </c>
      <c r="C126" s="2" t="s">
        <v>144</v>
      </c>
    </row>
    <row r="127" spans="1:3">
      <c r="B127" s="1" t="s">
        <v>147</v>
      </c>
      <c r="C127" s="2" t="s">
        <v>146</v>
      </c>
    </row>
    <row r="129" spans="2:3">
      <c r="B129" s="1" t="s">
        <v>148</v>
      </c>
      <c r="C129" s="1" t="s">
        <v>2008</v>
      </c>
    </row>
    <row r="130" spans="2:3">
      <c r="B130" s="1" t="s">
        <v>149</v>
      </c>
      <c r="C130" s="1" t="s">
        <v>2009</v>
      </c>
    </row>
    <row r="131" spans="2:3">
      <c r="B131" s="1" t="s">
        <v>151</v>
      </c>
      <c r="C131" s="1" t="s">
        <v>150</v>
      </c>
    </row>
    <row r="132" spans="2:3">
      <c r="B132" s="1" t="s">
        <v>153</v>
      </c>
      <c r="C132" s="1" t="s">
        <v>152</v>
      </c>
    </row>
    <row r="133" spans="2:3">
      <c r="B133" s="1" t="s">
        <v>155</v>
      </c>
      <c r="C133" s="1" t="s">
        <v>154</v>
      </c>
    </row>
    <row r="134" spans="2:3">
      <c r="B134" s="1" t="s">
        <v>157</v>
      </c>
      <c r="C134" s="1" t="s">
        <v>156</v>
      </c>
    </row>
    <row r="135" spans="2:3">
      <c r="B135" s="1" t="s">
        <v>159</v>
      </c>
      <c r="C135" s="1" t="s">
        <v>158</v>
      </c>
    </row>
    <row r="137" spans="2:3">
      <c r="B137" s="1" t="s">
        <v>161</v>
      </c>
      <c r="C137" s="3" t="s">
        <v>160</v>
      </c>
    </row>
    <row r="139" spans="2:3">
      <c r="B139" s="1" t="s">
        <v>163</v>
      </c>
      <c r="C139" s="1" t="s">
        <v>162</v>
      </c>
    </row>
    <row r="140" spans="2:3">
      <c r="B140" s="1" t="s">
        <v>164</v>
      </c>
      <c r="C140" s="1" t="s">
        <v>2010</v>
      </c>
    </row>
    <row r="141" spans="2:3">
      <c r="B141" s="1" t="s">
        <v>166</v>
      </c>
      <c r="C141" s="1" t="s">
        <v>165</v>
      </c>
    </row>
    <row r="142" spans="2:3">
      <c r="B142" s="1" t="s">
        <v>168</v>
      </c>
      <c r="C142" s="1" t="s">
        <v>167</v>
      </c>
    </row>
    <row r="143" spans="2:3">
      <c r="B143" s="1" t="s">
        <v>170</v>
      </c>
      <c r="C143" s="1" t="s">
        <v>169</v>
      </c>
    </row>
    <row r="144" spans="2:3">
      <c r="B144" s="1" t="s">
        <v>172</v>
      </c>
      <c r="C144" s="1" t="s">
        <v>171</v>
      </c>
    </row>
    <row r="145" spans="2:3">
      <c r="B145" s="1" t="s">
        <v>174</v>
      </c>
      <c r="C145" s="1" t="s">
        <v>173</v>
      </c>
    </row>
    <row r="146" spans="2:3">
      <c r="B146" s="1" t="s">
        <v>176</v>
      </c>
      <c r="C146" s="1" t="s">
        <v>175</v>
      </c>
    </row>
    <row r="148" spans="2:3">
      <c r="B148" s="1" t="s">
        <v>177</v>
      </c>
      <c r="C148" s="1" t="s">
        <v>2011</v>
      </c>
    </row>
    <row r="149" spans="2:3">
      <c r="B149" s="1" t="s">
        <v>178</v>
      </c>
      <c r="C149" s="1" t="s">
        <v>2012</v>
      </c>
    </row>
    <row r="150" spans="2:3">
      <c r="B150" s="1" t="s">
        <v>179</v>
      </c>
      <c r="C150" s="1" t="s">
        <v>2013</v>
      </c>
    </row>
    <row r="151" spans="2:3">
      <c r="B151" s="1" t="s">
        <v>180</v>
      </c>
      <c r="C151" s="1" t="s">
        <v>2014</v>
      </c>
    </row>
    <row r="152" spans="2:3">
      <c r="B152" s="1" t="s">
        <v>181</v>
      </c>
      <c r="C152" s="1" t="s">
        <v>2015</v>
      </c>
    </row>
    <row r="153" spans="2:3">
      <c r="B153" s="1" t="s">
        <v>182</v>
      </c>
      <c r="C153" s="1" t="s">
        <v>2016</v>
      </c>
    </row>
    <row r="154" spans="2:3">
      <c r="B154" s="1" t="s">
        <v>184</v>
      </c>
      <c r="C154" s="1" t="s">
        <v>2017</v>
      </c>
    </row>
    <row r="156" spans="2:3">
      <c r="B156" s="1" t="s">
        <v>185</v>
      </c>
      <c r="C156" s="1" t="s">
        <v>183</v>
      </c>
    </row>
    <row r="157" spans="2:3">
      <c r="B157" s="1" t="s">
        <v>187</v>
      </c>
      <c r="C157" s="1" t="s">
        <v>2018</v>
      </c>
    </row>
    <row r="158" spans="2:3">
      <c r="B158" s="1" t="s">
        <v>188</v>
      </c>
      <c r="C158" s="1" t="s">
        <v>186</v>
      </c>
    </row>
    <row r="159" spans="2:3">
      <c r="B159" s="1" t="s">
        <v>189</v>
      </c>
      <c r="C159" s="1" t="s">
        <v>2019</v>
      </c>
    </row>
    <row r="160" spans="2:3">
      <c r="B160" s="1" t="s">
        <v>191</v>
      </c>
      <c r="C160" s="1" t="s">
        <v>2020</v>
      </c>
    </row>
    <row r="161" spans="1:3">
      <c r="B161" s="1" t="s">
        <v>192</v>
      </c>
      <c r="C161" s="1" t="s">
        <v>190</v>
      </c>
    </row>
    <row r="162" spans="1:3">
      <c r="B162" s="1" t="s">
        <v>194</v>
      </c>
      <c r="C162" s="1" t="s">
        <v>2021</v>
      </c>
    </row>
    <row r="163" spans="1:3">
      <c r="B163" s="1" t="s">
        <v>196</v>
      </c>
      <c r="C163" s="1" t="s">
        <v>193</v>
      </c>
    </row>
    <row r="165" spans="1:3">
      <c r="A165" s="1" t="s">
        <v>198</v>
      </c>
    </row>
    <row r="166" spans="1:3">
      <c r="B166" s="1" t="s">
        <v>199</v>
      </c>
      <c r="C166" s="1" t="s">
        <v>195</v>
      </c>
    </row>
    <row r="167" spans="1:3">
      <c r="B167" s="1" t="s">
        <v>201</v>
      </c>
      <c r="C167" s="1" t="s">
        <v>197</v>
      </c>
    </row>
    <row r="169" spans="1:3">
      <c r="A169" s="1" t="s">
        <v>202</v>
      </c>
    </row>
    <row r="170" spans="1:3">
      <c r="B170" s="1" t="s">
        <v>71</v>
      </c>
      <c r="C170" s="1" t="s">
        <v>200</v>
      </c>
    </row>
    <row r="171" spans="1:3">
      <c r="B171" s="1" t="s">
        <v>39</v>
      </c>
      <c r="C171" s="1" t="s">
        <v>2022</v>
      </c>
    </row>
    <row r="172" spans="1:3">
      <c r="B172" s="1" t="s">
        <v>204</v>
      </c>
      <c r="C172" s="1" t="s">
        <v>203</v>
      </c>
    </row>
    <row r="173" spans="1:3">
      <c r="B173" s="1" t="s">
        <v>205</v>
      </c>
      <c r="C173" s="1" t="s">
        <v>2023</v>
      </c>
    </row>
    <row r="174" spans="1:3">
      <c r="B174" s="1" t="s">
        <v>206</v>
      </c>
      <c r="C174" s="1" t="s">
        <v>2024</v>
      </c>
    </row>
    <row r="175" spans="1:3">
      <c r="B175" s="1" t="s">
        <v>83</v>
      </c>
      <c r="C175" s="1" t="s">
        <v>2025</v>
      </c>
    </row>
    <row r="176" spans="1:3">
      <c r="B176" s="1" t="s">
        <v>209</v>
      </c>
      <c r="C176" s="1" t="s">
        <v>207</v>
      </c>
    </row>
    <row r="177" spans="1:3">
      <c r="B177" s="1" t="s">
        <v>210</v>
      </c>
      <c r="C177" s="1" t="s">
        <v>2026</v>
      </c>
    </row>
    <row r="179" spans="1:3">
      <c r="A179" s="1" t="s">
        <v>211</v>
      </c>
      <c r="C179" s="1" t="s">
        <v>208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DF4C5-0590-4219-8F1A-17516FD12DC9}">
  <sheetPr codeName="Sheet10">
    <pageSetUpPr fitToPage="1"/>
  </sheetPr>
  <dimension ref="A1:L38"/>
  <sheetViews>
    <sheetView showGridLines="0" zoomScaleNormal="100" zoomScaleSheetLayoutView="90" workbookViewId="0">
      <selection sqref="A1:H1"/>
    </sheetView>
  </sheetViews>
  <sheetFormatPr defaultColWidth="9.109375" defaultRowHeight="15" customHeight="1"/>
  <cols>
    <col min="1" max="1" width="42"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3.88671875" style="159" customWidth="1"/>
    <col min="10" max="16384" width="9.109375" style="78"/>
  </cols>
  <sheetData>
    <row r="1" spans="1:9" ht="15" customHeight="1">
      <c r="A1" s="789" t="s">
        <v>212</v>
      </c>
      <c r="B1" s="789"/>
      <c r="C1" s="789"/>
      <c r="D1" s="789"/>
      <c r="E1" s="789"/>
      <c r="F1" s="789"/>
      <c r="G1" s="789"/>
      <c r="H1" s="789"/>
    </row>
    <row r="2" spans="1:9" ht="15" customHeight="1">
      <c r="A2" s="789" t="s">
        <v>344</v>
      </c>
      <c r="B2" s="789"/>
      <c r="C2" s="789"/>
      <c r="D2" s="789"/>
      <c r="E2" s="789"/>
      <c r="F2" s="789"/>
      <c r="G2" s="789"/>
      <c r="H2" s="789"/>
    </row>
    <row r="3" spans="1:9" ht="15" customHeight="1">
      <c r="A3" s="789" t="s">
        <v>17</v>
      </c>
      <c r="B3" s="789"/>
      <c r="C3" s="789"/>
      <c r="D3" s="789"/>
      <c r="E3" s="789"/>
      <c r="F3" s="789"/>
      <c r="G3" s="789"/>
      <c r="H3" s="789"/>
    </row>
    <row r="4" spans="1:9" ht="15" customHeight="1">
      <c r="A4" s="789" t="s">
        <v>214</v>
      </c>
      <c r="B4" s="789"/>
      <c r="C4" s="789"/>
      <c r="D4" s="789"/>
      <c r="E4" s="789"/>
      <c r="F4" s="789"/>
      <c r="G4" s="789"/>
      <c r="H4" s="789"/>
    </row>
    <row r="5" spans="1:9" ht="15" customHeight="1">
      <c r="A5" s="160"/>
      <c r="B5" s="161"/>
      <c r="C5" s="161"/>
      <c r="D5" s="161"/>
      <c r="E5" s="161"/>
      <c r="F5" s="161"/>
      <c r="G5" s="161"/>
      <c r="H5" s="161"/>
    </row>
    <row r="6" spans="1:9" ht="15" customHeight="1">
      <c r="A6" s="42"/>
      <c r="B6" s="162"/>
      <c r="C6" s="162"/>
      <c r="D6" s="162"/>
      <c r="E6" s="162"/>
      <c r="F6" s="162"/>
      <c r="G6" s="162"/>
      <c r="H6" s="163" t="s">
        <v>345</v>
      </c>
    </row>
    <row r="7" spans="1:9" ht="15" customHeight="1">
      <c r="A7" s="164"/>
      <c r="B7" s="163"/>
      <c r="C7" s="163"/>
      <c r="D7" s="163" t="s">
        <v>346</v>
      </c>
      <c r="E7" s="163"/>
      <c r="F7" s="163" t="s">
        <v>347</v>
      </c>
      <c r="G7" s="163"/>
      <c r="H7" s="163" t="s">
        <v>348</v>
      </c>
    </row>
    <row r="8" spans="1:9" ht="15" customHeight="1">
      <c r="A8" s="164"/>
      <c r="B8" s="163" t="s">
        <v>349</v>
      </c>
      <c r="C8" s="163"/>
      <c r="D8" s="163" t="s">
        <v>350</v>
      </c>
      <c r="E8" s="163"/>
      <c r="F8" s="163" t="s">
        <v>351</v>
      </c>
      <c r="G8" s="163"/>
      <c r="H8" s="163" t="s">
        <v>352</v>
      </c>
    </row>
    <row r="9" spans="1:9" ht="15" customHeight="1">
      <c r="A9" s="164"/>
      <c r="B9" s="165" t="s">
        <v>353</v>
      </c>
      <c r="C9" s="163"/>
      <c r="D9" s="165" t="s">
        <v>352</v>
      </c>
      <c r="E9" s="163"/>
      <c r="F9" s="165" t="s">
        <v>352</v>
      </c>
      <c r="G9" s="163"/>
      <c r="H9" s="165" t="s">
        <v>354</v>
      </c>
      <c r="I9" s="166"/>
    </row>
    <row r="10" spans="1:9" ht="15" customHeight="1">
      <c r="A10" s="164"/>
      <c r="B10" s="163"/>
      <c r="C10" s="163"/>
      <c r="D10" s="163"/>
      <c r="E10" s="163"/>
      <c r="F10" s="163"/>
      <c r="G10" s="163"/>
      <c r="H10" s="167"/>
      <c r="I10" s="166"/>
    </row>
    <row r="11" spans="1:9" ht="15" customHeight="1">
      <c r="A11" s="164" t="s">
        <v>265</v>
      </c>
      <c r="B11" s="163">
        <v>9445</v>
      </c>
      <c r="C11" s="163"/>
      <c r="D11" s="163">
        <v>4009</v>
      </c>
      <c r="E11" s="163"/>
      <c r="F11" s="163">
        <v>153</v>
      </c>
      <c r="G11" s="163"/>
      <c r="H11" s="168">
        <v>13607</v>
      </c>
      <c r="I11" s="166"/>
    </row>
    <row r="12" spans="1:9" ht="15" customHeight="1">
      <c r="A12" s="42"/>
      <c r="B12" s="169"/>
      <c r="C12" s="162"/>
      <c r="D12" s="169"/>
      <c r="E12" s="162"/>
      <c r="F12" s="169"/>
      <c r="G12" s="162"/>
      <c r="H12" s="169"/>
    </row>
    <row r="13" spans="1:9" ht="15" customHeight="1">
      <c r="A13" s="164" t="s">
        <v>217</v>
      </c>
      <c r="B13" s="162"/>
      <c r="C13" s="162"/>
      <c r="D13" s="162"/>
      <c r="E13" s="162"/>
      <c r="F13" s="162"/>
      <c r="G13" s="162"/>
      <c r="H13" s="162"/>
    </row>
    <row r="14" spans="1:9" ht="15" customHeight="1">
      <c r="A14" s="42" t="s">
        <v>355</v>
      </c>
      <c r="B14" s="162">
        <v>35889</v>
      </c>
      <c r="C14" s="162"/>
      <c r="D14" s="162">
        <v>6121</v>
      </c>
      <c r="E14" s="162"/>
      <c r="F14" s="162">
        <v>32134</v>
      </c>
      <c r="G14" s="162"/>
      <c r="H14" s="162">
        <v>74144</v>
      </c>
    </row>
    <row r="15" spans="1:9" ht="15" customHeight="1">
      <c r="A15" s="42" t="s">
        <v>223</v>
      </c>
      <c r="B15" s="170">
        <v>3586</v>
      </c>
      <c r="C15" s="162"/>
      <c r="D15" s="170">
        <v>19466</v>
      </c>
      <c r="E15" s="162"/>
      <c r="F15" s="170">
        <v>433</v>
      </c>
      <c r="G15" s="162"/>
      <c r="H15" s="162">
        <v>23485</v>
      </c>
    </row>
    <row r="16" spans="1:9" ht="15" customHeight="1">
      <c r="A16" s="42" t="s">
        <v>224</v>
      </c>
      <c r="B16" s="171">
        <v>0</v>
      </c>
      <c r="C16" s="162"/>
      <c r="D16" s="171">
        <v>-1</v>
      </c>
      <c r="E16" s="162"/>
      <c r="F16" s="171">
        <v>74</v>
      </c>
      <c r="G16" s="162"/>
      <c r="H16" s="171">
        <v>73</v>
      </c>
    </row>
    <row r="17" spans="1:12" ht="15" customHeight="1">
      <c r="A17" s="172" t="s">
        <v>356</v>
      </c>
      <c r="B17" s="173">
        <v>39475</v>
      </c>
      <c r="C17" s="168"/>
      <c r="D17" s="173">
        <v>25586</v>
      </c>
      <c r="E17" s="168"/>
      <c r="F17" s="173">
        <v>32641</v>
      </c>
      <c r="G17" s="168"/>
      <c r="H17" s="173">
        <v>97702</v>
      </c>
    </row>
    <row r="18" spans="1:12" ht="15" customHeight="1">
      <c r="A18" s="42"/>
      <c r="B18" s="162"/>
      <c r="C18" s="162"/>
      <c r="D18" s="162"/>
      <c r="E18" s="162"/>
      <c r="F18" s="162"/>
      <c r="G18" s="162"/>
      <c r="H18" s="162"/>
    </row>
    <row r="19" spans="1:12" ht="15" customHeight="1">
      <c r="A19" s="164" t="s">
        <v>233</v>
      </c>
      <c r="B19" s="162"/>
      <c r="C19" s="162"/>
      <c r="D19" s="162"/>
      <c r="E19" s="162"/>
      <c r="F19" s="162"/>
      <c r="G19" s="162"/>
      <c r="H19" s="162"/>
    </row>
    <row r="20" spans="1:12" ht="15" customHeight="1">
      <c r="A20" s="42" t="s">
        <v>234</v>
      </c>
      <c r="B20" s="162">
        <v>49745</v>
      </c>
      <c r="C20" s="162"/>
      <c r="D20" s="162">
        <v>16432</v>
      </c>
      <c r="E20" s="162"/>
      <c r="F20" s="162">
        <v>0</v>
      </c>
      <c r="G20" s="162"/>
      <c r="H20" s="162">
        <v>66177</v>
      </c>
    </row>
    <row r="21" spans="1:12" ht="15" customHeight="1">
      <c r="A21" s="42" t="s">
        <v>235</v>
      </c>
      <c r="B21" s="162"/>
      <c r="C21" s="162"/>
      <c r="D21" s="162"/>
      <c r="E21" s="162"/>
      <c r="F21" s="162"/>
      <c r="G21" s="162"/>
      <c r="H21" s="162"/>
    </row>
    <row r="22" spans="1:12" ht="15" customHeight="1">
      <c r="A22" s="42" t="s">
        <v>357</v>
      </c>
      <c r="B22" s="170">
        <v>8719</v>
      </c>
      <c r="C22" s="162"/>
      <c r="D22" s="170">
        <v>4968</v>
      </c>
      <c r="E22" s="162"/>
      <c r="F22" s="170">
        <v>0</v>
      </c>
      <c r="G22" s="162"/>
      <c r="H22" s="162">
        <v>13687</v>
      </c>
    </row>
    <row r="23" spans="1:12" ht="15" customHeight="1">
      <c r="A23" s="42" t="s">
        <v>358</v>
      </c>
      <c r="B23" s="170">
        <v>2622</v>
      </c>
      <c r="C23" s="162"/>
      <c r="D23" s="170">
        <v>2710</v>
      </c>
      <c r="E23" s="162"/>
      <c r="F23" s="170">
        <v>38</v>
      </c>
      <c r="G23" s="162"/>
      <c r="H23" s="162">
        <v>5370</v>
      </c>
    </row>
    <row r="24" spans="1:12" ht="15" customHeight="1">
      <c r="A24" s="42" t="s">
        <v>238</v>
      </c>
      <c r="B24" s="170">
        <v>7139</v>
      </c>
      <c r="C24" s="162"/>
      <c r="D24" s="170">
        <v>1065</v>
      </c>
      <c r="E24" s="162"/>
      <c r="F24" s="170">
        <v>0</v>
      </c>
      <c r="G24" s="162"/>
      <c r="H24" s="162">
        <v>8204</v>
      </c>
    </row>
    <row r="25" spans="1:12" ht="15" customHeight="1">
      <c r="A25" s="42" t="s">
        <v>240</v>
      </c>
      <c r="B25" s="170">
        <v>0</v>
      </c>
      <c r="C25" s="162"/>
      <c r="D25" s="170">
        <v>0</v>
      </c>
      <c r="E25" s="162"/>
      <c r="F25" s="170">
        <v>6699</v>
      </c>
      <c r="G25" s="162"/>
      <c r="H25" s="162">
        <v>6699</v>
      </c>
    </row>
    <row r="26" spans="1:12" s="42" customFormat="1" ht="15" customHeight="1">
      <c r="A26" s="42" t="s">
        <v>241</v>
      </c>
      <c r="B26" s="171">
        <v>0</v>
      </c>
      <c r="C26" s="162"/>
      <c r="D26" s="171">
        <v>0</v>
      </c>
      <c r="E26" s="162"/>
      <c r="F26" s="171">
        <v>0</v>
      </c>
      <c r="G26" s="162"/>
      <c r="H26" s="171">
        <v>0</v>
      </c>
      <c r="I26" s="162"/>
    </row>
    <row r="27" spans="1:12" ht="15" customHeight="1">
      <c r="A27" s="172" t="s">
        <v>245</v>
      </c>
      <c r="B27" s="173">
        <v>68225</v>
      </c>
      <c r="C27" s="168"/>
      <c r="D27" s="173">
        <v>25175</v>
      </c>
      <c r="E27" s="168"/>
      <c r="F27" s="173">
        <v>6737</v>
      </c>
      <c r="G27" s="168"/>
      <c r="H27" s="173">
        <v>100137</v>
      </c>
      <c r="L27" s="159"/>
    </row>
    <row r="28" spans="1:12" ht="15" customHeight="1">
      <c r="A28" s="42"/>
      <c r="B28" s="162"/>
      <c r="C28" s="162"/>
      <c r="D28" s="162"/>
      <c r="E28" s="162"/>
      <c r="F28" s="162"/>
      <c r="G28" s="162"/>
      <c r="H28" s="162"/>
    </row>
    <row r="29" spans="1:12" ht="15" customHeight="1">
      <c r="A29" s="164" t="s">
        <v>359</v>
      </c>
      <c r="B29" s="162"/>
      <c r="C29" s="162"/>
      <c r="D29" s="162"/>
      <c r="E29" s="162"/>
      <c r="F29" s="162"/>
      <c r="G29" s="162"/>
      <c r="H29" s="162"/>
    </row>
    <row r="30" spans="1:12" ht="15" customHeight="1">
      <c r="A30" s="42" t="s">
        <v>360</v>
      </c>
      <c r="B30" s="170">
        <v>31069</v>
      </c>
      <c r="C30" s="162"/>
      <c r="D30" s="170">
        <v>1906</v>
      </c>
      <c r="E30" s="162"/>
      <c r="F30" s="170">
        <v>3537</v>
      </c>
      <c r="G30" s="162"/>
      <c r="H30" s="162">
        <v>36512</v>
      </c>
    </row>
    <row r="31" spans="1:12" ht="15" customHeight="1">
      <c r="A31" s="42" t="s">
        <v>361</v>
      </c>
      <c r="B31" s="170">
        <v>-4558</v>
      </c>
      <c r="C31" s="170"/>
      <c r="D31" s="170">
        <v>-1235</v>
      </c>
      <c r="E31" s="170"/>
      <c r="F31" s="170">
        <v>-29529</v>
      </c>
      <c r="G31" s="170"/>
      <c r="H31" s="170">
        <v>-35322</v>
      </c>
    </row>
    <row r="32" spans="1:12" s="42" customFormat="1" ht="15" customHeight="1">
      <c r="A32" s="42" t="s">
        <v>362</v>
      </c>
      <c r="B32" s="171">
        <v>0</v>
      </c>
      <c r="C32" s="162"/>
      <c r="D32" s="171">
        <v>0</v>
      </c>
      <c r="E32" s="162"/>
      <c r="F32" s="171">
        <v>0</v>
      </c>
      <c r="G32" s="162"/>
      <c r="H32" s="171">
        <v>0</v>
      </c>
      <c r="I32" s="162"/>
    </row>
    <row r="33" spans="1:9" ht="15" customHeight="1">
      <c r="A33" s="172" t="s">
        <v>363</v>
      </c>
      <c r="B33" s="173">
        <v>26511</v>
      </c>
      <c r="C33" s="168"/>
      <c r="D33" s="173">
        <v>671</v>
      </c>
      <c r="E33" s="168"/>
      <c r="F33" s="173">
        <v>-25992</v>
      </c>
      <c r="G33" s="168"/>
      <c r="H33" s="173">
        <v>1190</v>
      </c>
    </row>
    <row r="34" spans="1:9" ht="15" customHeight="1">
      <c r="A34" s="42"/>
      <c r="B34" s="170"/>
      <c r="C34" s="162"/>
      <c r="D34" s="170"/>
      <c r="E34" s="162"/>
      <c r="F34" s="170"/>
      <c r="G34" s="162"/>
      <c r="H34" s="170"/>
    </row>
    <row r="35" spans="1:9" ht="27.6">
      <c r="A35" s="174" t="s">
        <v>364</v>
      </c>
      <c r="B35" s="175">
        <v>-2239</v>
      </c>
      <c r="C35" s="168"/>
      <c r="D35" s="175">
        <v>1082</v>
      </c>
      <c r="E35" s="168"/>
      <c r="F35" s="175">
        <v>-88</v>
      </c>
      <c r="G35" s="168"/>
      <c r="H35" s="175">
        <v>-1245</v>
      </c>
      <c r="I35" s="78"/>
    </row>
    <row r="36" spans="1:9" ht="15" customHeight="1">
      <c r="A36" s="42"/>
      <c r="B36" s="162"/>
      <c r="C36" s="162"/>
      <c r="D36" s="162"/>
      <c r="E36" s="162"/>
      <c r="F36" s="162"/>
      <c r="G36" s="162"/>
      <c r="H36" s="162"/>
    </row>
    <row r="37" spans="1:9" s="4" customFormat="1" ht="14.4" thickBot="1">
      <c r="A37" s="77" t="s">
        <v>267</v>
      </c>
      <c r="B37" s="176">
        <v>7206</v>
      </c>
      <c r="C37" s="177"/>
      <c r="D37" s="176">
        <v>5091</v>
      </c>
      <c r="E37" s="178"/>
      <c r="F37" s="176">
        <v>65</v>
      </c>
      <c r="G37" s="178"/>
      <c r="H37" s="176">
        <v>12362</v>
      </c>
      <c r="I37" s="159"/>
    </row>
    <row r="38" spans="1:9" ht="15" customHeight="1" thickTop="1">
      <c r="A38" s="42"/>
      <c r="B38" s="162"/>
      <c r="C38" s="162"/>
      <c r="D38" s="162"/>
      <c r="E38" s="162"/>
      <c r="F38" s="162"/>
      <c r="G38" s="162"/>
      <c r="H38" s="162"/>
    </row>
  </sheetData>
  <mergeCells count="4">
    <mergeCell ref="A1:H1"/>
    <mergeCell ref="A2:H2"/>
    <mergeCell ref="A3:H3"/>
    <mergeCell ref="A4:H4"/>
  </mergeCells>
  <printOptions horizontalCentered="1"/>
  <pageMargins left="0.75" right="0.75" top="0.9" bottom="0.9" header="0.5" footer="0.5"/>
  <pageSetup scale="96"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013D1-9D7B-4491-B7D0-9A5C1B8A09D4}">
  <sheetPr codeName="Sheet89"/>
  <dimension ref="A1:L120"/>
  <sheetViews>
    <sheetView showGridLines="0" zoomScaleNormal="100" workbookViewId="0"/>
  </sheetViews>
  <sheetFormatPr defaultColWidth="9.109375" defaultRowHeight="13.2"/>
  <cols>
    <col min="1" max="1" width="36.5546875" style="436" bestFit="1" customWidth="1"/>
    <col min="2" max="2" width="8.5546875" style="436" bestFit="1" customWidth="1"/>
    <col min="3" max="3" width="1.88671875" style="436" bestFit="1" customWidth="1"/>
    <col min="4" max="4" width="8.6640625" style="436" bestFit="1" customWidth="1"/>
    <col min="5" max="5" width="1.88671875" style="436" bestFit="1" customWidth="1"/>
    <col min="6" max="6" width="8.88671875" style="436" bestFit="1" customWidth="1"/>
    <col min="7" max="7" width="1.88671875" style="436" bestFit="1" customWidth="1"/>
    <col min="8" max="8" width="9.109375" style="436"/>
    <col min="9" max="9" width="1.88671875" style="436" bestFit="1" customWidth="1"/>
    <col min="10" max="10" width="8.6640625" style="436" bestFit="1" customWidth="1"/>
    <col min="11" max="11" width="1.88671875" style="436" bestFit="1" customWidth="1"/>
    <col min="12" max="12" width="9.44140625" style="436" bestFit="1" customWidth="1"/>
    <col min="13" max="16384" width="9.109375" style="436"/>
  </cols>
  <sheetData>
    <row r="1" spans="1:12">
      <c r="A1" s="435" t="s">
        <v>584</v>
      </c>
    </row>
    <row r="2" spans="1:12">
      <c r="A2" s="435" t="s">
        <v>668</v>
      </c>
    </row>
    <row r="3" spans="1:12">
      <c r="A3" s="435" t="s">
        <v>660</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37697</v>
      </c>
      <c r="C9" s="442"/>
      <c r="D9" s="444">
        <v>37473</v>
      </c>
      <c r="E9" s="442"/>
      <c r="F9" s="444">
        <v>38822</v>
      </c>
      <c r="G9" s="442"/>
      <c r="H9" s="444">
        <v>40502</v>
      </c>
      <c r="I9" s="442"/>
      <c r="J9" s="444">
        <v>54432</v>
      </c>
      <c r="K9" s="442"/>
      <c r="L9" s="444">
        <v>54232</v>
      </c>
    </row>
    <row r="10" spans="1:12">
      <c r="A10" s="443" t="s">
        <v>526</v>
      </c>
      <c r="B10" s="444">
        <v>11819</v>
      </c>
      <c r="C10" s="442"/>
      <c r="D10" s="444">
        <v>11546</v>
      </c>
      <c r="E10" s="442"/>
      <c r="F10" s="444">
        <v>11275</v>
      </c>
      <c r="G10" s="442"/>
      <c r="H10" s="444">
        <v>11560</v>
      </c>
      <c r="I10" s="442"/>
      <c r="J10" s="444">
        <v>11244</v>
      </c>
      <c r="K10" s="442"/>
      <c r="L10" s="444">
        <v>11244</v>
      </c>
    </row>
    <row r="11" spans="1:12">
      <c r="A11" s="443" t="s">
        <v>532</v>
      </c>
      <c r="B11" s="444">
        <v>19405</v>
      </c>
      <c r="C11" s="442"/>
      <c r="D11" s="444">
        <v>17810</v>
      </c>
      <c r="E11" s="442"/>
      <c r="F11" s="444">
        <v>17291</v>
      </c>
      <c r="G11" s="442"/>
      <c r="H11" s="444">
        <v>17291</v>
      </c>
      <c r="I11" s="442"/>
      <c r="J11" s="444">
        <v>17291</v>
      </c>
      <c r="K11" s="442"/>
      <c r="L11" s="444">
        <v>17291</v>
      </c>
    </row>
    <row r="12" spans="1:12">
      <c r="A12" s="443" t="s">
        <v>564</v>
      </c>
      <c r="B12" s="444">
        <v>209379</v>
      </c>
      <c r="C12" s="442"/>
      <c r="D12" s="444">
        <v>215165</v>
      </c>
      <c r="E12" s="442"/>
      <c r="F12" s="444">
        <v>208699</v>
      </c>
      <c r="G12" s="442"/>
      <c r="H12" s="444">
        <v>214981</v>
      </c>
      <c r="I12" s="442"/>
      <c r="J12" s="444">
        <v>208844</v>
      </c>
      <c r="K12" s="442"/>
      <c r="L12" s="444">
        <v>208844</v>
      </c>
    </row>
    <row r="13" spans="1:12">
      <c r="A13" s="443" t="s">
        <v>594</v>
      </c>
      <c r="B13" s="444">
        <v>2736</v>
      </c>
      <c r="C13" s="442"/>
      <c r="D13" s="444">
        <v>8784</v>
      </c>
      <c r="E13" s="442"/>
      <c r="F13" s="444">
        <v>8676</v>
      </c>
      <c r="G13" s="442"/>
      <c r="H13" s="444">
        <v>8676</v>
      </c>
      <c r="I13" s="442"/>
      <c r="J13" s="444">
        <v>8676</v>
      </c>
      <c r="K13" s="442"/>
      <c r="L13" s="444">
        <v>8676</v>
      </c>
    </row>
    <row r="14" spans="1:12" ht="13.8" thickBot="1">
      <c r="A14" s="443" t="s">
        <v>574</v>
      </c>
      <c r="B14" s="444">
        <v>52384</v>
      </c>
      <c r="C14" s="442"/>
      <c r="D14" s="444">
        <v>52432</v>
      </c>
      <c r="E14" s="442"/>
      <c r="F14" s="444">
        <v>52311</v>
      </c>
      <c r="G14" s="442"/>
      <c r="H14" s="444">
        <v>53016</v>
      </c>
      <c r="I14" s="442"/>
      <c r="J14" s="444">
        <v>50850</v>
      </c>
      <c r="K14" s="442"/>
      <c r="L14" s="444">
        <v>49470</v>
      </c>
    </row>
    <row r="15" spans="1:12" ht="13.8" thickBot="1">
      <c r="A15" s="446" t="s">
        <v>595</v>
      </c>
      <c r="B15" s="450">
        <v>333420</v>
      </c>
      <c r="C15" s="442"/>
      <c r="D15" s="450">
        <v>343210</v>
      </c>
      <c r="E15" s="442"/>
      <c r="F15" s="450">
        <v>337074</v>
      </c>
      <c r="G15" s="442"/>
      <c r="H15" s="450">
        <v>346026</v>
      </c>
      <c r="I15" s="442"/>
      <c r="J15" s="450">
        <v>351337</v>
      </c>
      <c r="K15" s="442"/>
      <c r="L15" s="450">
        <v>349757</v>
      </c>
    </row>
    <row r="16" spans="1:12">
      <c r="A16" s="819" t="s">
        <v>596</v>
      </c>
      <c r="B16" s="819"/>
      <c r="C16" s="819"/>
      <c r="D16" s="819"/>
      <c r="E16" s="819"/>
      <c r="F16" s="819"/>
      <c r="G16" s="819"/>
      <c r="H16" s="819"/>
      <c r="I16" s="819"/>
      <c r="J16" s="819"/>
      <c r="K16" s="819"/>
      <c r="L16" s="819"/>
    </row>
    <row r="17" spans="1:12">
      <c r="A17" s="443" t="s">
        <v>523</v>
      </c>
      <c r="B17" s="444">
        <v>4468</v>
      </c>
      <c r="C17" s="442"/>
      <c r="D17" s="444">
        <v>4297</v>
      </c>
      <c r="E17" s="442"/>
      <c r="F17" s="444">
        <v>4728</v>
      </c>
      <c r="G17" s="442"/>
      <c r="H17" s="444">
        <v>4714</v>
      </c>
      <c r="I17" s="442"/>
      <c r="J17" s="444">
        <v>4556</v>
      </c>
      <c r="K17" s="442"/>
      <c r="L17" s="444">
        <v>4556</v>
      </c>
    </row>
    <row r="18" spans="1:12">
      <c r="A18" s="443" t="s">
        <v>510</v>
      </c>
      <c r="B18" s="444">
        <v>212775</v>
      </c>
      <c r="C18" s="442"/>
      <c r="D18" s="444">
        <v>210770</v>
      </c>
      <c r="E18" s="442"/>
      <c r="F18" s="444">
        <v>202477</v>
      </c>
      <c r="G18" s="442"/>
      <c r="H18" s="444">
        <v>214562</v>
      </c>
      <c r="I18" s="442"/>
      <c r="J18" s="444">
        <v>209617</v>
      </c>
      <c r="K18" s="442"/>
      <c r="L18" s="444">
        <v>209716</v>
      </c>
    </row>
    <row r="19" spans="1:12" ht="13.8" thickBot="1">
      <c r="A19" s="443" t="s">
        <v>517</v>
      </c>
      <c r="B19" s="444">
        <v>168983</v>
      </c>
      <c r="C19" s="442"/>
      <c r="D19" s="444">
        <v>176384</v>
      </c>
      <c r="E19" s="442"/>
      <c r="F19" s="444">
        <v>160242</v>
      </c>
      <c r="G19" s="442"/>
      <c r="H19" s="444">
        <v>165744</v>
      </c>
      <c r="I19" s="442"/>
      <c r="J19" s="444">
        <v>162374</v>
      </c>
      <c r="K19" s="442"/>
      <c r="L19" s="444">
        <v>162374</v>
      </c>
    </row>
    <row r="20" spans="1:12" ht="13.8" thickBot="1">
      <c r="A20" s="446" t="s">
        <v>595</v>
      </c>
      <c r="B20" s="450">
        <v>386226</v>
      </c>
      <c r="C20" s="442"/>
      <c r="D20" s="450">
        <v>391451</v>
      </c>
      <c r="E20" s="442"/>
      <c r="F20" s="450">
        <v>367447</v>
      </c>
      <c r="G20" s="442"/>
      <c r="H20" s="450">
        <v>385020</v>
      </c>
      <c r="I20" s="442"/>
      <c r="J20" s="450">
        <v>376547</v>
      </c>
      <c r="K20" s="442"/>
      <c r="L20" s="450">
        <v>376646</v>
      </c>
    </row>
    <row r="21" spans="1:12">
      <c r="A21" s="819" t="s">
        <v>416</v>
      </c>
      <c r="B21" s="819"/>
      <c r="C21" s="819"/>
      <c r="D21" s="819"/>
      <c r="E21" s="819"/>
      <c r="F21" s="819"/>
      <c r="G21" s="819"/>
      <c r="H21" s="819"/>
      <c r="I21" s="819"/>
      <c r="J21" s="819"/>
      <c r="K21" s="819"/>
      <c r="L21" s="819"/>
    </row>
    <row r="22" spans="1:12">
      <c r="A22" s="443" t="s">
        <v>516</v>
      </c>
      <c r="B22" s="444">
        <v>49142</v>
      </c>
      <c r="C22" s="442"/>
      <c r="D22" s="444">
        <v>59189</v>
      </c>
      <c r="E22" s="442"/>
      <c r="F22" s="444">
        <v>59535</v>
      </c>
      <c r="G22" s="442"/>
      <c r="H22" s="444">
        <v>60566</v>
      </c>
      <c r="I22" s="442"/>
      <c r="J22" s="444">
        <v>60247</v>
      </c>
      <c r="K22" s="442"/>
      <c r="L22" s="444">
        <v>60247</v>
      </c>
    </row>
    <row r="23" spans="1:12" ht="13.8" thickBot="1">
      <c r="A23" s="443" t="s">
        <v>417</v>
      </c>
      <c r="B23" s="444">
        <v>9139</v>
      </c>
      <c r="C23" s="442"/>
      <c r="D23" s="444">
        <v>300619</v>
      </c>
      <c r="E23" s="442"/>
      <c r="F23" s="444">
        <v>341898</v>
      </c>
      <c r="G23" s="442"/>
      <c r="H23" s="444">
        <v>337037</v>
      </c>
      <c r="I23" s="442"/>
      <c r="J23" s="444">
        <v>341822</v>
      </c>
      <c r="K23" s="442"/>
      <c r="L23" s="444">
        <v>341822</v>
      </c>
    </row>
    <row r="24" spans="1:12" ht="13.8" thickBot="1">
      <c r="A24" s="446" t="s">
        <v>595</v>
      </c>
      <c r="B24" s="450">
        <v>58281</v>
      </c>
      <c r="C24" s="442"/>
      <c r="D24" s="450">
        <v>359808</v>
      </c>
      <c r="E24" s="442"/>
      <c r="F24" s="450">
        <v>401433</v>
      </c>
      <c r="G24" s="442"/>
      <c r="H24" s="450">
        <v>397603</v>
      </c>
      <c r="I24" s="442"/>
      <c r="J24" s="450">
        <v>402069</v>
      </c>
      <c r="K24" s="442"/>
      <c r="L24" s="450">
        <v>402069</v>
      </c>
    </row>
    <row r="25" spans="1:12">
      <c r="A25" s="819" t="s">
        <v>597</v>
      </c>
      <c r="B25" s="819"/>
      <c r="C25" s="819"/>
      <c r="D25" s="819"/>
      <c r="E25" s="819"/>
      <c r="F25" s="819"/>
      <c r="G25" s="819"/>
      <c r="H25" s="819"/>
      <c r="I25" s="819"/>
      <c r="J25" s="819"/>
      <c r="K25" s="819"/>
      <c r="L25" s="819"/>
    </row>
    <row r="26" spans="1:12">
      <c r="A26" s="443" t="s">
        <v>524</v>
      </c>
      <c r="B26" s="444">
        <v>1200</v>
      </c>
      <c r="C26" s="442"/>
      <c r="D26" s="444">
        <v>1230</v>
      </c>
      <c r="E26" s="442"/>
      <c r="F26" s="444">
        <v>1963</v>
      </c>
      <c r="G26" s="442"/>
      <c r="H26" s="444">
        <v>2006</v>
      </c>
      <c r="I26" s="442"/>
      <c r="J26" s="444">
        <v>1963</v>
      </c>
      <c r="K26" s="442"/>
      <c r="L26" s="444">
        <v>1963</v>
      </c>
    </row>
    <row r="27" spans="1:12" ht="13.8" thickBot="1">
      <c r="A27" s="443" t="s">
        <v>512</v>
      </c>
      <c r="B27" s="445">
        <v>741299</v>
      </c>
      <c r="C27" s="442"/>
      <c r="D27" s="445">
        <v>727514</v>
      </c>
      <c r="E27" s="442"/>
      <c r="F27" s="445">
        <v>804922</v>
      </c>
      <c r="G27" s="442"/>
      <c r="H27" s="445">
        <v>800078</v>
      </c>
      <c r="I27" s="442"/>
      <c r="J27" s="445">
        <v>797807</v>
      </c>
      <c r="K27" s="442"/>
      <c r="L27" s="445">
        <v>790495</v>
      </c>
    </row>
    <row r="28" spans="1:12">
      <c r="A28" s="451" t="s">
        <v>642</v>
      </c>
      <c r="B28" s="444">
        <v>87638</v>
      </c>
      <c r="C28" s="443" t="s">
        <v>592</v>
      </c>
      <c r="D28" s="444">
        <v>76580</v>
      </c>
      <c r="E28" s="443" t="s">
        <v>592</v>
      </c>
      <c r="F28" s="444">
        <v>84224</v>
      </c>
      <c r="G28" s="443" t="s">
        <v>592</v>
      </c>
      <c r="H28" s="444">
        <v>78757</v>
      </c>
      <c r="I28" s="443" t="s">
        <v>592</v>
      </c>
      <c r="J28" s="444">
        <v>76397</v>
      </c>
      <c r="K28" s="443" t="s">
        <v>592</v>
      </c>
      <c r="L28" s="444">
        <v>72453</v>
      </c>
    </row>
    <row r="29" spans="1:12">
      <c r="A29" s="451" t="s">
        <v>643</v>
      </c>
      <c r="B29" s="444">
        <v>297453</v>
      </c>
      <c r="C29" s="443" t="s">
        <v>592</v>
      </c>
      <c r="D29" s="444">
        <v>261296</v>
      </c>
      <c r="E29" s="443" t="s">
        <v>592</v>
      </c>
      <c r="F29" s="444">
        <v>272759</v>
      </c>
      <c r="G29" s="443" t="s">
        <v>592</v>
      </c>
      <c r="H29" s="444">
        <v>269640</v>
      </c>
      <c r="I29" s="443" t="s">
        <v>592</v>
      </c>
      <c r="J29" s="444">
        <v>271882</v>
      </c>
      <c r="K29" s="443" t="s">
        <v>592</v>
      </c>
      <c r="L29" s="444">
        <v>270482</v>
      </c>
    </row>
    <row r="30" spans="1:12">
      <c r="A30" s="451" t="s">
        <v>644</v>
      </c>
      <c r="B30" s="444">
        <v>356208</v>
      </c>
      <c r="C30" s="443" t="s">
        <v>592</v>
      </c>
      <c r="D30" s="444">
        <v>389638</v>
      </c>
      <c r="E30" s="443" t="s">
        <v>592</v>
      </c>
      <c r="F30" s="444">
        <v>447939</v>
      </c>
      <c r="G30" s="443" t="s">
        <v>592</v>
      </c>
      <c r="H30" s="444">
        <v>451681</v>
      </c>
      <c r="I30" s="443" t="s">
        <v>592</v>
      </c>
      <c r="J30" s="444">
        <v>449528</v>
      </c>
      <c r="K30" s="443" t="s">
        <v>592</v>
      </c>
      <c r="L30" s="444">
        <v>447560</v>
      </c>
    </row>
    <row r="31" spans="1:12" ht="13.8" thickBot="1">
      <c r="A31" s="443" t="s">
        <v>545</v>
      </c>
      <c r="B31" s="444">
        <v>18282</v>
      </c>
      <c r="C31" s="442"/>
      <c r="D31" s="444">
        <v>18116</v>
      </c>
      <c r="E31" s="442"/>
      <c r="F31" s="444">
        <v>18072</v>
      </c>
      <c r="G31" s="442"/>
      <c r="H31" s="444">
        <v>18679</v>
      </c>
      <c r="I31" s="442"/>
      <c r="J31" s="444">
        <v>18072</v>
      </c>
      <c r="K31" s="442"/>
      <c r="L31" s="444">
        <v>18072</v>
      </c>
    </row>
    <row r="32" spans="1:12" ht="13.8" thickBot="1">
      <c r="A32" s="446" t="s">
        <v>595</v>
      </c>
      <c r="B32" s="450">
        <v>760781</v>
      </c>
      <c r="C32" s="442"/>
      <c r="D32" s="450">
        <v>746860</v>
      </c>
      <c r="E32" s="442"/>
      <c r="F32" s="450">
        <v>824957</v>
      </c>
      <c r="G32" s="442"/>
      <c r="H32" s="450">
        <v>820763</v>
      </c>
      <c r="I32" s="442"/>
      <c r="J32" s="450">
        <v>817842</v>
      </c>
      <c r="K32" s="442"/>
      <c r="L32" s="450">
        <v>810530</v>
      </c>
    </row>
    <row r="33" spans="1:12">
      <c r="A33" s="819" t="s">
        <v>602</v>
      </c>
      <c r="B33" s="819"/>
      <c r="C33" s="819"/>
      <c r="D33" s="819"/>
      <c r="E33" s="819"/>
      <c r="F33" s="819"/>
      <c r="G33" s="819"/>
      <c r="H33" s="819"/>
      <c r="I33" s="819"/>
      <c r="J33" s="819"/>
      <c r="K33" s="819"/>
      <c r="L33" s="819"/>
    </row>
    <row r="34" spans="1:12" ht="13.8" thickBot="1">
      <c r="A34" s="443" t="s">
        <v>507</v>
      </c>
      <c r="B34" s="445">
        <v>241724</v>
      </c>
      <c r="C34" s="442"/>
      <c r="D34" s="445">
        <v>260874</v>
      </c>
      <c r="E34" s="442"/>
      <c r="F34" s="445">
        <v>262176</v>
      </c>
      <c r="G34" s="442"/>
      <c r="H34" s="445">
        <v>380994</v>
      </c>
      <c r="I34" s="442"/>
      <c r="J34" s="445">
        <v>383651</v>
      </c>
      <c r="K34" s="442"/>
      <c r="L34" s="445">
        <v>383651</v>
      </c>
    </row>
    <row r="35" spans="1:12">
      <c r="A35" s="451" t="s">
        <v>645</v>
      </c>
      <c r="B35" s="444">
        <v>241724</v>
      </c>
      <c r="C35" s="443" t="s">
        <v>592</v>
      </c>
      <c r="D35" s="444">
        <v>260874</v>
      </c>
      <c r="E35" s="443" t="s">
        <v>592</v>
      </c>
      <c r="F35" s="444">
        <v>262176</v>
      </c>
      <c r="G35" s="443" t="s">
        <v>592</v>
      </c>
      <c r="H35" s="444">
        <v>380994</v>
      </c>
      <c r="I35" s="443" t="s">
        <v>592</v>
      </c>
      <c r="J35" s="444">
        <v>383651</v>
      </c>
      <c r="K35" s="443" t="s">
        <v>592</v>
      </c>
      <c r="L35" s="444">
        <v>383651</v>
      </c>
    </row>
    <row r="36" spans="1:12">
      <c r="A36" s="443" t="s">
        <v>537</v>
      </c>
      <c r="B36" s="444">
        <v>52210</v>
      </c>
      <c r="C36" s="442"/>
      <c r="D36" s="444">
        <v>51137</v>
      </c>
      <c r="E36" s="442"/>
      <c r="F36" s="444">
        <v>57666</v>
      </c>
      <c r="G36" s="442"/>
      <c r="H36" s="444">
        <v>60918</v>
      </c>
      <c r="I36" s="442"/>
      <c r="J36" s="444">
        <v>59500</v>
      </c>
      <c r="K36" s="442"/>
      <c r="L36" s="444">
        <v>59500</v>
      </c>
    </row>
    <row r="37" spans="1:12">
      <c r="A37" s="443" t="s">
        <v>539</v>
      </c>
      <c r="B37" s="444">
        <v>9465</v>
      </c>
      <c r="C37" s="442"/>
      <c r="D37" s="444">
        <v>9993</v>
      </c>
      <c r="E37" s="442"/>
      <c r="F37" s="444">
        <v>9921</v>
      </c>
      <c r="G37" s="442"/>
      <c r="H37" s="444">
        <v>10590</v>
      </c>
      <c r="I37" s="442"/>
      <c r="J37" s="444">
        <v>10230</v>
      </c>
      <c r="K37" s="442"/>
      <c r="L37" s="444">
        <v>10230</v>
      </c>
    </row>
    <row r="38" spans="1:12">
      <c r="A38" s="443" t="s">
        <v>514</v>
      </c>
      <c r="B38" s="444">
        <v>49642</v>
      </c>
      <c r="C38" s="442"/>
      <c r="D38" s="444">
        <v>49768</v>
      </c>
      <c r="E38" s="442"/>
      <c r="F38" s="444">
        <v>46519</v>
      </c>
      <c r="G38" s="442"/>
      <c r="H38" s="444">
        <v>49256</v>
      </c>
      <c r="I38" s="442"/>
      <c r="J38" s="444">
        <v>48280</v>
      </c>
      <c r="K38" s="442"/>
      <c r="L38" s="444">
        <v>48280</v>
      </c>
    </row>
    <row r="39" spans="1:12">
      <c r="A39" s="443" t="s">
        <v>605</v>
      </c>
      <c r="B39" s="444">
        <v>293</v>
      </c>
      <c r="C39" s="442"/>
      <c r="D39" s="444">
        <v>290</v>
      </c>
      <c r="E39" s="442"/>
      <c r="F39" s="444">
        <v>340</v>
      </c>
      <c r="G39" s="442"/>
      <c r="H39" s="444">
        <v>349</v>
      </c>
      <c r="I39" s="442"/>
      <c r="J39" s="444">
        <v>349</v>
      </c>
      <c r="K39" s="442"/>
      <c r="L39" s="444">
        <v>349</v>
      </c>
    </row>
    <row r="40" spans="1:12" ht="13.8" thickBot="1">
      <c r="A40" s="443" t="s">
        <v>520</v>
      </c>
      <c r="B40" s="445">
        <v>122874</v>
      </c>
      <c r="C40" s="442"/>
      <c r="D40" s="445">
        <v>127470</v>
      </c>
      <c r="E40" s="442"/>
      <c r="F40" s="445">
        <v>133115</v>
      </c>
      <c r="G40" s="442"/>
      <c r="H40" s="445">
        <v>137575</v>
      </c>
      <c r="I40" s="442"/>
      <c r="J40" s="445">
        <v>140295</v>
      </c>
      <c r="K40" s="442"/>
      <c r="L40" s="445">
        <v>140295</v>
      </c>
    </row>
    <row r="41" spans="1:12" ht="13.8" thickBot="1">
      <c r="A41" s="451" t="s">
        <v>648</v>
      </c>
      <c r="B41" s="444">
        <v>122874</v>
      </c>
      <c r="C41" s="443" t="s">
        <v>592</v>
      </c>
      <c r="D41" s="444">
        <v>127470</v>
      </c>
      <c r="E41" s="443" t="s">
        <v>592</v>
      </c>
      <c r="F41" s="444">
        <v>133115</v>
      </c>
      <c r="G41" s="443" t="s">
        <v>592</v>
      </c>
      <c r="H41" s="444">
        <v>137575</v>
      </c>
      <c r="I41" s="443" t="s">
        <v>592</v>
      </c>
      <c r="J41" s="444">
        <v>140295</v>
      </c>
      <c r="K41" s="443" t="s">
        <v>592</v>
      </c>
      <c r="L41" s="444">
        <v>140295</v>
      </c>
    </row>
    <row r="42" spans="1:12" ht="13.8" thickBot="1">
      <c r="A42" s="446" t="s">
        <v>595</v>
      </c>
      <c r="B42" s="450">
        <v>476208</v>
      </c>
      <c r="C42" s="442"/>
      <c r="D42" s="450">
        <v>499532</v>
      </c>
      <c r="E42" s="442"/>
      <c r="F42" s="450">
        <v>509737</v>
      </c>
      <c r="G42" s="442"/>
      <c r="H42" s="450">
        <v>639682</v>
      </c>
      <c r="I42" s="442"/>
      <c r="J42" s="450">
        <v>642305</v>
      </c>
      <c r="K42" s="442"/>
      <c r="L42" s="450">
        <v>642305</v>
      </c>
    </row>
    <row r="43" spans="1:12">
      <c r="A43" s="819" t="s">
        <v>608</v>
      </c>
      <c r="B43" s="819"/>
      <c r="C43" s="819"/>
      <c r="D43" s="819"/>
      <c r="E43" s="819"/>
      <c r="F43" s="819"/>
      <c r="G43" s="819"/>
      <c r="H43" s="819"/>
      <c r="I43" s="819"/>
      <c r="J43" s="819"/>
      <c r="K43" s="819"/>
      <c r="L43" s="819"/>
    </row>
    <row r="44" spans="1:12" ht="13.8" thickBot="1">
      <c r="A44" s="443" t="s">
        <v>421</v>
      </c>
      <c r="B44" s="445">
        <v>81472</v>
      </c>
      <c r="C44" s="442"/>
      <c r="D44" s="445">
        <v>86968</v>
      </c>
      <c r="E44" s="442"/>
      <c r="F44" s="445">
        <v>86773</v>
      </c>
      <c r="G44" s="442"/>
      <c r="H44" s="445">
        <v>87938</v>
      </c>
      <c r="I44" s="442"/>
      <c r="J44" s="445">
        <v>88310</v>
      </c>
      <c r="K44" s="442"/>
      <c r="L44" s="445">
        <v>89189</v>
      </c>
    </row>
    <row r="45" spans="1:12">
      <c r="A45" s="451" t="s">
        <v>649</v>
      </c>
      <c r="B45" s="444">
        <v>31964</v>
      </c>
      <c r="C45" s="443" t="s">
        <v>592</v>
      </c>
      <c r="D45" s="444">
        <v>34444</v>
      </c>
      <c r="E45" s="443" t="s">
        <v>592</v>
      </c>
      <c r="F45" s="444">
        <v>42089</v>
      </c>
      <c r="G45" s="443" t="s">
        <v>592</v>
      </c>
      <c r="H45" s="444">
        <v>41812</v>
      </c>
      <c r="I45" s="443" t="s">
        <v>592</v>
      </c>
      <c r="J45" s="444">
        <v>41457</v>
      </c>
      <c r="K45" s="443" t="s">
        <v>592</v>
      </c>
      <c r="L45" s="444">
        <v>41942</v>
      </c>
    </row>
    <row r="46" spans="1:12">
      <c r="A46" s="451" t="s">
        <v>650</v>
      </c>
      <c r="B46" s="444">
        <v>49508</v>
      </c>
      <c r="C46" s="443" t="s">
        <v>592</v>
      </c>
      <c r="D46" s="444">
        <v>52524</v>
      </c>
      <c r="E46" s="443" t="s">
        <v>592</v>
      </c>
      <c r="F46" s="444">
        <v>44684</v>
      </c>
      <c r="G46" s="443" t="s">
        <v>592</v>
      </c>
      <c r="H46" s="444">
        <v>46126</v>
      </c>
      <c r="I46" s="443" t="s">
        <v>592</v>
      </c>
      <c r="J46" s="444">
        <v>46853</v>
      </c>
      <c r="K46" s="443" t="s">
        <v>592</v>
      </c>
      <c r="L46" s="444">
        <v>47247</v>
      </c>
    </row>
    <row r="47" spans="1:12">
      <c r="A47" s="443" t="s">
        <v>611</v>
      </c>
      <c r="B47" s="444">
        <v>38868</v>
      </c>
      <c r="C47" s="442"/>
      <c r="D47" s="444">
        <v>41652</v>
      </c>
      <c r="E47" s="442"/>
      <c r="F47" s="444">
        <v>42381</v>
      </c>
      <c r="G47" s="442"/>
      <c r="H47" s="444">
        <v>43900</v>
      </c>
      <c r="I47" s="442"/>
      <c r="J47" s="444">
        <v>43241</v>
      </c>
      <c r="K47" s="442"/>
      <c r="L47" s="444">
        <v>43846</v>
      </c>
    </row>
    <row r="48" spans="1:12" ht="13.8" thickBot="1">
      <c r="A48" s="443" t="s">
        <v>419</v>
      </c>
      <c r="B48" s="445">
        <v>1350460</v>
      </c>
      <c r="C48" s="442"/>
      <c r="D48" s="445">
        <v>1344656</v>
      </c>
      <c r="E48" s="442"/>
      <c r="F48" s="445">
        <v>1369951</v>
      </c>
      <c r="G48" s="442"/>
      <c r="H48" s="445">
        <v>1399022</v>
      </c>
      <c r="I48" s="442"/>
      <c r="J48" s="445">
        <v>1435317</v>
      </c>
      <c r="K48" s="442"/>
      <c r="L48" s="445">
        <v>1464824</v>
      </c>
    </row>
    <row r="49" spans="1:12">
      <c r="A49" s="451" t="s">
        <v>651</v>
      </c>
      <c r="B49" s="444">
        <v>349973</v>
      </c>
      <c r="C49" s="443" t="s">
        <v>592</v>
      </c>
      <c r="D49" s="444">
        <v>331100</v>
      </c>
      <c r="E49" s="443" t="s">
        <v>592</v>
      </c>
      <c r="F49" s="444">
        <v>368409</v>
      </c>
      <c r="G49" s="443" t="s">
        <v>592</v>
      </c>
      <c r="H49" s="444">
        <v>365817</v>
      </c>
      <c r="I49" s="443" t="s">
        <v>592</v>
      </c>
      <c r="J49" s="444">
        <v>375172</v>
      </c>
      <c r="K49" s="443" t="s">
        <v>592</v>
      </c>
      <c r="L49" s="444">
        <v>384455</v>
      </c>
    </row>
    <row r="50" spans="1:12">
      <c r="A50" s="451" t="s">
        <v>652</v>
      </c>
      <c r="B50" s="444">
        <v>1000487</v>
      </c>
      <c r="C50" s="443" t="s">
        <v>592</v>
      </c>
      <c r="D50" s="444">
        <v>1013556</v>
      </c>
      <c r="E50" s="443" t="s">
        <v>592</v>
      </c>
      <c r="F50" s="444">
        <v>1001542</v>
      </c>
      <c r="G50" s="443" t="s">
        <v>592</v>
      </c>
      <c r="H50" s="444">
        <v>1033205</v>
      </c>
      <c r="I50" s="443" t="s">
        <v>592</v>
      </c>
      <c r="J50" s="444">
        <v>1060145</v>
      </c>
      <c r="K50" s="443" t="s">
        <v>592</v>
      </c>
      <c r="L50" s="444">
        <v>1080369</v>
      </c>
    </row>
    <row r="51" spans="1:12">
      <c r="A51" s="443" t="s">
        <v>670</v>
      </c>
      <c r="B51" s="444">
        <v>204</v>
      </c>
      <c r="C51" s="442"/>
      <c r="D51" s="444">
        <v>0</v>
      </c>
      <c r="E51" s="442"/>
      <c r="F51" s="444">
        <v>0</v>
      </c>
      <c r="G51" s="442"/>
      <c r="H51" s="444">
        <v>0</v>
      </c>
      <c r="I51" s="442"/>
      <c r="J51" s="444">
        <v>0</v>
      </c>
      <c r="K51" s="442"/>
      <c r="L51" s="444">
        <v>0</v>
      </c>
    </row>
    <row r="52" spans="1:12" ht="13.8" thickBot="1">
      <c r="A52" s="443" t="s">
        <v>420</v>
      </c>
      <c r="B52" s="445">
        <v>1333165</v>
      </c>
      <c r="C52" s="442"/>
      <c r="D52" s="445">
        <v>1321268</v>
      </c>
      <c r="E52" s="442"/>
      <c r="F52" s="445">
        <v>1328824</v>
      </c>
      <c r="G52" s="442"/>
      <c r="H52" s="445">
        <v>1349296</v>
      </c>
      <c r="I52" s="442"/>
      <c r="J52" s="445">
        <v>1364480</v>
      </c>
      <c r="K52" s="442"/>
      <c r="L52" s="445">
        <v>1382292</v>
      </c>
    </row>
    <row r="53" spans="1:12">
      <c r="A53" s="451" t="s">
        <v>653</v>
      </c>
      <c r="B53" s="444">
        <v>148</v>
      </c>
      <c r="C53" s="443" t="s">
        <v>592</v>
      </c>
      <c r="D53" s="444">
        <v>298</v>
      </c>
      <c r="E53" s="443" t="s">
        <v>592</v>
      </c>
      <c r="F53" s="444">
        <v>181</v>
      </c>
      <c r="G53" s="443" t="s">
        <v>592</v>
      </c>
      <c r="H53" s="444">
        <v>181</v>
      </c>
      <c r="I53" s="443" t="s">
        <v>592</v>
      </c>
      <c r="J53" s="444">
        <v>181</v>
      </c>
      <c r="K53" s="443" t="s">
        <v>592</v>
      </c>
      <c r="L53" s="444">
        <v>181</v>
      </c>
    </row>
    <row r="54" spans="1:12" ht="13.8" thickBot="1">
      <c r="A54" s="451" t="s">
        <v>654</v>
      </c>
      <c r="B54" s="444">
        <v>1333017</v>
      </c>
      <c r="C54" s="443" t="s">
        <v>592</v>
      </c>
      <c r="D54" s="444">
        <v>1320970</v>
      </c>
      <c r="E54" s="443" t="s">
        <v>592</v>
      </c>
      <c r="F54" s="444">
        <v>1328643</v>
      </c>
      <c r="G54" s="443" t="s">
        <v>592</v>
      </c>
      <c r="H54" s="444">
        <v>1349115</v>
      </c>
      <c r="I54" s="443" t="s">
        <v>592</v>
      </c>
      <c r="J54" s="444">
        <v>1364299</v>
      </c>
      <c r="K54" s="443" t="s">
        <v>592</v>
      </c>
      <c r="L54" s="444">
        <v>1382111</v>
      </c>
    </row>
    <row r="55" spans="1:12" ht="13.8" thickBot="1">
      <c r="A55" s="446" t="s">
        <v>595</v>
      </c>
      <c r="B55" s="450">
        <v>2804169</v>
      </c>
      <c r="C55" s="442"/>
      <c r="D55" s="450">
        <v>2794544</v>
      </c>
      <c r="E55" s="442"/>
      <c r="F55" s="450">
        <v>2827929</v>
      </c>
      <c r="G55" s="442"/>
      <c r="H55" s="450">
        <v>2880156</v>
      </c>
      <c r="I55" s="442"/>
      <c r="J55" s="450">
        <v>2931348</v>
      </c>
      <c r="K55" s="442"/>
      <c r="L55" s="450">
        <v>2980151</v>
      </c>
    </row>
    <row r="56" spans="1:12">
      <c r="A56" s="819" t="s">
        <v>616</v>
      </c>
      <c r="B56" s="819"/>
      <c r="C56" s="819"/>
      <c r="D56" s="819"/>
      <c r="E56" s="819"/>
      <c r="F56" s="819"/>
      <c r="G56" s="819"/>
      <c r="H56" s="819"/>
      <c r="I56" s="819"/>
      <c r="J56" s="819"/>
      <c r="K56" s="819"/>
      <c r="L56" s="819"/>
    </row>
    <row r="57" spans="1:12">
      <c r="A57" s="443" t="s">
        <v>530</v>
      </c>
      <c r="B57" s="444">
        <v>2594</v>
      </c>
      <c r="C57" s="442"/>
      <c r="D57" s="444">
        <v>2541</v>
      </c>
      <c r="E57" s="442"/>
      <c r="F57" s="444">
        <v>2651</v>
      </c>
      <c r="G57" s="442"/>
      <c r="H57" s="444">
        <v>2773</v>
      </c>
      <c r="I57" s="442"/>
      <c r="J57" s="444">
        <v>2735</v>
      </c>
      <c r="K57" s="442"/>
      <c r="L57" s="444">
        <v>2735</v>
      </c>
    </row>
    <row r="58" spans="1:12">
      <c r="A58" s="443" t="s">
        <v>617</v>
      </c>
      <c r="B58" s="444">
        <v>2627945</v>
      </c>
      <c r="C58" s="442"/>
      <c r="D58" s="444">
        <v>2599368</v>
      </c>
      <c r="E58" s="442"/>
      <c r="F58" s="444">
        <v>2856825</v>
      </c>
      <c r="G58" s="442"/>
      <c r="H58" s="444">
        <v>2751126</v>
      </c>
      <c r="I58" s="442"/>
      <c r="J58" s="444">
        <v>2792210</v>
      </c>
      <c r="K58" s="442"/>
      <c r="L58" s="444">
        <v>2870105</v>
      </c>
    </row>
    <row r="59" spans="1:12">
      <c r="A59" s="443" t="s">
        <v>531</v>
      </c>
      <c r="B59" s="444">
        <v>36502</v>
      </c>
      <c r="C59" s="442"/>
      <c r="D59" s="444">
        <v>35628</v>
      </c>
      <c r="E59" s="442"/>
      <c r="F59" s="444">
        <v>36730</v>
      </c>
      <c r="G59" s="442"/>
      <c r="H59" s="444">
        <v>37705</v>
      </c>
      <c r="I59" s="442"/>
      <c r="J59" s="444">
        <v>37527</v>
      </c>
      <c r="K59" s="442"/>
      <c r="L59" s="444">
        <v>38273</v>
      </c>
    </row>
    <row r="60" spans="1:12">
      <c r="A60" s="443" t="s">
        <v>571</v>
      </c>
      <c r="B60" s="444">
        <v>29703</v>
      </c>
      <c r="C60" s="442"/>
      <c r="D60" s="444">
        <v>36318</v>
      </c>
      <c r="E60" s="442"/>
      <c r="F60" s="444">
        <v>38213</v>
      </c>
      <c r="G60" s="442"/>
      <c r="H60" s="444">
        <v>39469</v>
      </c>
      <c r="I60" s="442"/>
      <c r="J60" s="444">
        <v>41896</v>
      </c>
      <c r="K60" s="442"/>
      <c r="L60" s="444">
        <v>42736</v>
      </c>
    </row>
    <row r="61" spans="1:12">
      <c r="A61" s="443" t="s">
        <v>572</v>
      </c>
      <c r="B61" s="444">
        <v>2328</v>
      </c>
      <c r="C61" s="442"/>
      <c r="D61" s="444">
        <v>2838</v>
      </c>
      <c r="E61" s="442"/>
      <c r="F61" s="444">
        <v>4044</v>
      </c>
      <c r="G61" s="442"/>
      <c r="H61" s="444">
        <v>4110</v>
      </c>
      <c r="I61" s="442"/>
      <c r="J61" s="444">
        <v>4108</v>
      </c>
      <c r="K61" s="442"/>
      <c r="L61" s="444">
        <v>4123</v>
      </c>
    </row>
    <row r="62" spans="1:12">
      <c r="A62" s="443" t="s">
        <v>541</v>
      </c>
      <c r="B62" s="444">
        <v>5552</v>
      </c>
      <c r="C62" s="442"/>
      <c r="D62" s="444">
        <v>5423</v>
      </c>
      <c r="E62" s="442"/>
      <c r="F62" s="444">
        <v>6038</v>
      </c>
      <c r="G62" s="442"/>
      <c r="H62" s="444">
        <v>5936</v>
      </c>
      <c r="I62" s="442"/>
      <c r="J62" s="444">
        <v>6114</v>
      </c>
      <c r="K62" s="442"/>
      <c r="L62" s="444">
        <v>6220</v>
      </c>
    </row>
    <row r="63" spans="1:12">
      <c r="A63" s="443" t="s">
        <v>619</v>
      </c>
      <c r="B63" s="444">
        <v>10</v>
      </c>
      <c r="C63" s="442"/>
      <c r="D63" s="444">
        <v>0</v>
      </c>
      <c r="E63" s="442"/>
      <c r="F63" s="444">
        <v>30</v>
      </c>
      <c r="G63" s="442"/>
      <c r="H63" s="444">
        <v>30</v>
      </c>
      <c r="I63" s="442"/>
      <c r="J63" s="444">
        <v>30</v>
      </c>
      <c r="K63" s="442"/>
      <c r="L63" s="444">
        <v>30</v>
      </c>
    </row>
    <row r="64" spans="1:12">
      <c r="A64" s="443" t="s">
        <v>620</v>
      </c>
      <c r="B64" s="444">
        <v>14</v>
      </c>
      <c r="C64" s="442"/>
      <c r="D64" s="444">
        <v>7</v>
      </c>
      <c r="E64" s="442"/>
      <c r="F64" s="444">
        <v>38</v>
      </c>
      <c r="G64" s="442"/>
      <c r="H64" s="444">
        <v>38</v>
      </c>
      <c r="I64" s="442"/>
      <c r="J64" s="444">
        <v>38</v>
      </c>
      <c r="K64" s="442"/>
      <c r="L64" s="444">
        <v>38</v>
      </c>
    </row>
    <row r="65" spans="1:12">
      <c r="A65" s="443" t="s">
        <v>546</v>
      </c>
      <c r="B65" s="444">
        <v>25090</v>
      </c>
      <c r="C65" s="442"/>
      <c r="D65" s="444">
        <v>23869</v>
      </c>
      <c r="E65" s="442"/>
      <c r="F65" s="444">
        <v>24405</v>
      </c>
      <c r="G65" s="442"/>
      <c r="H65" s="444">
        <v>24703</v>
      </c>
      <c r="I65" s="442"/>
      <c r="J65" s="444">
        <v>25274</v>
      </c>
      <c r="K65" s="442"/>
      <c r="L65" s="444">
        <v>25714</v>
      </c>
    </row>
    <row r="66" spans="1:12">
      <c r="A66" s="443" t="s">
        <v>518</v>
      </c>
      <c r="B66" s="444">
        <v>741934</v>
      </c>
      <c r="C66" s="442"/>
      <c r="D66" s="444">
        <v>717416</v>
      </c>
      <c r="E66" s="442"/>
      <c r="F66" s="444">
        <v>790059</v>
      </c>
      <c r="G66" s="442"/>
      <c r="H66" s="444">
        <v>809568</v>
      </c>
      <c r="I66" s="442"/>
      <c r="J66" s="444">
        <v>807498</v>
      </c>
      <c r="K66" s="442"/>
      <c r="L66" s="444">
        <v>826950</v>
      </c>
    </row>
    <row r="67" spans="1:12">
      <c r="A67" s="443" t="s">
        <v>551</v>
      </c>
      <c r="B67" s="444">
        <v>30137</v>
      </c>
      <c r="C67" s="442"/>
      <c r="D67" s="444">
        <v>30520</v>
      </c>
      <c r="E67" s="442"/>
      <c r="F67" s="444">
        <v>30506</v>
      </c>
      <c r="G67" s="442"/>
      <c r="H67" s="444">
        <v>30949</v>
      </c>
      <c r="I67" s="442"/>
      <c r="J67" s="444">
        <v>31117</v>
      </c>
      <c r="K67" s="442"/>
      <c r="L67" s="444">
        <v>31732</v>
      </c>
    </row>
    <row r="68" spans="1:12" ht="13.8" thickBot="1">
      <c r="A68" s="443" t="s">
        <v>575</v>
      </c>
      <c r="B68" s="444">
        <v>3714</v>
      </c>
      <c r="C68" s="442"/>
      <c r="D68" s="444">
        <v>3508</v>
      </c>
      <c r="E68" s="442"/>
      <c r="F68" s="444">
        <v>3951</v>
      </c>
      <c r="G68" s="442"/>
      <c r="H68" s="444">
        <v>4068</v>
      </c>
      <c r="I68" s="442"/>
      <c r="J68" s="444">
        <v>4030</v>
      </c>
      <c r="K68" s="442"/>
      <c r="L68" s="444">
        <v>4030</v>
      </c>
    </row>
    <row r="69" spans="1:12" ht="13.8" thickBot="1">
      <c r="A69" s="446" t="s">
        <v>595</v>
      </c>
      <c r="B69" s="450">
        <v>3505523</v>
      </c>
      <c r="C69" s="442"/>
      <c r="D69" s="450">
        <v>3457436</v>
      </c>
      <c r="E69" s="442"/>
      <c r="F69" s="450">
        <v>3793490</v>
      </c>
      <c r="G69" s="442"/>
      <c r="H69" s="450">
        <v>3710475</v>
      </c>
      <c r="I69" s="442"/>
      <c r="J69" s="450">
        <v>3752577</v>
      </c>
      <c r="K69" s="442"/>
      <c r="L69" s="450">
        <v>3852686</v>
      </c>
    </row>
    <row r="70" spans="1:12">
      <c r="A70" s="819" t="s">
        <v>424</v>
      </c>
      <c r="B70" s="819"/>
      <c r="C70" s="819"/>
      <c r="D70" s="819"/>
      <c r="E70" s="819"/>
      <c r="F70" s="819"/>
      <c r="G70" s="819"/>
      <c r="H70" s="819"/>
      <c r="I70" s="819"/>
      <c r="J70" s="819"/>
      <c r="K70" s="819"/>
      <c r="L70" s="819"/>
    </row>
    <row r="71" spans="1:12">
      <c r="A71" s="443" t="s">
        <v>425</v>
      </c>
      <c r="B71" s="444">
        <v>102720</v>
      </c>
      <c r="C71" s="442"/>
      <c r="D71" s="444">
        <v>96018</v>
      </c>
      <c r="E71" s="442"/>
      <c r="F71" s="444">
        <v>96477</v>
      </c>
      <c r="G71" s="442"/>
      <c r="H71" s="444">
        <v>97406</v>
      </c>
      <c r="I71" s="442"/>
      <c r="J71" s="444">
        <v>98346</v>
      </c>
      <c r="K71" s="442"/>
      <c r="L71" s="444">
        <v>99294</v>
      </c>
    </row>
    <row r="72" spans="1:12">
      <c r="A72" s="443" t="s">
        <v>671</v>
      </c>
      <c r="B72" s="444">
        <v>256</v>
      </c>
      <c r="C72" s="442"/>
      <c r="D72" s="444">
        <v>340</v>
      </c>
      <c r="E72" s="442"/>
      <c r="F72" s="444">
        <v>291</v>
      </c>
      <c r="G72" s="442"/>
      <c r="H72" s="444">
        <v>291</v>
      </c>
      <c r="I72" s="442"/>
      <c r="J72" s="444">
        <v>291</v>
      </c>
      <c r="K72" s="442"/>
      <c r="L72" s="444">
        <v>291</v>
      </c>
    </row>
    <row r="73" spans="1:12">
      <c r="A73" s="443" t="s">
        <v>570</v>
      </c>
      <c r="B73" s="444">
        <v>41751</v>
      </c>
      <c r="C73" s="442"/>
      <c r="D73" s="444">
        <v>39219</v>
      </c>
      <c r="E73" s="442"/>
      <c r="F73" s="444">
        <v>43274</v>
      </c>
      <c r="G73" s="442"/>
      <c r="H73" s="444">
        <v>43274</v>
      </c>
      <c r="I73" s="442"/>
      <c r="J73" s="444">
        <v>43274</v>
      </c>
      <c r="K73" s="442"/>
      <c r="L73" s="444">
        <v>43274</v>
      </c>
    </row>
    <row r="74" spans="1:12" ht="13.8" thickBot="1">
      <c r="A74" s="443" t="s">
        <v>426</v>
      </c>
      <c r="B74" s="444">
        <v>6080264</v>
      </c>
      <c r="C74" s="442"/>
      <c r="D74" s="444">
        <v>6000806</v>
      </c>
      <c r="E74" s="442"/>
      <c r="F74" s="444">
        <v>6214435</v>
      </c>
      <c r="G74" s="442"/>
      <c r="H74" s="444">
        <v>6468549</v>
      </c>
      <c r="I74" s="442"/>
      <c r="J74" s="444">
        <v>6555201</v>
      </c>
      <c r="K74" s="442"/>
      <c r="L74" s="444">
        <v>6760705</v>
      </c>
    </row>
    <row r="75" spans="1:12" ht="13.8" thickBot="1">
      <c r="A75" s="446" t="s">
        <v>595</v>
      </c>
      <c r="B75" s="450">
        <v>6224991</v>
      </c>
      <c r="C75" s="442"/>
      <c r="D75" s="450">
        <v>6136383</v>
      </c>
      <c r="E75" s="442"/>
      <c r="F75" s="450">
        <v>6354477</v>
      </c>
      <c r="G75" s="442"/>
      <c r="H75" s="450">
        <v>6609520</v>
      </c>
      <c r="I75" s="442"/>
      <c r="J75" s="450">
        <v>6697112</v>
      </c>
      <c r="K75" s="442"/>
      <c r="L75" s="450">
        <v>6903564</v>
      </c>
    </row>
    <row r="76" spans="1:12">
      <c r="A76" s="819" t="s">
        <v>422</v>
      </c>
      <c r="B76" s="819"/>
      <c r="C76" s="819"/>
      <c r="D76" s="819"/>
      <c r="E76" s="819"/>
      <c r="F76" s="819"/>
      <c r="G76" s="819"/>
      <c r="H76" s="819"/>
      <c r="I76" s="819"/>
      <c r="J76" s="819"/>
      <c r="K76" s="819"/>
      <c r="L76" s="819"/>
    </row>
    <row r="77" spans="1:12">
      <c r="A77" s="443" t="s">
        <v>527</v>
      </c>
      <c r="B77" s="444">
        <v>4260</v>
      </c>
      <c r="C77" s="442"/>
      <c r="D77" s="444">
        <v>4266</v>
      </c>
      <c r="E77" s="442"/>
      <c r="F77" s="444">
        <v>4320</v>
      </c>
      <c r="G77" s="442"/>
      <c r="H77" s="444">
        <v>4416</v>
      </c>
      <c r="I77" s="442"/>
      <c r="J77" s="444">
        <v>4320</v>
      </c>
      <c r="K77" s="442"/>
      <c r="L77" s="444">
        <v>4320</v>
      </c>
    </row>
    <row r="78" spans="1:12" ht="13.8" thickBot="1">
      <c r="A78" s="443" t="s">
        <v>621</v>
      </c>
      <c r="B78" s="445">
        <v>144872</v>
      </c>
      <c r="C78" s="442"/>
      <c r="D78" s="445">
        <v>138074</v>
      </c>
      <c r="E78" s="442"/>
      <c r="F78" s="445">
        <v>141897</v>
      </c>
      <c r="G78" s="442"/>
      <c r="H78" s="445">
        <v>143959</v>
      </c>
      <c r="I78" s="442"/>
      <c r="J78" s="445">
        <v>140749</v>
      </c>
      <c r="K78" s="442"/>
      <c r="L78" s="445">
        <v>140726</v>
      </c>
    </row>
    <row r="79" spans="1:12" ht="13.8" thickBot="1">
      <c r="A79" s="451" t="s">
        <v>648</v>
      </c>
      <c r="B79" s="444">
        <v>144872</v>
      </c>
      <c r="C79" s="443" t="s">
        <v>592</v>
      </c>
      <c r="D79" s="444">
        <v>138074</v>
      </c>
      <c r="E79" s="443" t="s">
        <v>592</v>
      </c>
      <c r="F79" s="444">
        <v>141897</v>
      </c>
      <c r="G79" s="443" t="s">
        <v>592</v>
      </c>
      <c r="H79" s="444">
        <v>143959</v>
      </c>
      <c r="I79" s="443" t="s">
        <v>592</v>
      </c>
      <c r="J79" s="444">
        <v>140749</v>
      </c>
      <c r="K79" s="443" t="s">
        <v>592</v>
      </c>
      <c r="L79" s="444">
        <v>140726</v>
      </c>
    </row>
    <row r="80" spans="1:12" ht="13.8" thickBot="1">
      <c r="A80" s="446" t="s">
        <v>595</v>
      </c>
      <c r="B80" s="450">
        <v>149132</v>
      </c>
      <c r="C80" s="442"/>
      <c r="D80" s="450">
        <v>142340</v>
      </c>
      <c r="E80" s="442"/>
      <c r="F80" s="450">
        <v>146217</v>
      </c>
      <c r="G80" s="442"/>
      <c r="H80" s="450">
        <v>148375</v>
      </c>
      <c r="I80" s="442"/>
      <c r="J80" s="450">
        <v>145069</v>
      </c>
      <c r="K80" s="442"/>
      <c r="L80" s="450">
        <v>145046</v>
      </c>
    </row>
    <row r="81" spans="1:12">
      <c r="A81" s="819" t="s">
        <v>625</v>
      </c>
      <c r="B81" s="819"/>
      <c r="C81" s="819"/>
      <c r="D81" s="819"/>
      <c r="E81" s="819"/>
      <c r="F81" s="819"/>
      <c r="G81" s="819"/>
      <c r="H81" s="819"/>
      <c r="I81" s="819"/>
      <c r="J81" s="819"/>
      <c r="K81" s="819"/>
      <c r="L81" s="819"/>
    </row>
    <row r="82" spans="1:12">
      <c r="A82" s="443" t="s">
        <v>528</v>
      </c>
      <c r="B82" s="444">
        <v>26600</v>
      </c>
      <c r="C82" s="442"/>
      <c r="D82" s="444">
        <v>25218</v>
      </c>
      <c r="E82" s="442"/>
      <c r="F82" s="444">
        <v>28476</v>
      </c>
      <c r="G82" s="442"/>
      <c r="H82" s="444">
        <v>28886</v>
      </c>
      <c r="I82" s="442"/>
      <c r="J82" s="444">
        <v>27939</v>
      </c>
      <c r="K82" s="442"/>
      <c r="L82" s="444">
        <v>27939</v>
      </c>
    </row>
    <row r="83" spans="1:12">
      <c r="A83" s="443" t="s">
        <v>529</v>
      </c>
      <c r="B83" s="444">
        <v>14795</v>
      </c>
      <c r="C83" s="442"/>
      <c r="D83" s="444">
        <v>15422</v>
      </c>
      <c r="E83" s="442"/>
      <c r="F83" s="444">
        <v>14120</v>
      </c>
      <c r="G83" s="442"/>
      <c r="H83" s="444">
        <v>14604</v>
      </c>
      <c r="I83" s="442"/>
      <c r="J83" s="444">
        <v>14649</v>
      </c>
      <c r="K83" s="442"/>
      <c r="L83" s="444">
        <v>14666</v>
      </c>
    </row>
    <row r="84" spans="1:12">
      <c r="A84" s="443" t="s">
        <v>568</v>
      </c>
      <c r="B84" s="444">
        <v>451</v>
      </c>
      <c r="C84" s="442"/>
      <c r="D84" s="444">
        <v>474</v>
      </c>
      <c r="E84" s="442"/>
      <c r="F84" s="444">
        <v>648</v>
      </c>
      <c r="G84" s="442"/>
      <c r="H84" s="444">
        <v>649</v>
      </c>
      <c r="I84" s="442"/>
      <c r="J84" s="444">
        <v>648</v>
      </c>
      <c r="K84" s="442"/>
      <c r="L84" s="444">
        <v>648</v>
      </c>
    </row>
    <row r="85" spans="1:12">
      <c r="A85" s="443" t="s">
        <v>533</v>
      </c>
      <c r="B85" s="444">
        <v>7763</v>
      </c>
      <c r="C85" s="442"/>
      <c r="D85" s="444">
        <v>8616</v>
      </c>
      <c r="E85" s="442"/>
      <c r="F85" s="444">
        <v>10147</v>
      </c>
      <c r="G85" s="442"/>
      <c r="H85" s="444">
        <v>10583</v>
      </c>
      <c r="I85" s="442"/>
      <c r="J85" s="444">
        <v>10054</v>
      </c>
      <c r="K85" s="442"/>
      <c r="L85" s="444">
        <v>9428</v>
      </c>
    </row>
    <row r="86" spans="1:12">
      <c r="A86" s="443" t="s">
        <v>534</v>
      </c>
      <c r="B86" s="444">
        <v>3569</v>
      </c>
      <c r="C86" s="442"/>
      <c r="D86" s="444">
        <v>2097</v>
      </c>
      <c r="E86" s="442"/>
      <c r="F86" s="444">
        <v>6444</v>
      </c>
      <c r="G86" s="442"/>
      <c r="H86" s="444">
        <v>6542</v>
      </c>
      <c r="I86" s="442"/>
      <c r="J86" s="444">
        <v>6444</v>
      </c>
      <c r="K86" s="442"/>
      <c r="L86" s="444">
        <v>6445</v>
      </c>
    </row>
    <row r="87" spans="1:12">
      <c r="A87" s="443" t="s">
        <v>536</v>
      </c>
      <c r="B87" s="444">
        <v>94531</v>
      </c>
      <c r="C87" s="442"/>
      <c r="D87" s="444">
        <v>67292</v>
      </c>
      <c r="E87" s="442"/>
      <c r="F87" s="444">
        <v>68158</v>
      </c>
      <c r="G87" s="442"/>
      <c r="H87" s="444">
        <v>74685</v>
      </c>
      <c r="I87" s="442"/>
      <c r="J87" s="444">
        <v>73158</v>
      </c>
      <c r="K87" s="442"/>
      <c r="L87" s="444">
        <v>73158</v>
      </c>
    </row>
    <row r="88" spans="1:12">
      <c r="A88" s="443" t="s">
        <v>511</v>
      </c>
      <c r="B88" s="444">
        <v>143571</v>
      </c>
      <c r="C88" s="442"/>
      <c r="D88" s="444">
        <v>141462</v>
      </c>
      <c r="E88" s="442"/>
      <c r="F88" s="444">
        <v>104480</v>
      </c>
      <c r="G88" s="442"/>
      <c r="H88" s="444">
        <v>103281</v>
      </c>
      <c r="I88" s="442"/>
      <c r="J88" s="444">
        <v>101891</v>
      </c>
      <c r="K88" s="442"/>
      <c r="L88" s="444">
        <v>103508</v>
      </c>
    </row>
    <row r="89" spans="1:12">
      <c r="A89" s="443" t="s">
        <v>540</v>
      </c>
      <c r="B89" s="444">
        <v>7166</v>
      </c>
      <c r="C89" s="442"/>
      <c r="D89" s="444">
        <v>6844</v>
      </c>
      <c r="E89" s="442"/>
      <c r="F89" s="444">
        <v>7487</v>
      </c>
      <c r="G89" s="442"/>
      <c r="H89" s="444">
        <v>7826</v>
      </c>
      <c r="I89" s="442"/>
      <c r="J89" s="444">
        <v>8061</v>
      </c>
      <c r="K89" s="442"/>
      <c r="L89" s="444">
        <v>8210</v>
      </c>
    </row>
    <row r="90" spans="1:12">
      <c r="A90" s="443" t="s">
        <v>543</v>
      </c>
      <c r="B90" s="444">
        <v>24773</v>
      </c>
      <c r="C90" s="442"/>
      <c r="D90" s="444">
        <v>29699</v>
      </c>
      <c r="E90" s="442"/>
      <c r="F90" s="444">
        <v>31306</v>
      </c>
      <c r="G90" s="442"/>
      <c r="H90" s="444">
        <v>26517</v>
      </c>
      <c r="I90" s="442"/>
      <c r="J90" s="444">
        <v>26306</v>
      </c>
      <c r="K90" s="442"/>
      <c r="L90" s="444">
        <v>26306</v>
      </c>
    </row>
    <row r="91" spans="1:12">
      <c r="A91" s="443" t="s">
        <v>547</v>
      </c>
      <c r="B91" s="444">
        <v>1558</v>
      </c>
      <c r="C91" s="442"/>
      <c r="D91" s="444">
        <v>1556</v>
      </c>
      <c r="E91" s="442"/>
      <c r="F91" s="444">
        <v>1664</v>
      </c>
      <c r="G91" s="442"/>
      <c r="H91" s="444">
        <v>1736</v>
      </c>
      <c r="I91" s="442"/>
      <c r="J91" s="444">
        <v>1647</v>
      </c>
      <c r="K91" s="442"/>
      <c r="L91" s="444">
        <v>1647</v>
      </c>
    </row>
    <row r="92" spans="1:12">
      <c r="A92" s="443" t="s">
        <v>548</v>
      </c>
      <c r="B92" s="444">
        <v>3260</v>
      </c>
      <c r="C92" s="442"/>
      <c r="D92" s="444">
        <v>3430</v>
      </c>
      <c r="E92" s="442"/>
      <c r="F92" s="444">
        <v>3634</v>
      </c>
      <c r="G92" s="442"/>
      <c r="H92" s="444">
        <v>3764</v>
      </c>
      <c r="I92" s="442"/>
      <c r="J92" s="444">
        <v>3634</v>
      </c>
      <c r="K92" s="442"/>
      <c r="L92" s="444">
        <v>3634</v>
      </c>
    </row>
    <row r="93" spans="1:12">
      <c r="A93" s="443" t="s">
        <v>627</v>
      </c>
      <c r="B93" s="444">
        <v>5115</v>
      </c>
      <c r="C93" s="442"/>
      <c r="D93" s="444">
        <v>5223</v>
      </c>
      <c r="E93" s="442"/>
      <c r="F93" s="444">
        <v>5630</v>
      </c>
      <c r="G93" s="442"/>
      <c r="H93" s="444">
        <v>5835</v>
      </c>
      <c r="I93" s="442"/>
      <c r="J93" s="444">
        <v>6010</v>
      </c>
      <c r="K93" s="442"/>
      <c r="L93" s="444">
        <v>6119</v>
      </c>
    </row>
    <row r="94" spans="1:12">
      <c r="A94" s="443" t="s">
        <v>550</v>
      </c>
      <c r="B94" s="444">
        <v>43799</v>
      </c>
      <c r="C94" s="442"/>
      <c r="D94" s="444">
        <v>42005</v>
      </c>
      <c r="E94" s="442"/>
      <c r="F94" s="444">
        <v>40088</v>
      </c>
      <c r="G94" s="442"/>
      <c r="H94" s="444">
        <v>41180</v>
      </c>
      <c r="I94" s="442"/>
      <c r="J94" s="444">
        <v>40068</v>
      </c>
      <c r="K94" s="442"/>
      <c r="L94" s="444">
        <v>40068</v>
      </c>
    </row>
    <row r="95" spans="1:12">
      <c r="A95" s="443" t="s">
        <v>552</v>
      </c>
      <c r="B95" s="444">
        <v>2688</v>
      </c>
      <c r="C95" s="442"/>
      <c r="D95" s="444">
        <v>2820</v>
      </c>
      <c r="E95" s="442"/>
      <c r="F95" s="444">
        <v>3040</v>
      </c>
      <c r="G95" s="442"/>
      <c r="H95" s="444">
        <v>3150</v>
      </c>
      <c r="I95" s="442"/>
      <c r="J95" s="444">
        <v>3040</v>
      </c>
      <c r="K95" s="442"/>
      <c r="L95" s="444">
        <v>3040</v>
      </c>
    </row>
    <row r="96" spans="1:12">
      <c r="A96" s="443" t="s">
        <v>519</v>
      </c>
      <c r="B96" s="444">
        <v>321015</v>
      </c>
      <c r="C96" s="442"/>
      <c r="D96" s="444">
        <v>312384</v>
      </c>
      <c r="E96" s="442"/>
      <c r="F96" s="444">
        <v>339887</v>
      </c>
      <c r="G96" s="442"/>
      <c r="H96" s="444">
        <v>350796</v>
      </c>
      <c r="I96" s="442"/>
      <c r="J96" s="444">
        <v>339845</v>
      </c>
      <c r="K96" s="442"/>
      <c r="L96" s="444">
        <v>339278</v>
      </c>
    </row>
    <row r="97" spans="1:12">
      <c r="A97" s="443" t="s">
        <v>628</v>
      </c>
      <c r="B97" s="444">
        <v>535977</v>
      </c>
      <c r="C97" s="442"/>
      <c r="D97" s="444">
        <v>544541</v>
      </c>
      <c r="E97" s="442"/>
      <c r="F97" s="444">
        <v>540316</v>
      </c>
      <c r="G97" s="442"/>
      <c r="H97" s="444">
        <v>550762</v>
      </c>
      <c r="I97" s="442"/>
      <c r="J97" s="444">
        <v>557318</v>
      </c>
      <c r="K97" s="442"/>
      <c r="L97" s="444">
        <v>568476</v>
      </c>
    </row>
    <row r="98" spans="1:12">
      <c r="A98" s="443" t="s">
        <v>553</v>
      </c>
      <c r="B98" s="444">
        <v>5885</v>
      </c>
      <c r="C98" s="442"/>
      <c r="D98" s="444">
        <v>5720</v>
      </c>
      <c r="E98" s="442"/>
      <c r="F98" s="444">
        <v>6236</v>
      </c>
      <c r="G98" s="442"/>
      <c r="H98" s="444">
        <v>6482</v>
      </c>
      <c r="I98" s="442"/>
      <c r="J98" s="444">
        <v>6417</v>
      </c>
      <c r="K98" s="442"/>
      <c r="L98" s="444">
        <v>6417</v>
      </c>
    </row>
    <row r="99" spans="1:12">
      <c r="A99" s="443" t="s">
        <v>554</v>
      </c>
      <c r="B99" s="444">
        <v>671</v>
      </c>
      <c r="C99" s="442"/>
      <c r="D99" s="444">
        <v>629</v>
      </c>
      <c r="E99" s="442"/>
      <c r="F99" s="444">
        <v>701</v>
      </c>
      <c r="G99" s="442"/>
      <c r="H99" s="444">
        <v>731</v>
      </c>
      <c r="I99" s="442"/>
      <c r="J99" s="444">
        <v>753</v>
      </c>
      <c r="K99" s="442"/>
      <c r="L99" s="444">
        <v>768</v>
      </c>
    </row>
    <row r="100" spans="1:12" ht="13.8" thickBot="1">
      <c r="A100" s="443" t="s">
        <v>565</v>
      </c>
      <c r="B100" s="444">
        <v>140971</v>
      </c>
      <c r="C100" s="442"/>
      <c r="D100" s="444">
        <v>141918</v>
      </c>
      <c r="E100" s="442"/>
      <c r="F100" s="444">
        <v>143219</v>
      </c>
      <c r="G100" s="442"/>
      <c r="H100" s="444">
        <v>148002</v>
      </c>
      <c r="I100" s="442"/>
      <c r="J100" s="444">
        <v>143219</v>
      </c>
      <c r="K100" s="442"/>
      <c r="L100" s="444">
        <v>143219</v>
      </c>
    </row>
    <row r="101" spans="1:12" ht="13.8" thickBot="1">
      <c r="A101" s="446" t="s">
        <v>595</v>
      </c>
      <c r="B101" s="450">
        <v>1384158</v>
      </c>
      <c r="C101" s="442"/>
      <c r="D101" s="450">
        <v>1357350</v>
      </c>
      <c r="E101" s="442"/>
      <c r="F101" s="450">
        <v>1355681</v>
      </c>
      <c r="G101" s="442"/>
      <c r="H101" s="450">
        <v>1386011</v>
      </c>
      <c r="I101" s="442"/>
      <c r="J101" s="450">
        <v>1371101</v>
      </c>
      <c r="K101" s="442"/>
      <c r="L101" s="450">
        <v>1382974</v>
      </c>
    </row>
    <row r="102" spans="1:12">
      <c r="A102" s="819" t="s">
        <v>629</v>
      </c>
      <c r="B102" s="819"/>
      <c r="C102" s="819"/>
      <c r="D102" s="819"/>
      <c r="E102" s="819"/>
      <c r="F102" s="819"/>
      <c r="G102" s="819"/>
      <c r="H102" s="819"/>
      <c r="I102" s="819"/>
      <c r="J102" s="819"/>
      <c r="K102" s="819"/>
      <c r="L102" s="819"/>
    </row>
    <row r="103" spans="1:12">
      <c r="A103" s="443" t="s">
        <v>560</v>
      </c>
      <c r="B103" s="444">
        <v>146719</v>
      </c>
      <c r="C103" s="442"/>
      <c r="D103" s="444">
        <v>148498</v>
      </c>
      <c r="E103" s="442"/>
      <c r="F103" s="444">
        <v>157449</v>
      </c>
      <c r="G103" s="442"/>
      <c r="H103" s="444">
        <v>160113</v>
      </c>
      <c r="I103" s="442"/>
      <c r="J103" s="444">
        <v>157449</v>
      </c>
      <c r="K103" s="442"/>
      <c r="L103" s="444">
        <v>157449</v>
      </c>
    </row>
    <row r="104" spans="1:12">
      <c r="A104" s="443" t="s">
        <v>535</v>
      </c>
      <c r="B104" s="444">
        <v>13560</v>
      </c>
      <c r="C104" s="442"/>
      <c r="D104" s="444">
        <v>12673</v>
      </c>
      <c r="E104" s="442"/>
      <c r="F104" s="444">
        <v>13578</v>
      </c>
      <c r="G104" s="442"/>
      <c r="H104" s="444">
        <v>14032</v>
      </c>
      <c r="I104" s="442"/>
      <c r="J104" s="444">
        <v>13578</v>
      </c>
      <c r="K104" s="442"/>
      <c r="L104" s="444">
        <v>13578</v>
      </c>
    </row>
    <row r="105" spans="1:12">
      <c r="A105" s="443" t="s">
        <v>428</v>
      </c>
      <c r="B105" s="444">
        <v>2080909</v>
      </c>
      <c r="C105" s="442"/>
      <c r="D105" s="444">
        <v>2168280</v>
      </c>
      <c r="E105" s="442"/>
      <c r="F105" s="444">
        <v>2165700</v>
      </c>
      <c r="G105" s="442"/>
      <c r="H105" s="444">
        <v>2222700</v>
      </c>
      <c r="I105" s="442"/>
      <c r="J105" s="444">
        <v>2165700</v>
      </c>
      <c r="K105" s="442"/>
      <c r="L105" s="444">
        <v>2166000</v>
      </c>
    </row>
    <row r="106" spans="1:12">
      <c r="A106" s="443" t="s">
        <v>561</v>
      </c>
      <c r="B106" s="444">
        <v>183513</v>
      </c>
      <c r="C106" s="442"/>
      <c r="D106" s="444">
        <v>187295</v>
      </c>
      <c r="E106" s="442"/>
      <c r="F106" s="444">
        <v>182504</v>
      </c>
      <c r="G106" s="442"/>
      <c r="H106" s="444">
        <v>187099</v>
      </c>
      <c r="I106" s="442"/>
      <c r="J106" s="444">
        <v>182504</v>
      </c>
      <c r="K106" s="442"/>
      <c r="L106" s="444">
        <v>182504</v>
      </c>
    </row>
    <row r="107" spans="1:12">
      <c r="A107" s="443" t="s">
        <v>630</v>
      </c>
      <c r="B107" s="444">
        <v>223372</v>
      </c>
      <c r="C107" s="442"/>
      <c r="D107" s="444">
        <v>223573</v>
      </c>
      <c r="E107" s="442"/>
      <c r="F107" s="444">
        <v>242215</v>
      </c>
      <c r="G107" s="442"/>
      <c r="H107" s="444">
        <v>249056</v>
      </c>
      <c r="I107" s="442"/>
      <c r="J107" s="444">
        <v>255949</v>
      </c>
      <c r="K107" s="442"/>
      <c r="L107" s="444">
        <v>256002</v>
      </c>
    </row>
    <row r="108" spans="1:12" ht="13.8" thickBot="1">
      <c r="A108" s="443" t="s">
        <v>544</v>
      </c>
      <c r="B108" s="444">
        <v>492</v>
      </c>
      <c r="C108" s="442"/>
      <c r="D108" s="444">
        <v>530</v>
      </c>
      <c r="E108" s="442"/>
      <c r="F108" s="444">
        <v>614</v>
      </c>
      <c r="G108" s="442"/>
      <c r="H108" s="444">
        <v>634</v>
      </c>
      <c r="I108" s="442"/>
      <c r="J108" s="444">
        <v>614</v>
      </c>
      <c r="K108" s="442"/>
      <c r="L108" s="444">
        <v>614</v>
      </c>
    </row>
    <row r="109" spans="1:12" ht="13.8" thickBot="1">
      <c r="A109" s="446" t="s">
        <v>595</v>
      </c>
      <c r="B109" s="450">
        <v>2648565</v>
      </c>
      <c r="C109" s="442"/>
      <c r="D109" s="450">
        <v>2740849</v>
      </c>
      <c r="E109" s="442"/>
      <c r="F109" s="450">
        <v>2762060</v>
      </c>
      <c r="G109" s="442"/>
      <c r="H109" s="450">
        <v>2833634</v>
      </c>
      <c r="I109" s="442"/>
      <c r="J109" s="450">
        <v>2775794</v>
      </c>
      <c r="K109" s="442"/>
      <c r="L109" s="450">
        <v>2776147</v>
      </c>
    </row>
    <row r="110" spans="1:12">
      <c r="A110" s="819" t="s">
        <v>631</v>
      </c>
      <c r="B110" s="819"/>
      <c r="C110" s="819"/>
      <c r="D110" s="819"/>
      <c r="E110" s="819"/>
      <c r="F110" s="819"/>
      <c r="G110" s="819"/>
      <c r="H110" s="819"/>
      <c r="I110" s="819"/>
      <c r="J110" s="819"/>
      <c r="K110" s="819"/>
      <c r="L110" s="819"/>
    </row>
    <row r="111" spans="1:12" ht="13.8" thickBot="1">
      <c r="A111" s="443" t="s">
        <v>632</v>
      </c>
      <c r="B111" s="444">
        <v>131</v>
      </c>
      <c r="C111" s="442"/>
      <c r="D111" s="444">
        <v>247</v>
      </c>
      <c r="E111" s="442"/>
      <c r="F111" s="444">
        <v>0</v>
      </c>
      <c r="G111" s="442"/>
      <c r="H111" s="444">
        <v>0</v>
      </c>
      <c r="I111" s="442"/>
      <c r="J111" s="444">
        <v>0</v>
      </c>
      <c r="K111" s="442"/>
      <c r="L111" s="444">
        <v>0</v>
      </c>
    </row>
    <row r="112" spans="1:12" ht="13.8" thickBot="1">
      <c r="A112" s="446" t="s">
        <v>595</v>
      </c>
      <c r="B112" s="450">
        <v>131</v>
      </c>
      <c r="C112" s="442"/>
      <c r="D112" s="450">
        <v>247</v>
      </c>
      <c r="E112" s="442"/>
      <c r="F112" s="450">
        <v>0</v>
      </c>
      <c r="G112" s="442"/>
      <c r="H112" s="450">
        <v>0</v>
      </c>
      <c r="I112" s="442"/>
      <c r="J112" s="450">
        <v>0</v>
      </c>
      <c r="K112" s="442"/>
      <c r="L112" s="450">
        <v>0</v>
      </c>
    </row>
    <row r="113" spans="1:12">
      <c r="A113" s="819" t="s">
        <v>638</v>
      </c>
      <c r="B113" s="819"/>
      <c r="C113" s="819"/>
      <c r="D113" s="819"/>
      <c r="E113" s="819"/>
      <c r="F113" s="819"/>
      <c r="G113" s="819"/>
      <c r="H113" s="819"/>
      <c r="I113" s="819"/>
      <c r="J113" s="819"/>
      <c r="K113" s="819"/>
      <c r="L113" s="819"/>
    </row>
    <row r="114" spans="1:12">
      <c r="A114" s="443" t="s">
        <v>673</v>
      </c>
      <c r="B114" s="444">
        <v>41887</v>
      </c>
      <c r="C114" s="442"/>
      <c r="D114" s="444">
        <v>37699</v>
      </c>
      <c r="E114" s="442"/>
      <c r="F114" s="444">
        <v>45706</v>
      </c>
      <c r="G114" s="442"/>
      <c r="H114" s="444">
        <v>44359</v>
      </c>
      <c r="I114" s="442"/>
      <c r="J114" s="444">
        <v>44359</v>
      </c>
      <c r="K114" s="442"/>
      <c r="L114" s="444">
        <v>44359</v>
      </c>
    </row>
    <row r="115" spans="1:12" ht="13.8" thickBot="1">
      <c r="A115" s="443" t="s">
        <v>639</v>
      </c>
      <c r="B115" s="444">
        <v>47660</v>
      </c>
      <c r="C115" s="442"/>
      <c r="D115" s="444">
        <v>49862</v>
      </c>
      <c r="E115" s="442"/>
      <c r="F115" s="444">
        <v>27001</v>
      </c>
      <c r="G115" s="442"/>
      <c r="H115" s="444">
        <v>27056</v>
      </c>
      <c r="I115" s="442"/>
      <c r="J115" s="444">
        <v>27056</v>
      </c>
      <c r="K115" s="442"/>
      <c r="L115" s="444">
        <v>27056</v>
      </c>
    </row>
    <row r="116" spans="1:12" ht="13.8" thickBot="1">
      <c r="A116" s="446" t="s">
        <v>595</v>
      </c>
      <c r="B116" s="450">
        <v>89547</v>
      </c>
      <c r="C116" s="442"/>
      <c r="D116" s="450">
        <v>87561</v>
      </c>
      <c r="E116" s="442"/>
      <c r="F116" s="450">
        <v>72707</v>
      </c>
      <c r="G116" s="442"/>
      <c r="H116" s="450">
        <v>71415</v>
      </c>
      <c r="I116" s="442"/>
      <c r="J116" s="450">
        <v>71415</v>
      </c>
      <c r="K116" s="442"/>
      <c r="L116" s="450">
        <v>71415</v>
      </c>
    </row>
    <row r="117" spans="1:12" ht="11.25" customHeight="1">
      <c r="A117" s="447"/>
      <c r="B117" s="447"/>
      <c r="C117" s="447"/>
      <c r="D117" s="447"/>
      <c r="E117" s="447"/>
      <c r="F117" s="447"/>
      <c r="G117" s="447"/>
      <c r="H117" s="447"/>
      <c r="I117" s="447"/>
      <c r="J117" s="447"/>
      <c r="K117" s="447"/>
      <c r="L117" s="447"/>
    </row>
    <row r="118" spans="1:12" ht="13.8" thickBot="1">
      <c r="A118" s="446" t="s">
        <v>661</v>
      </c>
      <c r="B118" s="445">
        <v>18821132</v>
      </c>
      <c r="C118" s="442"/>
      <c r="D118" s="445">
        <v>19057571</v>
      </c>
      <c r="E118" s="442"/>
      <c r="F118" s="445">
        <v>19753209</v>
      </c>
      <c r="G118" s="442"/>
      <c r="H118" s="445">
        <v>20228680</v>
      </c>
      <c r="I118" s="442"/>
      <c r="J118" s="445">
        <v>20334516</v>
      </c>
      <c r="K118" s="442"/>
      <c r="L118" s="445">
        <v>20693290</v>
      </c>
    </row>
    <row r="119" spans="1:12" ht="1.5" customHeight="1" thickBot="1">
      <c r="A119" s="447"/>
      <c r="B119" s="448"/>
      <c r="C119" s="447"/>
      <c r="D119" s="448"/>
      <c r="E119" s="447"/>
      <c r="F119" s="448"/>
      <c r="G119" s="447"/>
      <c r="H119" s="448"/>
      <c r="I119" s="447"/>
      <c r="J119" s="448"/>
      <c r="K119" s="447"/>
      <c r="L119" s="448"/>
    </row>
    <row r="120" spans="1:12">
      <c r="A120" s="821"/>
      <c r="B120" s="821"/>
      <c r="C120" s="821"/>
      <c r="D120" s="821"/>
      <c r="E120" s="821"/>
      <c r="F120" s="821"/>
      <c r="G120" s="821"/>
      <c r="H120" s="821"/>
      <c r="I120" s="821"/>
      <c r="J120" s="821"/>
      <c r="K120" s="821"/>
      <c r="L120" s="821"/>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4575B-B0BA-4BAB-8156-9E69D6ADF466}">
  <sheetPr codeName="Sheet90"/>
  <dimension ref="A1:L113"/>
  <sheetViews>
    <sheetView showGridLines="0" zoomScaleNormal="100" workbookViewId="0"/>
  </sheetViews>
  <sheetFormatPr defaultColWidth="9.109375" defaultRowHeight="13.2"/>
  <cols>
    <col min="1" max="1" width="36.5546875" style="436" bestFit="1" customWidth="1"/>
    <col min="2" max="2" width="8.44140625" style="436" bestFit="1" customWidth="1"/>
    <col min="3" max="3" width="1.88671875" style="436" bestFit="1" customWidth="1"/>
    <col min="4" max="4" width="8.33203125" style="436" bestFit="1" customWidth="1"/>
    <col min="5" max="5" width="1.88671875" style="436" bestFit="1" customWidth="1"/>
    <col min="6" max="6" width="8.88671875" style="436" bestFit="1" customWidth="1"/>
    <col min="7" max="7" width="1.88671875" style="436" bestFit="1" customWidth="1"/>
    <col min="8" max="8" width="8.88671875" style="436" bestFit="1" customWidth="1"/>
    <col min="9" max="9" width="1.88671875" style="436" bestFit="1" customWidth="1"/>
    <col min="10" max="10" width="8.5546875" style="436" bestFit="1" customWidth="1"/>
    <col min="11" max="11" width="1.88671875" style="436" bestFit="1" customWidth="1"/>
    <col min="12" max="12" width="8.5546875" style="436" bestFit="1" customWidth="1"/>
    <col min="13" max="16384" width="9.109375" style="436"/>
  </cols>
  <sheetData>
    <row r="1" spans="1:12">
      <c r="A1" s="435" t="s">
        <v>584</v>
      </c>
    </row>
    <row r="2" spans="1:12">
      <c r="A2" s="435" t="s">
        <v>668</v>
      </c>
    </row>
    <row r="3" spans="1:12">
      <c r="A3" s="435" t="s">
        <v>662</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30802</v>
      </c>
      <c r="C9" s="442"/>
      <c r="D9" s="444">
        <v>30255</v>
      </c>
      <c r="E9" s="442"/>
      <c r="F9" s="444">
        <v>29878</v>
      </c>
      <c r="G9" s="442"/>
      <c r="H9" s="444">
        <v>31503</v>
      </c>
      <c r="I9" s="442"/>
      <c r="J9" s="444">
        <v>30613</v>
      </c>
      <c r="K9" s="442"/>
      <c r="L9" s="444">
        <v>30613</v>
      </c>
    </row>
    <row r="10" spans="1:12">
      <c r="A10" s="443" t="s">
        <v>526</v>
      </c>
      <c r="B10" s="444">
        <v>8131</v>
      </c>
      <c r="C10" s="442"/>
      <c r="D10" s="444">
        <v>8166</v>
      </c>
      <c r="E10" s="442"/>
      <c r="F10" s="444">
        <v>8316</v>
      </c>
      <c r="G10" s="442"/>
      <c r="H10" s="444">
        <v>8901</v>
      </c>
      <c r="I10" s="442"/>
      <c r="J10" s="444">
        <v>8585</v>
      </c>
      <c r="K10" s="442"/>
      <c r="L10" s="444">
        <v>8585</v>
      </c>
    </row>
    <row r="11" spans="1:12">
      <c r="A11" s="443" t="s">
        <v>532</v>
      </c>
      <c r="B11" s="444">
        <v>13243</v>
      </c>
      <c r="C11" s="442"/>
      <c r="D11" s="444">
        <v>13090</v>
      </c>
      <c r="E11" s="442"/>
      <c r="F11" s="444">
        <v>12929</v>
      </c>
      <c r="G11" s="442"/>
      <c r="H11" s="444">
        <v>12929</v>
      </c>
      <c r="I11" s="442"/>
      <c r="J11" s="444">
        <v>12929</v>
      </c>
      <c r="K11" s="442"/>
      <c r="L11" s="444">
        <v>12929</v>
      </c>
    </row>
    <row r="12" spans="1:12">
      <c r="A12" s="443" t="s">
        <v>564</v>
      </c>
      <c r="B12" s="444">
        <v>154146</v>
      </c>
      <c r="C12" s="442"/>
      <c r="D12" s="444">
        <v>156895</v>
      </c>
      <c r="E12" s="442"/>
      <c r="F12" s="444">
        <v>153752</v>
      </c>
      <c r="G12" s="442"/>
      <c r="H12" s="444">
        <v>159736</v>
      </c>
      <c r="I12" s="442"/>
      <c r="J12" s="444">
        <v>153893</v>
      </c>
      <c r="K12" s="442"/>
      <c r="L12" s="444">
        <v>153893</v>
      </c>
    </row>
    <row r="13" spans="1:12">
      <c r="A13" s="443" t="s">
        <v>594</v>
      </c>
      <c r="B13" s="444">
        <v>2548</v>
      </c>
      <c r="C13" s="442"/>
      <c r="D13" s="444">
        <v>5595</v>
      </c>
      <c r="E13" s="442"/>
      <c r="F13" s="444">
        <v>5338</v>
      </c>
      <c r="G13" s="442"/>
      <c r="H13" s="444">
        <v>5338</v>
      </c>
      <c r="I13" s="442"/>
      <c r="J13" s="444">
        <v>5338</v>
      </c>
      <c r="K13" s="442"/>
      <c r="L13" s="444">
        <v>5338</v>
      </c>
    </row>
    <row r="14" spans="1:12" ht="13.8" thickBot="1">
      <c r="A14" s="443" t="s">
        <v>574</v>
      </c>
      <c r="B14" s="444">
        <v>42867</v>
      </c>
      <c r="C14" s="442"/>
      <c r="D14" s="444">
        <v>42628</v>
      </c>
      <c r="E14" s="442"/>
      <c r="F14" s="444">
        <v>41745</v>
      </c>
      <c r="G14" s="442"/>
      <c r="H14" s="444">
        <v>43683</v>
      </c>
      <c r="I14" s="442"/>
      <c r="J14" s="444">
        <v>42085</v>
      </c>
      <c r="K14" s="442"/>
      <c r="L14" s="444">
        <v>42098</v>
      </c>
    </row>
    <row r="15" spans="1:12" ht="13.8" thickBot="1">
      <c r="A15" s="446" t="s">
        <v>595</v>
      </c>
      <c r="B15" s="450">
        <v>251737</v>
      </c>
      <c r="C15" s="442"/>
      <c r="D15" s="450">
        <v>256629</v>
      </c>
      <c r="E15" s="442"/>
      <c r="F15" s="450">
        <v>251958</v>
      </c>
      <c r="G15" s="442"/>
      <c r="H15" s="450">
        <v>262090</v>
      </c>
      <c r="I15" s="442"/>
      <c r="J15" s="450">
        <v>253443</v>
      </c>
      <c r="K15" s="442"/>
      <c r="L15" s="450">
        <v>253456</v>
      </c>
    </row>
    <row r="16" spans="1:12">
      <c r="A16" s="819" t="s">
        <v>596</v>
      </c>
      <c r="B16" s="819"/>
      <c r="C16" s="819"/>
      <c r="D16" s="819"/>
      <c r="E16" s="819"/>
      <c r="F16" s="819"/>
      <c r="G16" s="819"/>
      <c r="H16" s="819"/>
      <c r="I16" s="819"/>
      <c r="J16" s="819"/>
      <c r="K16" s="819"/>
      <c r="L16" s="819"/>
    </row>
    <row r="17" spans="1:12">
      <c r="A17" s="443" t="s">
        <v>523</v>
      </c>
      <c r="B17" s="444">
        <v>4179</v>
      </c>
      <c r="C17" s="442"/>
      <c r="D17" s="444">
        <v>3950</v>
      </c>
      <c r="E17" s="442"/>
      <c r="F17" s="444">
        <v>4401</v>
      </c>
      <c r="G17" s="442"/>
      <c r="H17" s="444">
        <v>4401</v>
      </c>
      <c r="I17" s="442"/>
      <c r="J17" s="444">
        <v>4243</v>
      </c>
      <c r="K17" s="442"/>
      <c r="L17" s="444">
        <v>4243</v>
      </c>
    </row>
    <row r="18" spans="1:12">
      <c r="A18" s="443" t="s">
        <v>510</v>
      </c>
      <c r="B18" s="444">
        <v>175514</v>
      </c>
      <c r="C18" s="442"/>
      <c r="D18" s="444">
        <v>174576</v>
      </c>
      <c r="E18" s="442"/>
      <c r="F18" s="444">
        <v>165708</v>
      </c>
      <c r="G18" s="442"/>
      <c r="H18" s="444">
        <v>174218</v>
      </c>
      <c r="I18" s="442"/>
      <c r="J18" s="444">
        <v>169353</v>
      </c>
      <c r="K18" s="442"/>
      <c r="L18" s="444">
        <v>169404</v>
      </c>
    </row>
    <row r="19" spans="1:12" ht="13.8" thickBot="1">
      <c r="A19" s="443" t="s">
        <v>517</v>
      </c>
      <c r="B19" s="444">
        <v>130555</v>
      </c>
      <c r="C19" s="442"/>
      <c r="D19" s="444">
        <v>133979</v>
      </c>
      <c r="E19" s="442"/>
      <c r="F19" s="444">
        <v>125562</v>
      </c>
      <c r="G19" s="442"/>
      <c r="H19" s="444">
        <v>131883</v>
      </c>
      <c r="I19" s="442"/>
      <c r="J19" s="444">
        <v>128513</v>
      </c>
      <c r="K19" s="442"/>
      <c r="L19" s="444">
        <v>128513</v>
      </c>
    </row>
    <row r="20" spans="1:12" ht="13.8" thickBot="1">
      <c r="A20" s="446" t="s">
        <v>595</v>
      </c>
      <c r="B20" s="450">
        <v>310248</v>
      </c>
      <c r="C20" s="442"/>
      <c r="D20" s="450">
        <v>312505</v>
      </c>
      <c r="E20" s="442"/>
      <c r="F20" s="450">
        <v>295671</v>
      </c>
      <c r="G20" s="442"/>
      <c r="H20" s="450">
        <v>310502</v>
      </c>
      <c r="I20" s="442"/>
      <c r="J20" s="450">
        <v>302109</v>
      </c>
      <c r="K20" s="442"/>
      <c r="L20" s="450">
        <v>302160</v>
      </c>
    </row>
    <row r="21" spans="1:12">
      <c r="A21" s="819" t="s">
        <v>416</v>
      </c>
      <c r="B21" s="819"/>
      <c r="C21" s="819"/>
      <c r="D21" s="819"/>
      <c r="E21" s="819"/>
      <c r="F21" s="819"/>
      <c r="G21" s="819"/>
      <c r="H21" s="819"/>
      <c r="I21" s="819"/>
      <c r="J21" s="819"/>
      <c r="K21" s="819"/>
      <c r="L21" s="819"/>
    </row>
    <row r="22" spans="1:12">
      <c r="A22" s="443" t="s">
        <v>516</v>
      </c>
      <c r="B22" s="444">
        <v>36244</v>
      </c>
      <c r="C22" s="442"/>
      <c r="D22" s="444">
        <v>43766</v>
      </c>
      <c r="E22" s="442"/>
      <c r="F22" s="444">
        <v>43263</v>
      </c>
      <c r="G22" s="442"/>
      <c r="H22" s="444">
        <v>44207</v>
      </c>
      <c r="I22" s="442"/>
      <c r="J22" s="444">
        <v>44497</v>
      </c>
      <c r="K22" s="442"/>
      <c r="L22" s="444">
        <v>44497</v>
      </c>
    </row>
    <row r="23" spans="1:12" ht="13.8" thickBot="1">
      <c r="A23" s="443" t="s">
        <v>417</v>
      </c>
      <c r="B23" s="444">
        <v>2803</v>
      </c>
      <c r="C23" s="442"/>
      <c r="D23" s="444">
        <v>156307</v>
      </c>
      <c r="E23" s="442"/>
      <c r="F23" s="444">
        <v>162384</v>
      </c>
      <c r="G23" s="442"/>
      <c r="H23" s="444">
        <v>162506</v>
      </c>
      <c r="I23" s="442"/>
      <c r="J23" s="444">
        <v>162396</v>
      </c>
      <c r="K23" s="442"/>
      <c r="L23" s="444">
        <v>162396</v>
      </c>
    </row>
    <row r="24" spans="1:12" ht="13.8" thickBot="1">
      <c r="A24" s="446" t="s">
        <v>595</v>
      </c>
      <c r="B24" s="450">
        <v>39047</v>
      </c>
      <c r="C24" s="442"/>
      <c r="D24" s="450">
        <v>200073</v>
      </c>
      <c r="E24" s="442"/>
      <c r="F24" s="450">
        <v>205647</v>
      </c>
      <c r="G24" s="442"/>
      <c r="H24" s="450">
        <v>206713</v>
      </c>
      <c r="I24" s="442"/>
      <c r="J24" s="450">
        <v>206893</v>
      </c>
      <c r="K24" s="442"/>
      <c r="L24" s="450">
        <v>206893</v>
      </c>
    </row>
    <row r="25" spans="1:12">
      <c r="A25" s="819" t="s">
        <v>597</v>
      </c>
      <c r="B25" s="819"/>
      <c r="C25" s="819"/>
      <c r="D25" s="819"/>
      <c r="E25" s="819"/>
      <c r="F25" s="819"/>
      <c r="G25" s="819"/>
      <c r="H25" s="819"/>
      <c r="I25" s="819"/>
      <c r="J25" s="819"/>
      <c r="K25" s="819"/>
      <c r="L25" s="819"/>
    </row>
    <row r="26" spans="1:12">
      <c r="A26" s="443" t="s">
        <v>524</v>
      </c>
      <c r="B26" s="444">
        <v>1103</v>
      </c>
      <c r="C26" s="442"/>
      <c r="D26" s="444">
        <v>1125</v>
      </c>
      <c r="E26" s="442"/>
      <c r="F26" s="444">
        <v>1856</v>
      </c>
      <c r="G26" s="442"/>
      <c r="H26" s="444">
        <v>1899</v>
      </c>
      <c r="I26" s="442"/>
      <c r="J26" s="444">
        <v>1856</v>
      </c>
      <c r="K26" s="442"/>
      <c r="L26" s="444">
        <v>1856</v>
      </c>
    </row>
    <row r="27" spans="1:12" ht="13.8" thickBot="1">
      <c r="A27" s="443" t="s">
        <v>512</v>
      </c>
      <c r="B27" s="445">
        <v>252883</v>
      </c>
      <c r="C27" s="442"/>
      <c r="D27" s="445">
        <v>266914</v>
      </c>
      <c r="E27" s="442"/>
      <c r="F27" s="445">
        <v>292219</v>
      </c>
      <c r="G27" s="442"/>
      <c r="H27" s="445">
        <v>298724</v>
      </c>
      <c r="I27" s="442"/>
      <c r="J27" s="445">
        <v>293842</v>
      </c>
      <c r="K27" s="442"/>
      <c r="L27" s="445">
        <v>294046</v>
      </c>
    </row>
    <row r="28" spans="1:12">
      <c r="A28" s="451" t="s">
        <v>642</v>
      </c>
      <c r="B28" s="444">
        <v>3148</v>
      </c>
      <c r="C28" s="443" t="s">
        <v>592</v>
      </c>
      <c r="D28" s="444">
        <v>3233</v>
      </c>
      <c r="E28" s="443" t="s">
        <v>592</v>
      </c>
      <c r="F28" s="444">
        <v>4580</v>
      </c>
      <c r="G28" s="443" t="s">
        <v>592</v>
      </c>
      <c r="H28" s="444">
        <v>4418</v>
      </c>
      <c r="I28" s="443" t="s">
        <v>592</v>
      </c>
      <c r="J28" s="444">
        <v>4384</v>
      </c>
      <c r="K28" s="443" t="s">
        <v>592</v>
      </c>
      <c r="L28" s="444">
        <v>4487</v>
      </c>
    </row>
    <row r="29" spans="1:12">
      <c r="A29" s="451" t="s">
        <v>643</v>
      </c>
      <c r="B29" s="444">
        <v>37196</v>
      </c>
      <c r="C29" s="443" t="s">
        <v>592</v>
      </c>
      <c r="D29" s="444">
        <v>37949</v>
      </c>
      <c r="E29" s="443" t="s">
        <v>592</v>
      </c>
      <c r="F29" s="444">
        <v>45288</v>
      </c>
      <c r="G29" s="443" t="s">
        <v>592</v>
      </c>
      <c r="H29" s="444">
        <v>48331</v>
      </c>
      <c r="I29" s="443" t="s">
        <v>592</v>
      </c>
      <c r="J29" s="444">
        <v>46840</v>
      </c>
      <c r="K29" s="443" t="s">
        <v>592</v>
      </c>
      <c r="L29" s="444">
        <v>46756</v>
      </c>
    </row>
    <row r="30" spans="1:12">
      <c r="A30" s="451" t="s">
        <v>644</v>
      </c>
      <c r="B30" s="444">
        <v>212539</v>
      </c>
      <c r="C30" s="443" t="s">
        <v>592</v>
      </c>
      <c r="D30" s="444">
        <v>225732</v>
      </c>
      <c r="E30" s="443" t="s">
        <v>592</v>
      </c>
      <c r="F30" s="444">
        <v>242351</v>
      </c>
      <c r="G30" s="443" t="s">
        <v>592</v>
      </c>
      <c r="H30" s="444">
        <v>245975</v>
      </c>
      <c r="I30" s="443" t="s">
        <v>592</v>
      </c>
      <c r="J30" s="444">
        <v>242618</v>
      </c>
      <c r="K30" s="443" t="s">
        <v>592</v>
      </c>
      <c r="L30" s="444">
        <v>242803</v>
      </c>
    </row>
    <row r="31" spans="1:12" ht="13.8" thickBot="1">
      <c r="A31" s="443" t="s">
        <v>545</v>
      </c>
      <c r="B31" s="444">
        <v>15864</v>
      </c>
      <c r="C31" s="442"/>
      <c r="D31" s="444">
        <v>15204</v>
      </c>
      <c r="E31" s="442"/>
      <c r="F31" s="444">
        <v>15624</v>
      </c>
      <c r="G31" s="442"/>
      <c r="H31" s="444">
        <v>16231</v>
      </c>
      <c r="I31" s="442"/>
      <c r="J31" s="444">
        <v>15624</v>
      </c>
      <c r="K31" s="442"/>
      <c r="L31" s="444">
        <v>15624</v>
      </c>
    </row>
    <row r="32" spans="1:12" ht="13.8" thickBot="1">
      <c r="A32" s="446" t="s">
        <v>595</v>
      </c>
      <c r="B32" s="450">
        <v>269850</v>
      </c>
      <c r="C32" s="442"/>
      <c r="D32" s="450">
        <v>283243</v>
      </c>
      <c r="E32" s="442"/>
      <c r="F32" s="450">
        <v>309699</v>
      </c>
      <c r="G32" s="442"/>
      <c r="H32" s="450">
        <v>316854</v>
      </c>
      <c r="I32" s="442"/>
      <c r="J32" s="450">
        <v>311322</v>
      </c>
      <c r="K32" s="442"/>
      <c r="L32" s="450">
        <v>311526</v>
      </c>
    </row>
    <row r="33" spans="1:12">
      <c r="A33" s="819" t="s">
        <v>602</v>
      </c>
      <c r="B33" s="819"/>
      <c r="C33" s="819"/>
      <c r="D33" s="819"/>
      <c r="E33" s="819"/>
      <c r="F33" s="819"/>
      <c r="G33" s="819"/>
      <c r="H33" s="819"/>
      <c r="I33" s="819"/>
      <c r="J33" s="819"/>
      <c r="K33" s="819"/>
      <c r="L33" s="819"/>
    </row>
    <row r="34" spans="1:12" ht="13.8" thickBot="1">
      <c r="A34" s="443" t="s">
        <v>507</v>
      </c>
      <c r="B34" s="445">
        <v>170908</v>
      </c>
      <c r="C34" s="442"/>
      <c r="D34" s="445">
        <v>176225</v>
      </c>
      <c r="E34" s="442"/>
      <c r="F34" s="445">
        <v>172018</v>
      </c>
      <c r="G34" s="442"/>
      <c r="H34" s="445">
        <v>266881</v>
      </c>
      <c r="I34" s="442"/>
      <c r="J34" s="445">
        <v>266990</v>
      </c>
      <c r="K34" s="442"/>
      <c r="L34" s="445">
        <v>266990</v>
      </c>
    </row>
    <row r="35" spans="1:12">
      <c r="A35" s="451" t="s">
        <v>645</v>
      </c>
      <c r="B35" s="444">
        <v>170908</v>
      </c>
      <c r="C35" s="443" t="s">
        <v>592</v>
      </c>
      <c r="D35" s="444">
        <v>176225</v>
      </c>
      <c r="E35" s="443" t="s">
        <v>592</v>
      </c>
      <c r="F35" s="444">
        <v>172018</v>
      </c>
      <c r="G35" s="443" t="s">
        <v>592</v>
      </c>
      <c r="H35" s="444">
        <v>266881</v>
      </c>
      <c r="I35" s="443" t="s">
        <v>592</v>
      </c>
      <c r="J35" s="444">
        <v>266990</v>
      </c>
      <c r="K35" s="443" t="s">
        <v>592</v>
      </c>
      <c r="L35" s="444">
        <v>266990</v>
      </c>
    </row>
    <row r="36" spans="1:12">
      <c r="A36" s="443" t="s">
        <v>537</v>
      </c>
      <c r="B36" s="444">
        <v>41535</v>
      </c>
      <c r="C36" s="442"/>
      <c r="D36" s="444">
        <v>41155</v>
      </c>
      <c r="E36" s="442"/>
      <c r="F36" s="444">
        <v>47298</v>
      </c>
      <c r="G36" s="442"/>
      <c r="H36" s="444">
        <v>50120</v>
      </c>
      <c r="I36" s="442"/>
      <c r="J36" s="444">
        <v>48544</v>
      </c>
      <c r="K36" s="442"/>
      <c r="L36" s="444">
        <v>48544</v>
      </c>
    </row>
    <row r="37" spans="1:12">
      <c r="A37" s="443" t="s">
        <v>539</v>
      </c>
      <c r="B37" s="444">
        <v>8662</v>
      </c>
      <c r="C37" s="442"/>
      <c r="D37" s="444">
        <v>8934</v>
      </c>
      <c r="E37" s="442"/>
      <c r="F37" s="444">
        <v>9461</v>
      </c>
      <c r="G37" s="442"/>
      <c r="H37" s="444">
        <v>10121</v>
      </c>
      <c r="I37" s="442"/>
      <c r="J37" s="444">
        <v>9752</v>
      </c>
      <c r="K37" s="442"/>
      <c r="L37" s="444">
        <v>9752</v>
      </c>
    </row>
    <row r="38" spans="1:12">
      <c r="A38" s="443" t="s">
        <v>514</v>
      </c>
      <c r="B38" s="444">
        <v>34323</v>
      </c>
      <c r="C38" s="442"/>
      <c r="D38" s="444">
        <v>33501</v>
      </c>
      <c r="E38" s="442"/>
      <c r="F38" s="444">
        <v>32618</v>
      </c>
      <c r="G38" s="442"/>
      <c r="H38" s="444">
        <v>34864</v>
      </c>
      <c r="I38" s="442"/>
      <c r="J38" s="444">
        <v>33620</v>
      </c>
      <c r="K38" s="442"/>
      <c r="L38" s="444">
        <v>33620</v>
      </c>
    </row>
    <row r="39" spans="1:12">
      <c r="A39" s="443" t="s">
        <v>605</v>
      </c>
      <c r="B39" s="444">
        <v>292</v>
      </c>
      <c r="C39" s="442"/>
      <c r="D39" s="444">
        <v>288</v>
      </c>
      <c r="E39" s="442"/>
      <c r="F39" s="444">
        <v>331</v>
      </c>
      <c r="G39" s="442"/>
      <c r="H39" s="444">
        <v>340</v>
      </c>
      <c r="I39" s="442"/>
      <c r="J39" s="444">
        <v>340</v>
      </c>
      <c r="K39" s="442"/>
      <c r="L39" s="444">
        <v>340</v>
      </c>
    </row>
    <row r="40" spans="1:12" ht="13.8" thickBot="1">
      <c r="A40" s="443" t="s">
        <v>520</v>
      </c>
      <c r="B40" s="445">
        <v>64895</v>
      </c>
      <c r="C40" s="442"/>
      <c r="D40" s="445">
        <v>68003</v>
      </c>
      <c r="E40" s="442"/>
      <c r="F40" s="445">
        <v>73244</v>
      </c>
      <c r="G40" s="442"/>
      <c r="H40" s="445">
        <v>76580</v>
      </c>
      <c r="I40" s="442"/>
      <c r="J40" s="445">
        <v>78130</v>
      </c>
      <c r="K40" s="442"/>
      <c r="L40" s="445">
        <v>78130</v>
      </c>
    </row>
    <row r="41" spans="1:12" ht="13.8" thickBot="1">
      <c r="A41" s="451" t="s">
        <v>648</v>
      </c>
      <c r="B41" s="444">
        <v>64895</v>
      </c>
      <c r="C41" s="443" t="s">
        <v>592</v>
      </c>
      <c r="D41" s="444">
        <v>68003</v>
      </c>
      <c r="E41" s="443" t="s">
        <v>592</v>
      </c>
      <c r="F41" s="444">
        <v>73244</v>
      </c>
      <c r="G41" s="443" t="s">
        <v>592</v>
      </c>
      <c r="H41" s="444">
        <v>76580</v>
      </c>
      <c r="I41" s="443" t="s">
        <v>592</v>
      </c>
      <c r="J41" s="444">
        <v>78130</v>
      </c>
      <c r="K41" s="443" t="s">
        <v>592</v>
      </c>
      <c r="L41" s="444">
        <v>78130</v>
      </c>
    </row>
    <row r="42" spans="1:12" ht="13.8" thickBot="1">
      <c r="A42" s="446" t="s">
        <v>595</v>
      </c>
      <c r="B42" s="450">
        <v>320615</v>
      </c>
      <c r="C42" s="442"/>
      <c r="D42" s="450">
        <v>328106</v>
      </c>
      <c r="E42" s="442"/>
      <c r="F42" s="450">
        <v>334970</v>
      </c>
      <c r="G42" s="442"/>
      <c r="H42" s="450">
        <v>438906</v>
      </c>
      <c r="I42" s="442"/>
      <c r="J42" s="450">
        <v>437376</v>
      </c>
      <c r="K42" s="442"/>
      <c r="L42" s="450">
        <v>437376</v>
      </c>
    </row>
    <row r="43" spans="1:12">
      <c r="A43" s="819" t="s">
        <v>608</v>
      </c>
      <c r="B43" s="819"/>
      <c r="C43" s="819"/>
      <c r="D43" s="819"/>
      <c r="E43" s="819"/>
      <c r="F43" s="819"/>
      <c r="G43" s="819"/>
      <c r="H43" s="819"/>
      <c r="I43" s="819"/>
      <c r="J43" s="819"/>
      <c r="K43" s="819"/>
      <c r="L43" s="819"/>
    </row>
    <row r="44" spans="1:12" ht="13.8" thickBot="1">
      <c r="A44" s="443" t="s">
        <v>421</v>
      </c>
      <c r="B44" s="445">
        <v>56428</v>
      </c>
      <c r="C44" s="442"/>
      <c r="D44" s="445">
        <v>60203</v>
      </c>
      <c r="E44" s="442"/>
      <c r="F44" s="445">
        <v>60604</v>
      </c>
      <c r="G44" s="442"/>
      <c r="H44" s="445">
        <v>62406</v>
      </c>
      <c r="I44" s="442"/>
      <c r="J44" s="445">
        <v>62052</v>
      </c>
      <c r="K44" s="442"/>
      <c r="L44" s="445">
        <v>62686</v>
      </c>
    </row>
    <row r="45" spans="1:12">
      <c r="A45" s="451" t="s">
        <v>649</v>
      </c>
      <c r="B45" s="444">
        <v>20354</v>
      </c>
      <c r="C45" s="443" t="s">
        <v>592</v>
      </c>
      <c r="D45" s="444">
        <v>22378</v>
      </c>
      <c r="E45" s="443" t="s">
        <v>592</v>
      </c>
      <c r="F45" s="444">
        <v>27023</v>
      </c>
      <c r="G45" s="443" t="s">
        <v>592</v>
      </c>
      <c r="H45" s="444">
        <v>27809</v>
      </c>
      <c r="I45" s="443" t="s">
        <v>592</v>
      </c>
      <c r="J45" s="444">
        <v>27160</v>
      </c>
      <c r="K45" s="443" t="s">
        <v>592</v>
      </c>
      <c r="L45" s="444">
        <v>27438</v>
      </c>
    </row>
    <row r="46" spans="1:12">
      <c r="A46" s="451" t="s">
        <v>650</v>
      </c>
      <c r="B46" s="444">
        <v>36074</v>
      </c>
      <c r="C46" s="443" t="s">
        <v>592</v>
      </c>
      <c r="D46" s="444">
        <v>37825</v>
      </c>
      <c r="E46" s="443" t="s">
        <v>592</v>
      </c>
      <c r="F46" s="444">
        <v>33581</v>
      </c>
      <c r="G46" s="443" t="s">
        <v>592</v>
      </c>
      <c r="H46" s="444">
        <v>34597</v>
      </c>
      <c r="I46" s="443" t="s">
        <v>592</v>
      </c>
      <c r="J46" s="444">
        <v>34892</v>
      </c>
      <c r="K46" s="443" t="s">
        <v>592</v>
      </c>
      <c r="L46" s="444">
        <v>35248</v>
      </c>
    </row>
    <row r="47" spans="1:12">
      <c r="A47" s="443" t="s">
        <v>611</v>
      </c>
      <c r="B47" s="444">
        <v>31243</v>
      </c>
      <c r="C47" s="442"/>
      <c r="D47" s="444">
        <v>32560</v>
      </c>
      <c r="E47" s="442"/>
      <c r="F47" s="444">
        <v>34168</v>
      </c>
      <c r="G47" s="442"/>
      <c r="H47" s="444">
        <v>35425</v>
      </c>
      <c r="I47" s="442"/>
      <c r="J47" s="444">
        <v>34495</v>
      </c>
      <c r="K47" s="442"/>
      <c r="L47" s="444">
        <v>34821</v>
      </c>
    </row>
    <row r="48" spans="1:12" ht="13.8" thickBot="1">
      <c r="A48" s="443" t="s">
        <v>419</v>
      </c>
      <c r="B48" s="445">
        <v>1070401</v>
      </c>
      <c r="C48" s="442"/>
      <c r="D48" s="445">
        <v>1086720</v>
      </c>
      <c r="E48" s="442"/>
      <c r="F48" s="445">
        <v>1108906</v>
      </c>
      <c r="G48" s="442"/>
      <c r="H48" s="445">
        <v>1126628</v>
      </c>
      <c r="I48" s="442"/>
      <c r="J48" s="445">
        <v>1139780</v>
      </c>
      <c r="K48" s="442"/>
      <c r="L48" s="445">
        <v>1155946</v>
      </c>
    </row>
    <row r="49" spans="1:12">
      <c r="A49" s="451" t="s">
        <v>651</v>
      </c>
      <c r="B49" s="444">
        <v>287281</v>
      </c>
      <c r="C49" s="443" t="s">
        <v>592</v>
      </c>
      <c r="D49" s="444">
        <v>268077</v>
      </c>
      <c r="E49" s="443" t="s">
        <v>592</v>
      </c>
      <c r="F49" s="444">
        <v>323979</v>
      </c>
      <c r="G49" s="443" t="s">
        <v>592</v>
      </c>
      <c r="H49" s="444">
        <v>320987</v>
      </c>
      <c r="I49" s="443" t="s">
        <v>592</v>
      </c>
      <c r="J49" s="444">
        <v>329004</v>
      </c>
      <c r="K49" s="443" t="s">
        <v>592</v>
      </c>
      <c r="L49" s="444">
        <v>336792</v>
      </c>
    </row>
    <row r="50" spans="1:12">
      <c r="A50" s="451" t="s">
        <v>652</v>
      </c>
      <c r="B50" s="444">
        <v>783120</v>
      </c>
      <c r="C50" s="443" t="s">
        <v>592</v>
      </c>
      <c r="D50" s="444">
        <v>818643</v>
      </c>
      <c r="E50" s="443" t="s">
        <v>592</v>
      </c>
      <c r="F50" s="444">
        <v>784927</v>
      </c>
      <c r="G50" s="443" t="s">
        <v>592</v>
      </c>
      <c r="H50" s="444">
        <v>805641</v>
      </c>
      <c r="I50" s="443" t="s">
        <v>592</v>
      </c>
      <c r="J50" s="444">
        <v>810776</v>
      </c>
      <c r="K50" s="443" t="s">
        <v>592</v>
      </c>
      <c r="L50" s="444">
        <v>819154</v>
      </c>
    </row>
    <row r="51" spans="1:12" ht="13.8" thickBot="1">
      <c r="A51" s="443" t="s">
        <v>420</v>
      </c>
      <c r="B51" s="445">
        <v>1129874</v>
      </c>
      <c r="C51" s="442"/>
      <c r="D51" s="445">
        <v>1142584</v>
      </c>
      <c r="E51" s="442"/>
      <c r="F51" s="445">
        <v>1147023</v>
      </c>
      <c r="G51" s="442"/>
      <c r="H51" s="445">
        <v>1162291</v>
      </c>
      <c r="I51" s="442"/>
      <c r="J51" s="445">
        <v>1172066</v>
      </c>
      <c r="K51" s="442"/>
      <c r="L51" s="445">
        <v>1184331</v>
      </c>
    </row>
    <row r="52" spans="1:12">
      <c r="A52" s="451" t="s">
        <v>653</v>
      </c>
      <c r="B52" s="444">
        <v>124</v>
      </c>
      <c r="C52" s="443" t="s">
        <v>592</v>
      </c>
      <c r="D52" s="444">
        <v>262</v>
      </c>
      <c r="E52" s="443" t="s">
        <v>592</v>
      </c>
      <c r="F52" s="444">
        <v>0</v>
      </c>
      <c r="G52" s="443" t="s">
        <v>592</v>
      </c>
      <c r="H52" s="444">
        <v>0</v>
      </c>
      <c r="I52" s="443" t="s">
        <v>592</v>
      </c>
      <c r="J52" s="444">
        <v>0</v>
      </c>
      <c r="K52" s="443" t="s">
        <v>592</v>
      </c>
      <c r="L52" s="444">
        <v>0</v>
      </c>
    </row>
    <row r="53" spans="1:12" ht="13.8" thickBot="1">
      <c r="A53" s="451" t="s">
        <v>654</v>
      </c>
      <c r="B53" s="444">
        <v>1129750</v>
      </c>
      <c r="C53" s="443" t="s">
        <v>592</v>
      </c>
      <c r="D53" s="444">
        <v>1142322</v>
      </c>
      <c r="E53" s="443" t="s">
        <v>592</v>
      </c>
      <c r="F53" s="444">
        <v>1147023</v>
      </c>
      <c r="G53" s="443" t="s">
        <v>592</v>
      </c>
      <c r="H53" s="444">
        <v>1162291</v>
      </c>
      <c r="I53" s="443" t="s">
        <v>592</v>
      </c>
      <c r="J53" s="444">
        <v>1172066</v>
      </c>
      <c r="K53" s="443" t="s">
        <v>592</v>
      </c>
      <c r="L53" s="444">
        <v>1184331</v>
      </c>
    </row>
    <row r="54" spans="1:12" ht="13.8" thickBot="1">
      <c r="A54" s="446" t="s">
        <v>595</v>
      </c>
      <c r="B54" s="450">
        <v>2287946</v>
      </c>
      <c r="C54" s="442"/>
      <c r="D54" s="450">
        <v>2322067</v>
      </c>
      <c r="E54" s="442"/>
      <c r="F54" s="450">
        <v>2350701</v>
      </c>
      <c r="G54" s="442"/>
      <c r="H54" s="450">
        <v>2386750</v>
      </c>
      <c r="I54" s="442"/>
      <c r="J54" s="450">
        <v>2408393</v>
      </c>
      <c r="K54" s="442"/>
      <c r="L54" s="450">
        <v>2437784</v>
      </c>
    </row>
    <row r="55" spans="1:12">
      <c r="A55" s="819" t="s">
        <v>616</v>
      </c>
      <c r="B55" s="819"/>
      <c r="C55" s="819"/>
      <c r="D55" s="819"/>
      <c r="E55" s="819"/>
      <c r="F55" s="819"/>
      <c r="G55" s="819"/>
      <c r="H55" s="819"/>
      <c r="I55" s="819"/>
      <c r="J55" s="819"/>
      <c r="K55" s="819"/>
      <c r="L55" s="819"/>
    </row>
    <row r="56" spans="1:12">
      <c r="A56" s="443" t="s">
        <v>530</v>
      </c>
      <c r="B56" s="444">
        <v>2316</v>
      </c>
      <c r="C56" s="442"/>
      <c r="D56" s="444">
        <v>2276</v>
      </c>
      <c r="E56" s="442"/>
      <c r="F56" s="444">
        <v>2414</v>
      </c>
      <c r="G56" s="442"/>
      <c r="H56" s="444">
        <v>2531</v>
      </c>
      <c r="I56" s="442"/>
      <c r="J56" s="444">
        <v>2488</v>
      </c>
      <c r="K56" s="442"/>
      <c r="L56" s="444">
        <v>2488</v>
      </c>
    </row>
    <row r="57" spans="1:12">
      <c r="A57" s="443" t="s">
        <v>617</v>
      </c>
      <c r="B57" s="444">
        <v>2098499</v>
      </c>
      <c r="C57" s="442"/>
      <c r="D57" s="444">
        <v>2111244</v>
      </c>
      <c r="E57" s="442"/>
      <c r="F57" s="444">
        <v>2355041</v>
      </c>
      <c r="G57" s="442"/>
      <c r="H57" s="444">
        <v>2253648</v>
      </c>
      <c r="I57" s="442"/>
      <c r="J57" s="444">
        <v>2299931</v>
      </c>
      <c r="K57" s="442"/>
      <c r="L57" s="444">
        <v>2374480</v>
      </c>
    </row>
    <row r="58" spans="1:12">
      <c r="A58" s="443" t="s">
        <v>531</v>
      </c>
      <c r="B58" s="444">
        <v>26993</v>
      </c>
      <c r="C58" s="442"/>
      <c r="D58" s="444">
        <v>28281</v>
      </c>
      <c r="E58" s="442"/>
      <c r="F58" s="444">
        <v>27502</v>
      </c>
      <c r="G58" s="442"/>
      <c r="H58" s="444">
        <v>28477</v>
      </c>
      <c r="I58" s="442"/>
      <c r="J58" s="444">
        <v>28033</v>
      </c>
      <c r="K58" s="442"/>
      <c r="L58" s="444">
        <v>28547</v>
      </c>
    </row>
    <row r="59" spans="1:12">
      <c r="A59" s="443" t="s">
        <v>571</v>
      </c>
      <c r="B59" s="444">
        <v>16362</v>
      </c>
      <c r="C59" s="442"/>
      <c r="D59" s="444">
        <v>20611</v>
      </c>
      <c r="E59" s="442"/>
      <c r="F59" s="444">
        <v>29610</v>
      </c>
      <c r="G59" s="442"/>
      <c r="H59" s="444">
        <v>30856</v>
      </c>
      <c r="I59" s="442"/>
      <c r="J59" s="444">
        <v>32215</v>
      </c>
      <c r="K59" s="442"/>
      <c r="L59" s="444">
        <v>32774</v>
      </c>
    </row>
    <row r="60" spans="1:12">
      <c r="A60" s="443" t="s">
        <v>572</v>
      </c>
      <c r="B60" s="444">
        <v>1873</v>
      </c>
      <c r="C60" s="442"/>
      <c r="D60" s="444">
        <v>2430</v>
      </c>
      <c r="E60" s="442"/>
      <c r="F60" s="444">
        <v>3208</v>
      </c>
      <c r="G60" s="442"/>
      <c r="H60" s="444">
        <v>3274</v>
      </c>
      <c r="I60" s="442"/>
      <c r="J60" s="444">
        <v>3260</v>
      </c>
      <c r="K60" s="442"/>
      <c r="L60" s="444">
        <v>3260</v>
      </c>
    </row>
    <row r="61" spans="1:12">
      <c r="A61" s="443" t="s">
        <v>541</v>
      </c>
      <c r="B61" s="444">
        <v>4238</v>
      </c>
      <c r="C61" s="442"/>
      <c r="D61" s="444">
        <v>3959</v>
      </c>
      <c r="E61" s="442"/>
      <c r="F61" s="444">
        <v>4677</v>
      </c>
      <c r="G61" s="442"/>
      <c r="H61" s="444">
        <v>4548</v>
      </c>
      <c r="I61" s="442"/>
      <c r="J61" s="444">
        <v>4483</v>
      </c>
      <c r="K61" s="442"/>
      <c r="L61" s="444">
        <v>4573</v>
      </c>
    </row>
    <row r="62" spans="1:12">
      <c r="A62" s="443" t="s">
        <v>546</v>
      </c>
      <c r="B62" s="444">
        <v>15083</v>
      </c>
      <c r="C62" s="442"/>
      <c r="D62" s="444">
        <v>14432</v>
      </c>
      <c r="E62" s="442"/>
      <c r="F62" s="444">
        <v>14402</v>
      </c>
      <c r="G62" s="442"/>
      <c r="H62" s="444">
        <v>14700</v>
      </c>
      <c r="I62" s="442"/>
      <c r="J62" s="444">
        <v>14776</v>
      </c>
      <c r="K62" s="442"/>
      <c r="L62" s="444">
        <v>15073</v>
      </c>
    </row>
    <row r="63" spans="1:12">
      <c r="A63" s="443" t="s">
        <v>518</v>
      </c>
      <c r="B63" s="444">
        <v>677367</v>
      </c>
      <c r="C63" s="442"/>
      <c r="D63" s="444">
        <v>657453</v>
      </c>
      <c r="E63" s="442"/>
      <c r="F63" s="444">
        <v>729830</v>
      </c>
      <c r="G63" s="442"/>
      <c r="H63" s="444">
        <v>749270</v>
      </c>
      <c r="I63" s="442"/>
      <c r="J63" s="444">
        <v>745128</v>
      </c>
      <c r="K63" s="442"/>
      <c r="L63" s="444">
        <v>763744</v>
      </c>
    </row>
    <row r="64" spans="1:12">
      <c r="A64" s="443" t="s">
        <v>551</v>
      </c>
      <c r="B64" s="444">
        <v>11094</v>
      </c>
      <c r="C64" s="442"/>
      <c r="D64" s="444">
        <v>11294</v>
      </c>
      <c r="E64" s="442"/>
      <c r="F64" s="444">
        <v>11882</v>
      </c>
      <c r="G64" s="442"/>
      <c r="H64" s="444">
        <v>12325</v>
      </c>
      <c r="I64" s="442"/>
      <c r="J64" s="444">
        <v>12121</v>
      </c>
      <c r="K64" s="442"/>
      <c r="L64" s="444">
        <v>12356</v>
      </c>
    </row>
    <row r="65" spans="1:12" ht="13.8" thickBot="1">
      <c r="A65" s="443" t="s">
        <v>575</v>
      </c>
      <c r="B65" s="444">
        <v>3184</v>
      </c>
      <c r="C65" s="442"/>
      <c r="D65" s="444">
        <v>2958</v>
      </c>
      <c r="E65" s="442"/>
      <c r="F65" s="444">
        <v>3206</v>
      </c>
      <c r="G65" s="442"/>
      <c r="H65" s="444">
        <v>3323</v>
      </c>
      <c r="I65" s="442"/>
      <c r="J65" s="444">
        <v>3272</v>
      </c>
      <c r="K65" s="442"/>
      <c r="L65" s="444">
        <v>3272</v>
      </c>
    </row>
    <row r="66" spans="1:12" ht="13.8" thickBot="1">
      <c r="A66" s="446" t="s">
        <v>595</v>
      </c>
      <c r="B66" s="450">
        <v>2857009</v>
      </c>
      <c r="C66" s="442"/>
      <c r="D66" s="450">
        <v>2854938</v>
      </c>
      <c r="E66" s="442"/>
      <c r="F66" s="450">
        <v>3181772</v>
      </c>
      <c r="G66" s="442"/>
      <c r="H66" s="450">
        <v>3102952</v>
      </c>
      <c r="I66" s="442"/>
      <c r="J66" s="450">
        <v>3145707</v>
      </c>
      <c r="K66" s="442"/>
      <c r="L66" s="450">
        <v>3240567</v>
      </c>
    </row>
    <row r="67" spans="1:12">
      <c r="A67" s="819" t="s">
        <v>424</v>
      </c>
      <c r="B67" s="819"/>
      <c r="C67" s="819"/>
      <c r="D67" s="819"/>
      <c r="E67" s="819"/>
      <c r="F67" s="819"/>
      <c r="G67" s="819"/>
      <c r="H67" s="819"/>
      <c r="I67" s="819"/>
      <c r="J67" s="819"/>
      <c r="K67" s="819"/>
      <c r="L67" s="819"/>
    </row>
    <row r="68" spans="1:12">
      <c r="A68" s="443" t="s">
        <v>425</v>
      </c>
      <c r="B68" s="444">
        <v>52623</v>
      </c>
      <c r="C68" s="442"/>
      <c r="D68" s="444">
        <v>47274</v>
      </c>
      <c r="E68" s="442"/>
      <c r="F68" s="444">
        <v>48594</v>
      </c>
      <c r="G68" s="442"/>
      <c r="H68" s="444">
        <v>49045</v>
      </c>
      <c r="I68" s="442"/>
      <c r="J68" s="444">
        <v>49501</v>
      </c>
      <c r="K68" s="442"/>
      <c r="L68" s="444">
        <v>49961</v>
      </c>
    </row>
    <row r="69" spans="1:12">
      <c r="A69" s="443" t="s">
        <v>671</v>
      </c>
      <c r="B69" s="444">
        <v>169</v>
      </c>
      <c r="C69" s="442"/>
      <c r="D69" s="444">
        <v>232</v>
      </c>
      <c r="E69" s="442"/>
      <c r="F69" s="444">
        <v>198</v>
      </c>
      <c r="G69" s="442"/>
      <c r="H69" s="444">
        <v>198</v>
      </c>
      <c r="I69" s="442"/>
      <c r="J69" s="444">
        <v>198</v>
      </c>
      <c r="K69" s="442"/>
      <c r="L69" s="444">
        <v>198</v>
      </c>
    </row>
    <row r="70" spans="1:12">
      <c r="A70" s="443" t="s">
        <v>570</v>
      </c>
      <c r="B70" s="444">
        <v>13380</v>
      </c>
      <c r="C70" s="442"/>
      <c r="D70" s="444">
        <v>12337</v>
      </c>
      <c r="E70" s="442"/>
      <c r="F70" s="444">
        <v>12916</v>
      </c>
      <c r="G70" s="442"/>
      <c r="H70" s="444">
        <v>12916</v>
      </c>
      <c r="I70" s="442"/>
      <c r="J70" s="444">
        <v>12916</v>
      </c>
      <c r="K70" s="442"/>
      <c r="L70" s="444">
        <v>12916</v>
      </c>
    </row>
    <row r="71" spans="1:12" ht="13.8" thickBot="1">
      <c r="A71" s="443" t="s">
        <v>426</v>
      </c>
      <c r="B71" s="444">
        <v>3753286</v>
      </c>
      <c r="C71" s="442"/>
      <c r="D71" s="444">
        <v>3952903</v>
      </c>
      <c r="E71" s="442"/>
      <c r="F71" s="444">
        <v>4192185</v>
      </c>
      <c r="G71" s="442"/>
      <c r="H71" s="444">
        <v>4411408</v>
      </c>
      <c r="I71" s="442"/>
      <c r="J71" s="444">
        <v>4460781</v>
      </c>
      <c r="K71" s="442"/>
      <c r="L71" s="444">
        <v>4617493</v>
      </c>
    </row>
    <row r="72" spans="1:12" ht="13.8" thickBot="1">
      <c r="A72" s="446" t="s">
        <v>595</v>
      </c>
      <c r="B72" s="450">
        <v>3819458</v>
      </c>
      <c r="C72" s="442"/>
      <c r="D72" s="450">
        <v>4012746</v>
      </c>
      <c r="E72" s="442"/>
      <c r="F72" s="450">
        <v>4253893</v>
      </c>
      <c r="G72" s="442"/>
      <c r="H72" s="450">
        <v>4473567</v>
      </c>
      <c r="I72" s="442"/>
      <c r="J72" s="450">
        <v>4523396</v>
      </c>
      <c r="K72" s="442"/>
      <c r="L72" s="450">
        <v>4680568</v>
      </c>
    </row>
    <row r="73" spans="1:12">
      <c r="A73" s="819" t="s">
        <v>422</v>
      </c>
      <c r="B73" s="819"/>
      <c r="C73" s="819"/>
      <c r="D73" s="819"/>
      <c r="E73" s="819"/>
      <c r="F73" s="819"/>
      <c r="G73" s="819"/>
      <c r="H73" s="819"/>
      <c r="I73" s="819"/>
      <c r="J73" s="819"/>
      <c r="K73" s="819"/>
      <c r="L73" s="819"/>
    </row>
    <row r="74" spans="1:12">
      <c r="A74" s="443" t="s">
        <v>527</v>
      </c>
      <c r="B74" s="444">
        <v>2626</v>
      </c>
      <c r="C74" s="442"/>
      <c r="D74" s="444">
        <v>2636</v>
      </c>
      <c r="E74" s="442"/>
      <c r="F74" s="444">
        <v>2498</v>
      </c>
      <c r="G74" s="442"/>
      <c r="H74" s="444">
        <v>2594</v>
      </c>
      <c r="I74" s="442"/>
      <c r="J74" s="444">
        <v>2498</v>
      </c>
      <c r="K74" s="442"/>
      <c r="L74" s="444">
        <v>2498</v>
      </c>
    </row>
    <row r="75" spans="1:12" ht="13.8" thickBot="1">
      <c r="A75" s="443" t="s">
        <v>621</v>
      </c>
      <c r="B75" s="445">
        <v>90372</v>
      </c>
      <c r="C75" s="442"/>
      <c r="D75" s="445">
        <v>88514</v>
      </c>
      <c r="E75" s="442"/>
      <c r="F75" s="445">
        <v>84363</v>
      </c>
      <c r="G75" s="442"/>
      <c r="H75" s="445">
        <v>87672</v>
      </c>
      <c r="I75" s="442"/>
      <c r="J75" s="445">
        <v>84298</v>
      </c>
      <c r="K75" s="442"/>
      <c r="L75" s="445">
        <v>84264</v>
      </c>
    </row>
    <row r="76" spans="1:12" ht="13.8" thickBot="1">
      <c r="A76" s="451" t="s">
        <v>648</v>
      </c>
      <c r="B76" s="444">
        <v>90372</v>
      </c>
      <c r="C76" s="443" t="s">
        <v>592</v>
      </c>
      <c r="D76" s="444">
        <v>88514</v>
      </c>
      <c r="E76" s="443" t="s">
        <v>592</v>
      </c>
      <c r="F76" s="444">
        <v>84363</v>
      </c>
      <c r="G76" s="443" t="s">
        <v>592</v>
      </c>
      <c r="H76" s="444">
        <v>87672</v>
      </c>
      <c r="I76" s="443" t="s">
        <v>592</v>
      </c>
      <c r="J76" s="444">
        <v>84298</v>
      </c>
      <c r="K76" s="443" t="s">
        <v>592</v>
      </c>
      <c r="L76" s="444">
        <v>84264</v>
      </c>
    </row>
    <row r="77" spans="1:12" ht="13.8" thickBot="1">
      <c r="A77" s="446" t="s">
        <v>595</v>
      </c>
      <c r="B77" s="450">
        <v>92998</v>
      </c>
      <c r="C77" s="442"/>
      <c r="D77" s="450">
        <v>91150</v>
      </c>
      <c r="E77" s="442"/>
      <c r="F77" s="450">
        <v>86861</v>
      </c>
      <c r="G77" s="442"/>
      <c r="H77" s="450">
        <v>90266</v>
      </c>
      <c r="I77" s="442"/>
      <c r="J77" s="450">
        <v>86796</v>
      </c>
      <c r="K77" s="442"/>
      <c r="L77" s="450">
        <v>86762</v>
      </c>
    </row>
    <row r="78" spans="1:12">
      <c r="A78" s="819" t="s">
        <v>625</v>
      </c>
      <c r="B78" s="819"/>
      <c r="C78" s="819"/>
      <c r="D78" s="819"/>
      <c r="E78" s="819"/>
      <c r="F78" s="819"/>
      <c r="G78" s="819"/>
      <c r="H78" s="819"/>
      <c r="I78" s="819"/>
      <c r="J78" s="819"/>
      <c r="K78" s="819"/>
      <c r="L78" s="819"/>
    </row>
    <row r="79" spans="1:12">
      <c r="A79" s="443" t="s">
        <v>528</v>
      </c>
      <c r="B79" s="444">
        <v>21683</v>
      </c>
      <c r="C79" s="442"/>
      <c r="D79" s="444">
        <v>21921</v>
      </c>
      <c r="E79" s="442"/>
      <c r="F79" s="444">
        <v>24567</v>
      </c>
      <c r="G79" s="442"/>
      <c r="H79" s="444">
        <v>25511</v>
      </c>
      <c r="I79" s="442"/>
      <c r="J79" s="444">
        <v>24567</v>
      </c>
      <c r="K79" s="442"/>
      <c r="L79" s="444">
        <v>24567</v>
      </c>
    </row>
    <row r="80" spans="1:12">
      <c r="A80" s="443" t="s">
        <v>529</v>
      </c>
      <c r="B80" s="444">
        <v>14053</v>
      </c>
      <c r="C80" s="442"/>
      <c r="D80" s="444">
        <v>15062</v>
      </c>
      <c r="E80" s="442"/>
      <c r="F80" s="444">
        <v>13658</v>
      </c>
      <c r="G80" s="442"/>
      <c r="H80" s="444">
        <v>14142</v>
      </c>
      <c r="I80" s="442"/>
      <c r="J80" s="444">
        <v>13752</v>
      </c>
      <c r="K80" s="442"/>
      <c r="L80" s="444">
        <v>13752</v>
      </c>
    </row>
    <row r="81" spans="1:12">
      <c r="A81" s="443" t="s">
        <v>568</v>
      </c>
      <c r="B81" s="444">
        <v>408</v>
      </c>
      <c r="C81" s="442"/>
      <c r="D81" s="444">
        <v>424</v>
      </c>
      <c r="E81" s="442"/>
      <c r="F81" s="444">
        <v>413</v>
      </c>
      <c r="G81" s="442"/>
      <c r="H81" s="444">
        <v>414</v>
      </c>
      <c r="I81" s="442"/>
      <c r="J81" s="444">
        <v>413</v>
      </c>
      <c r="K81" s="442"/>
      <c r="L81" s="444">
        <v>413</v>
      </c>
    </row>
    <row r="82" spans="1:12">
      <c r="A82" s="443" t="s">
        <v>533</v>
      </c>
      <c r="B82" s="444">
        <v>6077</v>
      </c>
      <c r="C82" s="442"/>
      <c r="D82" s="444">
        <v>5773</v>
      </c>
      <c r="E82" s="442"/>
      <c r="F82" s="444">
        <v>6288</v>
      </c>
      <c r="G82" s="442"/>
      <c r="H82" s="444">
        <v>6571</v>
      </c>
      <c r="I82" s="442"/>
      <c r="J82" s="444">
        <v>6478</v>
      </c>
      <c r="K82" s="442"/>
      <c r="L82" s="444">
        <v>6316</v>
      </c>
    </row>
    <row r="83" spans="1:12">
      <c r="A83" s="443" t="s">
        <v>534</v>
      </c>
      <c r="B83" s="444">
        <v>2515</v>
      </c>
      <c r="C83" s="442"/>
      <c r="D83" s="444">
        <v>2040</v>
      </c>
      <c r="E83" s="442"/>
      <c r="F83" s="444">
        <v>6248</v>
      </c>
      <c r="G83" s="442"/>
      <c r="H83" s="444">
        <v>6346</v>
      </c>
      <c r="I83" s="442"/>
      <c r="J83" s="444">
        <v>6248</v>
      </c>
      <c r="K83" s="442"/>
      <c r="L83" s="444">
        <v>6248</v>
      </c>
    </row>
    <row r="84" spans="1:12">
      <c r="A84" s="443" t="s">
        <v>536</v>
      </c>
      <c r="B84" s="444">
        <v>34862</v>
      </c>
      <c r="C84" s="442"/>
      <c r="D84" s="444">
        <v>35418</v>
      </c>
      <c r="E84" s="442"/>
      <c r="F84" s="444">
        <v>38687</v>
      </c>
      <c r="G84" s="442"/>
      <c r="H84" s="444">
        <v>40178</v>
      </c>
      <c r="I84" s="442"/>
      <c r="J84" s="444">
        <v>38687</v>
      </c>
      <c r="K84" s="442"/>
      <c r="L84" s="444">
        <v>38687</v>
      </c>
    </row>
    <row r="85" spans="1:12">
      <c r="A85" s="443" t="s">
        <v>511</v>
      </c>
      <c r="B85" s="444">
        <v>67107</v>
      </c>
      <c r="C85" s="442"/>
      <c r="D85" s="444">
        <v>61158</v>
      </c>
      <c r="E85" s="442"/>
      <c r="F85" s="444">
        <v>26270</v>
      </c>
      <c r="G85" s="442"/>
      <c r="H85" s="444">
        <v>29695</v>
      </c>
      <c r="I85" s="442"/>
      <c r="J85" s="444">
        <v>27278</v>
      </c>
      <c r="K85" s="442"/>
      <c r="L85" s="444">
        <v>27278</v>
      </c>
    </row>
    <row r="86" spans="1:12">
      <c r="A86" s="443" t="s">
        <v>540</v>
      </c>
      <c r="B86" s="444">
        <v>6223</v>
      </c>
      <c r="C86" s="442"/>
      <c r="D86" s="444">
        <v>5909</v>
      </c>
      <c r="E86" s="442"/>
      <c r="F86" s="444">
        <v>6648</v>
      </c>
      <c r="G86" s="442"/>
      <c r="H86" s="444">
        <v>6970</v>
      </c>
      <c r="I86" s="442"/>
      <c r="J86" s="444">
        <v>6857</v>
      </c>
      <c r="K86" s="442"/>
      <c r="L86" s="444">
        <v>6994</v>
      </c>
    </row>
    <row r="87" spans="1:12">
      <c r="A87" s="443" t="s">
        <v>543</v>
      </c>
      <c r="B87" s="444">
        <v>7747</v>
      </c>
      <c r="C87" s="442"/>
      <c r="D87" s="444">
        <v>8618</v>
      </c>
      <c r="E87" s="442"/>
      <c r="F87" s="444">
        <v>10487</v>
      </c>
      <c r="G87" s="442"/>
      <c r="H87" s="444">
        <v>5698</v>
      </c>
      <c r="I87" s="442"/>
      <c r="J87" s="444">
        <v>5487</v>
      </c>
      <c r="K87" s="442"/>
      <c r="L87" s="444">
        <v>5487</v>
      </c>
    </row>
    <row r="88" spans="1:12">
      <c r="A88" s="443" t="s">
        <v>547</v>
      </c>
      <c r="B88" s="444">
        <v>1412</v>
      </c>
      <c r="C88" s="442"/>
      <c r="D88" s="444">
        <v>1394</v>
      </c>
      <c r="E88" s="442"/>
      <c r="F88" s="444">
        <v>1491</v>
      </c>
      <c r="G88" s="442"/>
      <c r="H88" s="444">
        <v>1524</v>
      </c>
      <c r="I88" s="442"/>
      <c r="J88" s="444">
        <v>1431</v>
      </c>
      <c r="K88" s="442"/>
      <c r="L88" s="444">
        <v>1431</v>
      </c>
    </row>
    <row r="89" spans="1:12">
      <c r="A89" s="443" t="s">
        <v>548</v>
      </c>
      <c r="B89" s="444">
        <v>3059</v>
      </c>
      <c r="C89" s="442"/>
      <c r="D89" s="444">
        <v>3175</v>
      </c>
      <c r="E89" s="442"/>
      <c r="F89" s="444">
        <v>3338</v>
      </c>
      <c r="G89" s="442"/>
      <c r="H89" s="444">
        <v>3468</v>
      </c>
      <c r="I89" s="442"/>
      <c r="J89" s="444">
        <v>3338</v>
      </c>
      <c r="K89" s="442"/>
      <c r="L89" s="444">
        <v>3338</v>
      </c>
    </row>
    <row r="90" spans="1:12">
      <c r="A90" s="443" t="s">
        <v>627</v>
      </c>
      <c r="B90" s="444">
        <v>4386</v>
      </c>
      <c r="C90" s="442"/>
      <c r="D90" s="444">
        <v>4516</v>
      </c>
      <c r="E90" s="442"/>
      <c r="F90" s="444">
        <v>4681</v>
      </c>
      <c r="G90" s="442"/>
      <c r="H90" s="444">
        <v>4867</v>
      </c>
      <c r="I90" s="442"/>
      <c r="J90" s="444">
        <v>4827</v>
      </c>
      <c r="K90" s="442"/>
      <c r="L90" s="444">
        <v>4924</v>
      </c>
    </row>
    <row r="91" spans="1:12">
      <c r="A91" s="443" t="s">
        <v>550</v>
      </c>
      <c r="B91" s="444">
        <v>29257</v>
      </c>
      <c r="C91" s="442"/>
      <c r="D91" s="444">
        <v>28629</v>
      </c>
      <c r="E91" s="442"/>
      <c r="F91" s="444">
        <v>26754</v>
      </c>
      <c r="G91" s="442"/>
      <c r="H91" s="444">
        <v>27842</v>
      </c>
      <c r="I91" s="442"/>
      <c r="J91" s="444">
        <v>26754</v>
      </c>
      <c r="K91" s="442"/>
      <c r="L91" s="444">
        <v>26754</v>
      </c>
    </row>
    <row r="92" spans="1:12">
      <c r="A92" s="443" t="s">
        <v>552</v>
      </c>
      <c r="B92" s="444">
        <v>2541</v>
      </c>
      <c r="C92" s="442"/>
      <c r="D92" s="444">
        <v>2513</v>
      </c>
      <c r="E92" s="442"/>
      <c r="F92" s="444">
        <v>2870</v>
      </c>
      <c r="G92" s="442"/>
      <c r="H92" s="444">
        <v>2980</v>
      </c>
      <c r="I92" s="442"/>
      <c r="J92" s="444">
        <v>2870</v>
      </c>
      <c r="K92" s="442"/>
      <c r="L92" s="444">
        <v>2870</v>
      </c>
    </row>
    <row r="93" spans="1:12">
      <c r="A93" s="443" t="s">
        <v>519</v>
      </c>
      <c r="B93" s="444">
        <v>275658</v>
      </c>
      <c r="C93" s="442"/>
      <c r="D93" s="444">
        <v>269428</v>
      </c>
      <c r="E93" s="442"/>
      <c r="F93" s="444">
        <v>277371</v>
      </c>
      <c r="G93" s="442"/>
      <c r="H93" s="444">
        <v>286655</v>
      </c>
      <c r="I93" s="442"/>
      <c r="J93" s="444">
        <v>277500</v>
      </c>
      <c r="K93" s="442"/>
      <c r="L93" s="444">
        <v>277386</v>
      </c>
    </row>
    <row r="94" spans="1:12">
      <c r="A94" s="443" t="s">
        <v>628</v>
      </c>
      <c r="B94" s="444">
        <v>289994</v>
      </c>
      <c r="C94" s="442"/>
      <c r="D94" s="444">
        <v>299018</v>
      </c>
      <c r="E94" s="442"/>
      <c r="F94" s="444">
        <v>291616</v>
      </c>
      <c r="G94" s="442"/>
      <c r="H94" s="444">
        <v>308116</v>
      </c>
      <c r="I94" s="442"/>
      <c r="J94" s="444">
        <v>303458</v>
      </c>
      <c r="K94" s="442"/>
      <c r="L94" s="444">
        <v>309539</v>
      </c>
    </row>
    <row r="95" spans="1:12">
      <c r="A95" s="443" t="s">
        <v>553</v>
      </c>
      <c r="B95" s="444">
        <v>5512</v>
      </c>
      <c r="C95" s="442"/>
      <c r="D95" s="444">
        <v>5161</v>
      </c>
      <c r="E95" s="442"/>
      <c r="F95" s="444">
        <v>5938</v>
      </c>
      <c r="G95" s="442"/>
      <c r="H95" s="444">
        <v>6178</v>
      </c>
      <c r="I95" s="442"/>
      <c r="J95" s="444">
        <v>6107</v>
      </c>
      <c r="K95" s="442"/>
      <c r="L95" s="444">
        <v>6107</v>
      </c>
    </row>
    <row r="96" spans="1:12">
      <c r="A96" s="443" t="s">
        <v>554</v>
      </c>
      <c r="B96" s="444">
        <v>619</v>
      </c>
      <c r="C96" s="442"/>
      <c r="D96" s="444">
        <v>615</v>
      </c>
      <c r="E96" s="442"/>
      <c r="F96" s="444">
        <v>626</v>
      </c>
      <c r="G96" s="442"/>
      <c r="H96" s="444">
        <v>654</v>
      </c>
      <c r="I96" s="442"/>
      <c r="J96" s="444">
        <v>646</v>
      </c>
      <c r="K96" s="442"/>
      <c r="L96" s="444">
        <v>659</v>
      </c>
    </row>
    <row r="97" spans="1:12" ht="13.8" thickBot="1">
      <c r="A97" s="443" t="s">
        <v>565</v>
      </c>
      <c r="B97" s="444">
        <v>85117</v>
      </c>
      <c r="C97" s="442"/>
      <c r="D97" s="444">
        <v>82890</v>
      </c>
      <c r="E97" s="442"/>
      <c r="F97" s="444">
        <v>84892</v>
      </c>
      <c r="G97" s="442"/>
      <c r="H97" s="444">
        <v>89608</v>
      </c>
      <c r="I97" s="442"/>
      <c r="J97" s="444">
        <v>84892</v>
      </c>
      <c r="K97" s="442"/>
      <c r="L97" s="444">
        <v>84892</v>
      </c>
    </row>
    <row r="98" spans="1:12" ht="13.8" thickBot="1">
      <c r="A98" s="446" t="s">
        <v>595</v>
      </c>
      <c r="B98" s="450">
        <v>858230</v>
      </c>
      <c r="C98" s="442"/>
      <c r="D98" s="450">
        <v>853662</v>
      </c>
      <c r="E98" s="442"/>
      <c r="F98" s="450">
        <v>832843</v>
      </c>
      <c r="G98" s="442"/>
      <c r="H98" s="450">
        <v>867417</v>
      </c>
      <c r="I98" s="442"/>
      <c r="J98" s="450">
        <v>841590</v>
      </c>
      <c r="K98" s="442"/>
      <c r="L98" s="450">
        <v>847642</v>
      </c>
    </row>
    <row r="99" spans="1:12">
      <c r="A99" s="819" t="s">
        <v>629</v>
      </c>
      <c r="B99" s="819"/>
      <c r="C99" s="819"/>
      <c r="D99" s="819"/>
      <c r="E99" s="819"/>
      <c r="F99" s="819"/>
      <c r="G99" s="819"/>
      <c r="H99" s="819"/>
      <c r="I99" s="819"/>
      <c r="J99" s="819"/>
      <c r="K99" s="819"/>
      <c r="L99" s="819"/>
    </row>
    <row r="100" spans="1:12">
      <c r="A100" s="443" t="s">
        <v>560</v>
      </c>
      <c r="B100" s="444">
        <v>119019</v>
      </c>
      <c r="C100" s="442"/>
      <c r="D100" s="444">
        <v>118729</v>
      </c>
      <c r="E100" s="442"/>
      <c r="F100" s="444">
        <v>126111</v>
      </c>
      <c r="G100" s="442"/>
      <c r="H100" s="444">
        <v>128775</v>
      </c>
      <c r="I100" s="442"/>
      <c r="J100" s="444">
        <v>126111</v>
      </c>
      <c r="K100" s="442"/>
      <c r="L100" s="444">
        <v>126111</v>
      </c>
    </row>
    <row r="101" spans="1:12">
      <c r="A101" s="443" t="s">
        <v>535</v>
      </c>
      <c r="B101" s="444">
        <v>9979</v>
      </c>
      <c r="C101" s="442"/>
      <c r="D101" s="444">
        <v>9135</v>
      </c>
      <c r="E101" s="442"/>
      <c r="F101" s="444">
        <v>11113</v>
      </c>
      <c r="G101" s="442"/>
      <c r="H101" s="444">
        <v>11567</v>
      </c>
      <c r="I101" s="442"/>
      <c r="J101" s="444">
        <v>11113</v>
      </c>
      <c r="K101" s="442"/>
      <c r="L101" s="444">
        <v>11113</v>
      </c>
    </row>
    <row r="102" spans="1:12">
      <c r="A102" s="443" t="s">
        <v>428</v>
      </c>
      <c r="B102" s="444">
        <v>1624889</v>
      </c>
      <c r="C102" s="442"/>
      <c r="D102" s="444">
        <v>1731581</v>
      </c>
      <c r="E102" s="442"/>
      <c r="F102" s="444">
        <v>1709800</v>
      </c>
      <c r="G102" s="442"/>
      <c r="H102" s="444">
        <v>1766800</v>
      </c>
      <c r="I102" s="442"/>
      <c r="J102" s="444">
        <v>1709800</v>
      </c>
      <c r="K102" s="442"/>
      <c r="L102" s="444">
        <v>1710100</v>
      </c>
    </row>
    <row r="103" spans="1:12">
      <c r="A103" s="443" t="s">
        <v>561</v>
      </c>
      <c r="B103" s="444">
        <v>132481</v>
      </c>
      <c r="C103" s="442"/>
      <c r="D103" s="444">
        <v>134904</v>
      </c>
      <c r="E103" s="442"/>
      <c r="F103" s="444">
        <v>129145</v>
      </c>
      <c r="G103" s="442"/>
      <c r="H103" s="444">
        <v>133741</v>
      </c>
      <c r="I103" s="442"/>
      <c r="J103" s="444">
        <v>129145</v>
      </c>
      <c r="K103" s="442"/>
      <c r="L103" s="444">
        <v>129145</v>
      </c>
    </row>
    <row r="104" spans="1:12">
      <c r="A104" s="443" t="s">
        <v>630</v>
      </c>
      <c r="B104" s="444">
        <v>174350</v>
      </c>
      <c r="C104" s="442"/>
      <c r="D104" s="444">
        <v>175304</v>
      </c>
      <c r="E104" s="442"/>
      <c r="F104" s="444">
        <v>187511</v>
      </c>
      <c r="G104" s="442"/>
      <c r="H104" s="444">
        <v>192583</v>
      </c>
      <c r="I104" s="442"/>
      <c r="J104" s="444">
        <v>198366</v>
      </c>
      <c r="K104" s="442"/>
      <c r="L104" s="444">
        <v>198419</v>
      </c>
    </row>
    <row r="105" spans="1:12" ht="13.8" thickBot="1">
      <c r="A105" s="443" t="s">
        <v>544</v>
      </c>
      <c r="B105" s="444">
        <v>382</v>
      </c>
      <c r="C105" s="442"/>
      <c r="D105" s="444">
        <v>414</v>
      </c>
      <c r="E105" s="442"/>
      <c r="F105" s="444">
        <v>523</v>
      </c>
      <c r="G105" s="442"/>
      <c r="H105" s="444">
        <v>543</v>
      </c>
      <c r="I105" s="442"/>
      <c r="J105" s="444">
        <v>523</v>
      </c>
      <c r="K105" s="442"/>
      <c r="L105" s="444">
        <v>523</v>
      </c>
    </row>
    <row r="106" spans="1:12" ht="13.8" thickBot="1">
      <c r="A106" s="446" t="s">
        <v>595</v>
      </c>
      <c r="B106" s="450">
        <v>2061100</v>
      </c>
      <c r="C106" s="442"/>
      <c r="D106" s="450">
        <v>2170067</v>
      </c>
      <c r="E106" s="442"/>
      <c r="F106" s="450">
        <v>2164203</v>
      </c>
      <c r="G106" s="442"/>
      <c r="H106" s="450">
        <v>2234009</v>
      </c>
      <c r="I106" s="442"/>
      <c r="J106" s="450">
        <v>2175058</v>
      </c>
      <c r="K106" s="442"/>
      <c r="L106" s="450">
        <v>2175411</v>
      </c>
    </row>
    <row r="107" spans="1:12">
      <c r="A107" s="819" t="s">
        <v>638</v>
      </c>
      <c r="B107" s="819"/>
      <c r="C107" s="819"/>
      <c r="D107" s="819"/>
      <c r="E107" s="819"/>
      <c r="F107" s="819"/>
      <c r="G107" s="819"/>
      <c r="H107" s="819"/>
      <c r="I107" s="819"/>
      <c r="J107" s="819"/>
      <c r="K107" s="819"/>
      <c r="L107" s="819"/>
    </row>
    <row r="108" spans="1:12" ht="13.8" thickBot="1">
      <c r="A108" s="443" t="s">
        <v>639</v>
      </c>
      <c r="B108" s="444">
        <v>2194</v>
      </c>
      <c r="C108" s="442"/>
      <c r="D108" s="444">
        <v>2132</v>
      </c>
      <c r="E108" s="442"/>
      <c r="F108" s="444">
        <v>-7715</v>
      </c>
      <c r="G108" s="442"/>
      <c r="H108" s="444">
        <v>-7660</v>
      </c>
      <c r="I108" s="442"/>
      <c r="J108" s="444">
        <v>-7660</v>
      </c>
      <c r="K108" s="442"/>
      <c r="L108" s="444">
        <v>-7660</v>
      </c>
    </row>
    <row r="109" spans="1:12" ht="13.8" thickBot="1">
      <c r="A109" s="446" t="s">
        <v>595</v>
      </c>
      <c r="B109" s="450">
        <v>2194</v>
      </c>
      <c r="C109" s="442"/>
      <c r="D109" s="450">
        <v>2132</v>
      </c>
      <c r="E109" s="442"/>
      <c r="F109" s="450">
        <v>-7715</v>
      </c>
      <c r="G109" s="442"/>
      <c r="H109" s="450">
        <v>-7660</v>
      </c>
      <c r="I109" s="442"/>
      <c r="J109" s="450">
        <v>-7660</v>
      </c>
      <c r="K109" s="442"/>
      <c r="L109" s="450">
        <v>-7660</v>
      </c>
    </row>
    <row r="110" spans="1:12" ht="11.25" customHeight="1">
      <c r="A110" s="447"/>
      <c r="B110" s="447"/>
      <c r="C110" s="447"/>
      <c r="D110" s="447"/>
      <c r="E110" s="447"/>
      <c r="F110" s="447"/>
      <c r="G110" s="447"/>
      <c r="H110" s="447"/>
      <c r="I110" s="447"/>
      <c r="J110" s="447"/>
      <c r="K110" s="447"/>
      <c r="L110" s="447"/>
    </row>
    <row r="111" spans="1:12" ht="13.8" thickBot="1">
      <c r="A111" s="446" t="s">
        <v>663</v>
      </c>
      <c r="B111" s="445">
        <v>13170432</v>
      </c>
      <c r="C111" s="442"/>
      <c r="D111" s="445">
        <v>13687318</v>
      </c>
      <c r="E111" s="442"/>
      <c r="F111" s="445">
        <v>14260503</v>
      </c>
      <c r="G111" s="442"/>
      <c r="H111" s="445">
        <v>14682366</v>
      </c>
      <c r="I111" s="442"/>
      <c r="J111" s="445">
        <v>14684423</v>
      </c>
      <c r="K111" s="442"/>
      <c r="L111" s="445">
        <v>14972485</v>
      </c>
    </row>
    <row r="112" spans="1:12" ht="1.5" customHeight="1" thickBot="1">
      <c r="A112" s="447"/>
      <c r="B112" s="448"/>
      <c r="C112" s="447"/>
      <c r="D112" s="448"/>
      <c r="E112" s="447"/>
      <c r="F112" s="448"/>
      <c r="G112" s="447"/>
      <c r="H112" s="448"/>
      <c r="I112" s="447"/>
      <c r="J112" s="448"/>
      <c r="K112" s="447"/>
      <c r="L112" s="448"/>
    </row>
    <row r="113" spans="1:12">
      <c r="A113" s="821"/>
      <c r="B113" s="821"/>
      <c r="C113" s="821"/>
      <c r="D113" s="821"/>
      <c r="E113" s="821"/>
      <c r="F113" s="821"/>
      <c r="G113" s="821"/>
      <c r="H113" s="821"/>
      <c r="I113" s="821"/>
      <c r="J113" s="821"/>
      <c r="K113" s="821"/>
      <c r="L113" s="821"/>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D6E23-AB43-4693-96F7-906F5604A61B}">
  <sheetPr codeName="Sheet91"/>
  <dimension ref="A1:L120"/>
  <sheetViews>
    <sheetView showGridLines="0" zoomScaleNormal="100" workbookViewId="0"/>
  </sheetViews>
  <sheetFormatPr defaultColWidth="9.109375" defaultRowHeight="13.2"/>
  <cols>
    <col min="1" max="1" width="36.5546875" style="436" bestFit="1" customWidth="1"/>
    <col min="2" max="2" width="8.44140625" style="436" bestFit="1" customWidth="1"/>
    <col min="3" max="3" width="1.88671875" style="436" bestFit="1" customWidth="1"/>
    <col min="4" max="4" width="8.33203125" style="436" bestFit="1" customWidth="1"/>
    <col min="5" max="5" width="1.88671875" style="436" bestFit="1" customWidth="1"/>
    <col min="6" max="6" width="8.33203125" style="436" bestFit="1" customWidth="1"/>
    <col min="7" max="7" width="1.88671875" style="436" bestFit="1" customWidth="1"/>
    <col min="8" max="8" width="7.6640625" style="436" bestFit="1" customWidth="1"/>
    <col min="9" max="9" width="1.88671875" style="436" bestFit="1" customWidth="1"/>
    <col min="10" max="10" width="8.44140625" style="436" bestFit="1" customWidth="1"/>
    <col min="11" max="11" width="1.88671875" style="436" bestFit="1" customWidth="1"/>
    <col min="12" max="12" width="8.33203125" style="436" bestFit="1" customWidth="1"/>
    <col min="13" max="16384" width="9.109375" style="436"/>
  </cols>
  <sheetData>
    <row r="1" spans="1:12">
      <c r="A1" s="435" t="s">
        <v>584</v>
      </c>
    </row>
    <row r="2" spans="1:12">
      <c r="A2" s="435" t="s">
        <v>668</v>
      </c>
    </row>
    <row r="3" spans="1:12">
      <c r="A3" s="435" t="s">
        <v>677</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6895</v>
      </c>
      <c r="C9" s="442"/>
      <c r="D9" s="444">
        <v>7218</v>
      </c>
      <c r="E9" s="442"/>
      <c r="F9" s="444">
        <v>8944</v>
      </c>
      <c r="G9" s="442"/>
      <c r="H9" s="444">
        <v>8999</v>
      </c>
      <c r="I9" s="442"/>
      <c r="J9" s="444">
        <v>23819</v>
      </c>
      <c r="K9" s="442"/>
      <c r="L9" s="444">
        <v>23619</v>
      </c>
    </row>
    <row r="10" spans="1:12">
      <c r="A10" s="443" t="s">
        <v>526</v>
      </c>
      <c r="B10" s="444">
        <v>3688</v>
      </c>
      <c r="C10" s="442"/>
      <c r="D10" s="444">
        <v>3380</v>
      </c>
      <c r="E10" s="442"/>
      <c r="F10" s="444">
        <v>2959</v>
      </c>
      <c r="G10" s="442"/>
      <c r="H10" s="444">
        <v>2659</v>
      </c>
      <c r="I10" s="442"/>
      <c r="J10" s="444">
        <v>2659</v>
      </c>
      <c r="K10" s="442"/>
      <c r="L10" s="444">
        <v>2659</v>
      </c>
    </row>
    <row r="11" spans="1:12">
      <c r="A11" s="443" t="s">
        <v>532</v>
      </c>
      <c r="B11" s="444">
        <v>6162</v>
      </c>
      <c r="C11" s="442"/>
      <c r="D11" s="444">
        <v>4720</v>
      </c>
      <c r="E11" s="442"/>
      <c r="F11" s="444">
        <v>4362</v>
      </c>
      <c r="G11" s="442"/>
      <c r="H11" s="444">
        <v>4362</v>
      </c>
      <c r="I11" s="442"/>
      <c r="J11" s="444">
        <v>4362</v>
      </c>
      <c r="K11" s="442"/>
      <c r="L11" s="444">
        <v>4362</v>
      </c>
    </row>
    <row r="12" spans="1:12">
      <c r="A12" s="443" t="s">
        <v>564</v>
      </c>
      <c r="B12" s="444">
        <v>55233</v>
      </c>
      <c r="C12" s="442"/>
      <c r="D12" s="444">
        <v>58270</v>
      </c>
      <c r="E12" s="442"/>
      <c r="F12" s="444">
        <v>54947</v>
      </c>
      <c r="G12" s="442"/>
      <c r="H12" s="444">
        <v>55245</v>
      </c>
      <c r="I12" s="442"/>
      <c r="J12" s="444">
        <v>54951</v>
      </c>
      <c r="K12" s="442"/>
      <c r="L12" s="444">
        <v>54951</v>
      </c>
    </row>
    <row r="13" spans="1:12">
      <c r="A13" s="443" t="s">
        <v>594</v>
      </c>
      <c r="B13" s="444">
        <v>188</v>
      </c>
      <c r="C13" s="442"/>
      <c r="D13" s="444">
        <v>3189</v>
      </c>
      <c r="E13" s="442"/>
      <c r="F13" s="444">
        <v>3338</v>
      </c>
      <c r="G13" s="442"/>
      <c r="H13" s="444">
        <v>3338</v>
      </c>
      <c r="I13" s="442"/>
      <c r="J13" s="444">
        <v>3338</v>
      </c>
      <c r="K13" s="442"/>
      <c r="L13" s="444">
        <v>3338</v>
      </c>
    </row>
    <row r="14" spans="1:12" ht="13.8" thickBot="1">
      <c r="A14" s="443" t="s">
        <v>574</v>
      </c>
      <c r="B14" s="444">
        <v>9517</v>
      </c>
      <c r="C14" s="442"/>
      <c r="D14" s="444">
        <v>9804</v>
      </c>
      <c r="E14" s="442"/>
      <c r="F14" s="444">
        <v>10566</v>
      </c>
      <c r="G14" s="442"/>
      <c r="H14" s="444">
        <v>9333</v>
      </c>
      <c r="I14" s="442"/>
      <c r="J14" s="444">
        <v>8765</v>
      </c>
      <c r="K14" s="442"/>
      <c r="L14" s="444">
        <v>7372</v>
      </c>
    </row>
    <row r="15" spans="1:12" ht="13.8" thickBot="1">
      <c r="A15" s="446" t="s">
        <v>595</v>
      </c>
      <c r="B15" s="450">
        <v>81683</v>
      </c>
      <c r="C15" s="442"/>
      <c r="D15" s="450">
        <v>86581</v>
      </c>
      <c r="E15" s="442"/>
      <c r="F15" s="450">
        <v>85116</v>
      </c>
      <c r="G15" s="442"/>
      <c r="H15" s="450">
        <v>83936</v>
      </c>
      <c r="I15" s="442"/>
      <c r="J15" s="450">
        <v>97894</v>
      </c>
      <c r="K15" s="442"/>
      <c r="L15" s="450">
        <v>96301</v>
      </c>
    </row>
    <row r="16" spans="1:12">
      <c r="A16" s="819" t="s">
        <v>596</v>
      </c>
      <c r="B16" s="819"/>
      <c r="C16" s="819"/>
      <c r="D16" s="819"/>
      <c r="E16" s="819"/>
      <c r="F16" s="819"/>
      <c r="G16" s="819"/>
      <c r="H16" s="819"/>
      <c r="I16" s="819"/>
      <c r="J16" s="819"/>
      <c r="K16" s="819"/>
      <c r="L16" s="819"/>
    </row>
    <row r="17" spans="1:12">
      <c r="A17" s="443" t="s">
        <v>523</v>
      </c>
      <c r="B17" s="444">
        <v>289</v>
      </c>
      <c r="C17" s="442"/>
      <c r="D17" s="444">
        <v>347</v>
      </c>
      <c r="E17" s="442"/>
      <c r="F17" s="444">
        <v>327</v>
      </c>
      <c r="G17" s="442"/>
      <c r="H17" s="444">
        <v>313</v>
      </c>
      <c r="I17" s="442"/>
      <c r="J17" s="444">
        <v>313</v>
      </c>
      <c r="K17" s="442"/>
      <c r="L17" s="444">
        <v>313</v>
      </c>
    </row>
    <row r="18" spans="1:12">
      <c r="A18" s="443" t="s">
        <v>510</v>
      </c>
      <c r="B18" s="444">
        <v>37261</v>
      </c>
      <c r="C18" s="442"/>
      <c r="D18" s="444">
        <v>36194</v>
      </c>
      <c r="E18" s="442"/>
      <c r="F18" s="444">
        <v>36769</v>
      </c>
      <c r="G18" s="442"/>
      <c r="H18" s="444">
        <v>40344</v>
      </c>
      <c r="I18" s="442"/>
      <c r="J18" s="444">
        <v>40264</v>
      </c>
      <c r="K18" s="442"/>
      <c r="L18" s="444">
        <v>40312</v>
      </c>
    </row>
    <row r="19" spans="1:12" ht="13.8" thickBot="1">
      <c r="A19" s="443" t="s">
        <v>517</v>
      </c>
      <c r="B19" s="444">
        <v>38428</v>
      </c>
      <c r="C19" s="442"/>
      <c r="D19" s="444">
        <v>42405</v>
      </c>
      <c r="E19" s="442"/>
      <c r="F19" s="444">
        <v>34680</v>
      </c>
      <c r="G19" s="442"/>
      <c r="H19" s="444">
        <v>33861</v>
      </c>
      <c r="I19" s="442"/>
      <c r="J19" s="444">
        <v>33861</v>
      </c>
      <c r="K19" s="442"/>
      <c r="L19" s="444">
        <v>33861</v>
      </c>
    </row>
    <row r="20" spans="1:12" ht="13.8" thickBot="1">
      <c r="A20" s="446" t="s">
        <v>595</v>
      </c>
      <c r="B20" s="450">
        <v>75978</v>
      </c>
      <c r="C20" s="442"/>
      <c r="D20" s="450">
        <v>78946</v>
      </c>
      <c r="E20" s="442"/>
      <c r="F20" s="450">
        <v>71776</v>
      </c>
      <c r="G20" s="442"/>
      <c r="H20" s="450">
        <v>74518</v>
      </c>
      <c r="I20" s="442"/>
      <c r="J20" s="450">
        <v>74438</v>
      </c>
      <c r="K20" s="442"/>
      <c r="L20" s="450">
        <v>74486</v>
      </c>
    </row>
    <row r="21" spans="1:12">
      <c r="A21" s="819" t="s">
        <v>416</v>
      </c>
      <c r="B21" s="819"/>
      <c r="C21" s="819"/>
      <c r="D21" s="819"/>
      <c r="E21" s="819"/>
      <c r="F21" s="819"/>
      <c r="G21" s="819"/>
      <c r="H21" s="819"/>
      <c r="I21" s="819"/>
      <c r="J21" s="819"/>
      <c r="K21" s="819"/>
      <c r="L21" s="819"/>
    </row>
    <row r="22" spans="1:12">
      <c r="A22" s="443" t="s">
        <v>516</v>
      </c>
      <c r="B22" s="444">
        <v>12898</v>
      </c>
      <c r="C22" s="442"/>
      <c r="D22" s="444">
        <v>15423</v>
      </c>
      <c r="E22" s="442"/>
      <c r="F22" s="444">
        <v>16272</v>
      </c>
      <c r="G22" s="442"/>
      <c r="H22" s="444">
        <v>16359</v>
      </c>
      <c r="I22" s="442"/>
      <c r="J22" s="444">
        <v>15750</v>
      </c>
      <c r="K22" s="442"/>
      <c r="L22" s="444">
        <v>15750</v>
      </c>
    </row>
    <row r="23" spans="1:12" ht="13.8" thickBot="1">
      <c r="A23" s="443" t="s">
        <v>417</v>
      </c>
      <c r="B23" s="444">
        <v>6336</v>
      </c>
      <c r="C23" s="442"/>
      <c r="D23" s="444">
        <v>144312</v>
      </c>
      <c r="E23" s="442"/>
      <c r="F23" s="444">
        <v>179514</v>
      </c>
      <c r="G23" s="442"/>
      <c r="H23" s="444">
        <v>174531</v>
      </c>
      <c r="I23" s="442"/>
      <c r="J23" s="444">
        <v>179426</v>
      </c>
      <c r="K23" s="442"/>
      <c r="L23" s="444">
        <v>179426</v>
      </c>
    </row>
    <row r="24" spans="1:12" ht="13.8" thickBot="1">
      <c r="A24" s="446" t="s">
        <v>595</v>
      </c>
      <c r="B24" s="450">
        <v>19234</v>
      </c>
      <c r="C24" s="442"/>
      <c r="D24" s="450">
        <v>159735</v>
      </c>
      <c r="E24" s="442"/>
      <c r="F24" s="450">
        <v>195786</v>
      </c>
      <c r="G24" s="442"/>
      <c r="H24" s="450">
        <v>190890</v>
      </c>
      <c r="I24" s="442"/>
      <c r="J24" s="450">
        <v>195176</v>
      </c>
      <c r="K24" s="442"/>
      <c r="L24" s="450">
        <v>195176</v>
      </c>
    </row>
    <row r="25" spans="1:12">
      <c r="A25" s="819" t="s">
        <v>597</v>
      </c>
      <c r="B25" s="819"/>
      <c r="C25" s="819"/>
      <c r="D25" s="819"/>
      <c r="E25" s="819"/>
      <c r="F25" s="819"/>
      <c r="G25" s="819"/>
      <c r="H25" s="819"/>
      <c r="I25" s="819"/>
      <c r="J25" s="819"/>
      <c r="K25" s="819"/>
      <c r="L25" s="819"/>
    </row>
    <row r="26" spans="1:12">
      <c r="A26" s="443" t="s">
        <v>524</v>
      </c>
      <c r="B26" s="444">
        <v>97</v>
      </c>
      <c r="C26" s="442"/>
      <c r="D26" s="444">
        <v>105</v>
      </c>
      <c r="E26" s="442"/>
      <c r="F26" s="444">
        <v>107</v>
      </c>
      <c r="G26" s="442"/>
      <c r="H26" s="444">
        <v>107</v>
      </c>
      <c r="I26" s="442"/>
      <c r="J26" s="444">
        <v>107</v>
      </c>
      <c r="K26" s="442"/>
      <c r="L26" s="444">
        <v>107</v>
      </c>
    </row>
    <row r="27" spans="1:12" ht="13.8" thickBot="1">
      <c r="A27" s="443" t="s">
        <v>512</v>
      </c>
      <c r="B27" s="445">
        <v>488416</v>
      </c>
      <c r="C27" s="442"/>
      <c r="D27" s="445">
        <v>460600</v>
      </c>
      <c r="E27" s="442"/>
      <c r="F27" s="445">
        <v>512703</v>
      </c>
      <c r="G27" s="442"/>
      <c r="H27" s="445">
        <v>501354</v>
      </c>
      <c r="I27" s="442"/>
      <c r="J27" s="445">
        <v>503965</v>
      </c>
      <c r="K27" s="442"/>
      <c r="L27" s="445">
        <v>496449</v>
      </c>
    </row>
    <row r="28" spans="1:12">
      <c r="A28" s="451" t="s">
        <v>642</v>
      </c>
      <c r="B28" s="444">
        <v>84490</v>
      </c>
      <c r="C28" s="443" t="s">
        <v>592</v>
      </c>
      <c r="D28" s="444">
        <v>73347</v>
      </c>
      <c r="E28" s="443" t="s">
        <v>592</v>
      </c>
      <c r="F28" s="444">
        <v>79644</v>
      </c>
      <c r="G28" s="443" t="s">
        <v>592</v>
      </c>
      <c r="H28" s="444">
        <v>74339</v>
      </c>
      <c r="I28" s="443" t="s">
        <v>592</v>
      </c>
      <c r="J28" s="444">
        <v>72013</v>
      </c>
      <c r="K28" s="443" t="s">
        <v>592</v>
      </c>
      <c r="L28" s="444">
        <v>67966</v>
      </c>
    </row>
    <row r="29" spans="1:12">
      <c r="A29" s="451" t="s">
        <v>643</v>
      </c>
      <c r="B29" s="444">
        <v>260257</v>
      </c>
      <c r="C29" s="443" t="s">
        <v>592</v>
      </c>
      <c r="D29" s="444">
        <v>223347</v>
      </c>
      <c r="E29" s="443" t="s">
        <v>592</v>
      </c>
      <c r="F29" s="444">
        <v>227471</v>
      </c>
      <c r="G29" s="443" t="s">
        <v>592</v>
      </c>
      <c r="H29" s="444">
        <v>221309</v>
      </c>
      <c r="I29" s="443" t="s">
        <v>592</v>
      </c>
      <c r="J29" s="444">
        <v>225042</v>
      </c>
      <c r="K29" s="443" t="s">
        <v>592</v>
      </c>
      <c r="L29" s="444">
        <v>223726</v>
      </c>
    </row>
    <row r="30" spans="1:12">
      <c r="A30" s="451" t="s">
        <v>644</v>
      </c>
      <c r="B30" s="444">
        <v>143669</v>
      </c>
      <c r="C30" s="443" t="s">
        <v>592</v>
      </c>
      <c r="D30" s="444">
        <v>163906</v>
      </c>
      <c r="E30" s="443" t="s">
        <v>592</v>
      </c>
      <c r="F30" s="444">
        <v>205588</v>
      </c>
      <c r="G30" s="443" t="s">
        <v>592</v>
      </c>
      <c r="H30" s="444">
        <v>205706</v>
      </c>
      <c r="I30" s="443" t="s">
        <v>592</v>
      </c>
      <c r="J30" s="444">
        <v>206910</v>
      </c>
      <c r="K30" s="443" t="s">
        <v>592</v>
      </c>
      <c r="L30" s="444">
        <v>204757</v>
      </c>
    </row>
    <row r="31" spans="1:12" ht="13.8" thickBot="1">
      <c r="A31" s="443" t="s">
        <v>545</v>
      </c>
      <c r="B31" s="444">
        <v>2418</v>
      </c>
      <c r="C31" s="442"/>
      <c r="D31" s="444">
        <v>2912</v>
      </c>
      <c r="E31" s="442"/>
      <c r="F31" s="444">
        <v>2448</v>
      </c>
      <c r="G31" s="442"/>
      <c r="H31" s="444">
        <v>2448</v>
      </c>
      <c r="I31" s="442"/>
      <c r="J31" s="444">
        <v>2448</v>
      </c>
      <c r="K31" s="442"/>
      <c r="L31" s="444">
        <v>2448</v>
      </c>
    </row>
    <row r="32" spans="1:12" ht="13.8" thickBot="1">
      <c r="A32" s="446" t="s">
        <v>595</v>
      </c>
      <c r="B32" s="450">
        <v>490931</v>
      </c>
      <c r="C32" s="442"/>
      <c r="D32" s="450">
        <v>463617</v>
      </c>
      <c r="E32" s="442"/>
      <c r="F32" s="450">
        <v>515258</v>
      </c>
      <c r="G32" s="442"/>
      <c r="H32" s="450">
        <v>503909</v>
      </c>
      <c r="I32" s="442"/>
      <c r="J32" s="450">
        <v>506520</v>
      </c>
      <c r="K32" s="442"/>
      <c r="L32" s="450">
        <v>499004</v>
      </c>
    </row>
    <row r="33" spans="1:12">
      <c r="A33" s="819" t="s">
        <v>602</v>
      </c>
      <c r="B33" s="819"/>
      <c r="C33" s="819"/>
      <c r="D33" s="819"/>
      <c r="E33" s="819"/>
      <c r="F33" s="819"/>
      <c r="G33" s="819"/>
      <c r="H33" s="819"/>
      <c r="I33" s="819"/>
      <c r="J33" s="819"/>
      <c r="K33" s="819"/>
      <c r="L33" s="819"/>
    </row>
    <row r="34" spans="1:12" ht="13.8" thickBot="1">
      <c r="A34" s="443" t="s">
        <v>507</v>
      </c>
      <c r="B34" s="445">
        <v>70816</v>
      </c>
      <c r="C34" s="442"/>
      <c r="D34" s="445">
        <v>84649</v>
      </c>
      <c r="E34" s="442"/>
      <c r="F34" s="445">
        <v>90158</v>
      </c>
      <c r="G34" s="442"/>
      <c r="H34" s="445">
        <v>114113</v>
      </c>
      <c r="I34" s="442"/>
      <c r="J34" s="445">
        <v>116661</v>
      </c>
      <c r="K34" s="442"/>
      <c r="L34" s="445">
        <v>116661</v>
      </c>
    </row>
    <row r="35" spans="1:12">
      <c r="A35" s="451" t="s">
        <v>645</v>
      </c>
      <c r="B35" s="444">
        <v>70816</v>
      </c>
      <c r="C35" s="443" t="s">
        <v>592</v>
      </c>
      <c r="D35" s="444">
        <v>84649</v>
      </c>
      <c r="E35" s="443" t="s">
        <v>592</v>
      </c>
      <c r="F35" s="444">
        <v>90158</v>
      </c>
      <c r="G35" s="443" t="s">
        <v>592</v>
      </c>
      <c r="H35" s="444">
        <v>114113</v>
      </c>
      <c r="I35" s="443" t="s">
        <v>592</v>
      </c>
      <c r="J35" s="444">
        <v>116661</v>
      </c>
      <c r="K35" s="443" t="s">
        <v>592</v>
      </c>
      <c r="L35" s="444">
        <v>116661</v>
      </c>
    </row>
    <row r="36" spans="1:12">
      <c r="A36" s="443" t="s">
        <v>537</v>
      </c>
      <c r="B36" s="444">
        <v>10675</v>
      </c>
      <c r="C36" s="442"/>
      <c r="D36" s="444">
        <v>9982</v>
      </c>
      <c r="E36" s="442"/>
      <c r="F36" s="444">
        <v>10368</v>
      </c>
      <c r="G36" s="442"/>
      <c r="H36" s="444">
        <v>10798</v>
      </c>
      <c r="I36" s="442"/>
      <c r="J36" s="444">
        <v>10956</v>
      </c>
      <c r="K36" s="442"/>
      <c r="L36" s="444">
        <v>10956</v>
      </c>
    </row>
    <row r="37" spans="1:12">
      <c r="A37" s="443" t="s">
        <v>539</v>
      </c>
      <c r="B37" s="444">
        <v>803</v>
      </c>
      <c r="C37" s="442"/>
      <c r="D37" s="444">
        <v>1059</v>
      </c>
      <c r="E37" s="442"/>
      <c r="F37" s="444">
        <v>460</v>
      </c>
      <c r="G37" s="442"/>
      <c r="H37" s="444">
        <v>469</v>
      </c>
      <c r="I37" s="442"/>
      <c r="J37" s="444">
        <v>478</v>
      </c>
      <c r="K37" s="442"/>
      <c r="L37" s="444">
        <v>478</v>
      </c>
    </row>
    <row r="38" spans="1:12">
      <c r="A38" s="443" t="s">
        <v>514</v>
      </c>
      <c r="B38" s="444">
        <v>15319</v>
      </c>
      <c r="C38" s="442"/>
      <c r="D38" s="444">
        <v>16267</v>
      </c>
      <c r="E38" s="442"/>
      <c r="F38" s="444">
        <v>13901</v>
      </c>
      <c r="G38" s="442"/>
      <c r="H38" s="444">
        <v>14392</v>
      </c>
      <c r="I38" s="442"/>
      <c r="J38" s="444">
        <v>14660</v>
      </c>
      <c r="K38" s="442"/>
      <c r="L38" s="444">
        <v>14660</v>
      </c>
    </row>
    <row r="39" spans="1:12">
      <c r="A39" s="443" t="s">
        <v>605</v>
      </c>
      <c r="B39" s="444">
        <v>1</v>
      </c>
      <c r="C39" s="442"/>
      <c r="D39" s="444">
        <v>2</v>
      </c>
      <c r="E39" s="442"/>
      <c r="F39" s="444">
        <v>9</v>
      </c>
      <c r="G39" s="442"/>
      <c r="H39" s="444">
        <v>9</v>
      </c>
      <c r="I39" s="442"/>
      <c r="J39" s="444">
        <v>9</v>
      </c>
      <c r="K39" s="442"/>
      <c r="L39" s="444">
        <v>9</v>
      </c>
    </row>
    <row r="40" spans="1:12" ht="13.8" thickBot="1">
      <c r="A40" s="443" t="s">
        <v>520</v>
      </c>
      <c r="B40" s="445">
        <v>57979</v>
      </c>
      <c r="C40" s="442"/>
      <c r="D40" s="445">
        <v>59467</v>
      </c>
      <c r="E40" s="442"/>
      <c r="F40" s="445">
        <v>59871</v>
      </c>
      <c r="G40" s="442"/>
      <c r="H40" s="445">
        <v>60995</v>
      </c>
      <c r="I40" s="442"/>
      <c r="J40" s="445">
        <v>62165</v>
      </c>
      <c r="K40" s="442"/>
      <c r="L40" s="445">
        <v>62165</v>
      </c>
    </row>
    <row r="41" spans="1:12" ht="13.8" thickBot="1">
      <c r="A41" s="451" t="s">
        <v>648</v>
      </c>
      <c r="B41" s="444">
        <v>57979</v>
      </c>
      <c r="C41" s="443" t="s">
        <v>592</v>
      </c>
      <c r="D41" s="444">
        <v>59467</v>
      </c>
      <c r="E41" s="443" t="s">
        <v>592</v>
      </c>
      <c r="F41" s="444">
        <v>59871</v>
      </c>
      <c r="G41" s="443" t="s">
        <v>592</v>
      </c>
      <c r="H41" s="444">
        <v>60995</v>
      </c>
      <c r="I41" s="443" t="s">
        <v>592</v>
      </c>
      <c r="J41" s="444">
        <v>62165</v>
      </c>
      <c r="K41" s="443" t="s">
        <v>592</v>
      </c>
      <c r="L41" s="444">
        <v>62165</v>
      </c>
    </row>
    <row r="42" spans="1:12" ht="13.8" thickBot="1">
      <c r="A42" s="446" t="s">
        <v>595</v>
      </c>
      <c r="B42" s="450">
        <v>155593</v>
      </c>
      <c r="C42" s="442"/>
      <c r="D42" s="450">
        <v>171426</v>
      </c>
      <c r="E42" s="442"/>
      <c r="F42" s="450">
        <v>174767</v>
      </c>
      <c r="G42" s="442"/>
      <c r="H42" s="450">
        <v>200776</v>
      </c>
      <c r="I42" s="442"/>
      <c r="J42" s="450">
        <v>204929</v>
      </c>
      <c r="K42" s="442"/>
      <c r="L42" s="450">
        <v>204929</v>
      </c>
    </row>
    <row r="43" spans="1:12">
      <c r="A43" s="819" t="s">
        <v>608</v>
      </c>
      <c r="B43" s="819"/>
      <c r="C43" s="819"/>
      <c r="D43" s="819"/>
      <c r="E43" s="819"/>
      <c r="F43" s="819"/>
      <c r="G43" s="819"/>
      <c r="H43" s="819"/>
      <c r="I43" s="819"/>
      <c r="J43" s="819"/>
      <c r="K43" s="819"/>
      <c r="L43" s="819"/>
    </row>
    <row r="44" spans="1:12" ht="13.8" thickBot="1">
      <c r="A44" s="443" t="s">
        <v>421</v>
      </c>
      <c r="B44" s="445">
        <v>25044</v>
      </c>
      <c r="C44" s="442"/>
      <c r="D44" s="445">
        <v>26765</v>
      </c>
      <c r="E44" s="442"/>
      <c r="F44" s="445">
        <v>26169</v>
      </c>
      <c r="G44" s="442"/>
      <c r="H44" s="445">
        <v>25532</v>
      </c>
      <c r="I44" s="442"/>
      <c r="J44" s="445">
        <v>26258</v>
      </c>
      <c r="K44" s="442"/>
      <c r="L44" s="445">
        <v>26503</v>
      </c>
    </row>
    <row r="45" spans="1:12">
      <c r="A45" s="451" t="s">
        <v>649</v>
      </c>
      <c r="B45" s="444">
        <v>11610</v>
      </c>
      <c r="C45" s="443" t="s">
        <v>592</v>
      </c>
      <c r="D45" s="444">
        <v>12066</v>
      </c>
      <c r="E45" s="443" t="s">
        <v>592</v>
      </c>
      <c r="F45" s="444">
        <v>15066</v>
      </c>
      <c r="G45" s="443" t="s">
        <v>592</v>
      </c>
      <c r="H45" s="444">
        <v>14003</v>
      </c>
      <c r="I45" s="443" t="s">
        <v>592</v>
      </c>
      <c r="J45" s="444">
        <v>14297</v>
      </c>
      <c r="K45" s="443" t="s">
        <v>592</v>
      </c>
      <c r="L45" s="444">
        <v>14504</v>
      </c>
    </row>
    <row r="46" spans="1:12">
      <c r="A46" s="451" t="s">
        <v>650</v>
      </c>
      <c r="B46" s="444">
        <v>13434</v>
      </c>
      <c r="C46" s="443" t="s">
        <v>592</v>
      </c>
      <c r="D46" s="444">
        <v>14699</v>
      </c>
      <c r="E46" s="443" t="s">
        <v>592</v>
      </c>
      <c r="F46" s="444">
        <v>11103</v>
      </c>
      <c r="G46" s="443" t="s">
        <v>592</v>
      </c>
      <c r="H46" s="444">
        <v>11529</v>
      </c>
      <c r="I46" s="443" t="s">
        <v>592</v>
      </c>
      <c r="J46" s="444">
        <v>11961</v>
      </c>
      <c r="K46" s="443" t="s">
        <v>592</v>
      </c>
      <c r="L46" s="444">
        <v>11999</v>
      </c>
    </row>
    <row r="47" spans="1:12">
      <c r="A47" s="443" t="s">
        <v>611</v>
      </c>
      <c r="B47" s="444">
        <v>7625</v>
      </c>
      <c r="C47" s="442"/>
      <c r="D47" s="444">
        <v>9092</v>
      </c>
      <c r="E47" s="442"/>
      <c r="F47" s="444">
        <v>8213</v>
      </c>
      <c r="G47" s="442"/>
      <c r="H47" s="444">
        <v>8475</v>
      </c>
      <c r="I47" s="442"/>
      <c r="J47" s="444">
        <v>8746</v>
      </c>
      <c r="K47" s="442"/>
      <c r="L47" s="444">
        <v>9025</v>
      </c>
    </row>
    <row r="48" spans="1:12" ht="13.8" thickBot="1">
      <c r="A48" s="443" t="s">
        <v>419</v>
      </c>
      <c r="B48" s="445">
        <v>280059</v>
      </c>
      <c r="C48" s="442"/>
      <c r="D48" s="445">
        <v>257936</v>
      </c>
      <c r="E48" s="442"/>
      <c r="F48" s="445">
        <v>261045</v>
      </c>
      <c r="G48" s="442"/>
      <c r="H48" s="445">
        <v>272394</v>
      </c>
      <c r="I48" s="442"/>
      <c r="J48" s="445">
        <v>295537</v>
      </c>
      <c r="K48" s="442"/>
      <c r="L48" s="445">
        <v>308878</v>
      </c>
    </row>
    <row r="49" spans="1:12">
      <c r="A49" s="451" t="s">
        <v>651</v>
      </c>
      <c r="B49" s="444">
        <v>62692</v>
      </c>
      <c r="C49" s="443" t="s">
        <v>592</v>
      </c>
      <c r="D49" s="444">
        <v>63023</v>
      </c>
      <c r="E49" s="443" t="s">
        <v>592</v>
      </c>
      <c r="F49" s="444">
        <v>44430</v>
      </c>
      <c r="G49" s="443" t="s">
        <v>592</v>
      </c>
      <c r="H49" s="444">
        <v>44830</v>
      </c>
      <c r="I49" s="443" t="s">
        <v>592</v>
      </c>
      <c r="J49" s="444">
        <v>46168</v>
      </c>
      <c r="K49" s="443" t="s">
        <v>592</v>
      </c>
      <c r="L49" s="444">
        <v>47663</v>
      </c>
    </row>
    <row r="50" spans="1:12">
      <c r="A50" s="451" t="s">
        <v>652</v>
      </c>
      <c r="B50" s="444">
        <v>217367</v>
      </c>
      <c r="C50" s="443" t="s">
        <v>592</v>
      </c>
      <c r="D50" s="444">
        <v>194913</v>
      </c>
      <c r="E50" s="443" t="s">
        <v>592</v>
      </c>
      <c r="F50" s="444">
        <v>216615</v>
      </c>
      <c r="G50" s="443" t="s">
        <v>592</v>
      </c>
      <c r="H50" s="444">
        <v>227564</v>
      </c>
      <c r="I50" s="443" t="s">
        <v>592</v>
      </c>
      <c r="J50" s="444">
        <v>249369</v>
      </c>
      <c r="K50" s="443" t="s">
        <v>592</v>
      </c>
      <c r="L50" s="444">
        <v>261215</v>
      </c>
    </row>
    <row r="51" spans="1:12">
      <c r="A51" s="443" t="s">
        <v>670</v>
      </c>
      <c r="B51" s="444">
        <v>204</v>
      </c>
      <c r="C51" s="442"/>
      <c r="D51" s="444">
        <v>0</v>
      </c>
      <c r="E51" s="442"/>
      <c r="F51" s="444">
        <v>0</v>
      </c>
      <c r="G51" s="442"/>
      <c r="H51" s="444">
        <v>0</v>
      </c>
      <c r="I51" s="442"/>
      <c r="J51" s="444">
        <v>0</v>
      </c>
      <c r="K51" s="442"/>
      <c r="L51" s="444">
        <v>0</v>
      </c>
    </row>
    <row r="52" spans="1:12" ht="13.8" thickBot="1">
      <c r="A52" s="443" t="s">
        <v>420</v>
      </c>
      <c r="B52" s="445">
        <v>203291</v>
      </c>
      <c r="C52" s="442"/>
      <c r="D52" s="445">
        <v>178684</v>
      </c>
      <c r="E52" s="442"/>
      <c r="F52" s="445">
        <v>181801</v>
      </c>
      <c r="G52" s="442"/>
      <c r="H52" s="445">
        <v>187005</v>
      </c>
      <c r="I52" s="442"/>
      <c r="J52" s="445">
        <v>192414</v>
      </c>
      <c r="K52" s="442"/>
      <c r="L52" s="445">
        <v>197961</v>
      </c>
    </row>
    <row r="53" spans="1:12">
      <c r="A53" s="451" t="s">
        <v>653</v>
      </c>
      <c r="B53" s="444">
        <v>24</v>
      </c>
      <c r="C53" s="443" t="s">
        <v>592</v>
      </c>
      <c r="D53" s="444">
        <v>36</v>
      </c>
      <c r="E53" s="443" t="s">
        <v>592</v>
      </c>
      <c r="F53" s="444">
        <v>181</v>
      </c>
      <c r="G53" s="443" t="s">
        <v>592</v>
      </c>
      <c r="H53" s="444">
        <v>181</v>
      </c>
      <c r="I53" s="443" t="s">
        <v>592</v>
      </c>
      <c r="J53" s="444">
        <v>181</v>
      </c>
      <c r="K53" s="443" t="s">
        <v>592</v>
      </c>
      <c r="L53" s="444">
        <v>181</v>
      </c>
    </row>
    <row r="54" spans="1:12" ht="13.8" thickBot="1">
      <c r="A54" s="451" t="s">
        <v>654</v>
      </c>
      <c r="B54" s="444">
        <v>203267</v>
      </c>
      <c r="C54" s="443" t="s">
        <v>592</v>
      </c>
      <c r="D54" s="444">
        <v>178648</v>
      </c>
      <c r="E54" s="443" t="s">
        <v>592</v>
      </c>
      <c r="F54" s="444">
        <v>181620</v>
      </c>
      <c r="G54" s="443" t="s">
        <v>592</v>
      </c>
      <c r="H54" s="444">
        <v>186824</v>
      </c>
      <c r="I54" s="443" t="s">
        <v>592</v>
      </c>
      <c r="J54" s="444">
        <v>192233</v>
      </c>
      <c r="K54" s="443" t="s">
        <v>592</v>
      </c>
      <c r="L54" s="444">
        <v>197780</v>
      </c>
    </row>
    <row r="55" spans="1:12" ht="13.8" thickBot="1">
      <c r="A55" s="446" t="s">
        <v>595</v>
      </c>
      <c r="B55" s="450">
        <v>516223</v>
      </c>
      <c r="C55" s="442"/>
      <c r="D55" s="450">
        <v>472477</v>
      </c>
      <c r="E55" s="442"/>
      <c r="F55" s="450">
        <v>477228</v>
      </c>
      <c r="G55" s="442"/>
      <c r="H55" s="450">
        <v>493406</v>
      </c>
      <c r="I55" s="442"/>
      <c r="J55" s="450">
        <v>522955</v>
      </c>
      <c r="K55" s="442"/>
      <c r="L55" s="450">
        <v>542367</v>
      </c>
    </row>
    <row r="56" spans="1:12">
      <c r="A56" s="819" t="s">
        <v>616</v>
      </c>
      <c r="B56" s="819"/>
      <c r="C56" s="819"/>
      <c r="D56" s="819"/>
      <c r="E56" s="819"/>
      <c r="F56" s="819"/>
      <c r="G56" s="819"/>
      <c r="H56" s="819"/>
      <c r="I56" s="819"/>
      <c r="J56" s="819"/>
      <c r="K56" s="819"/>
      <c r="L56" s="819"/>
    </row>
    <row r="57" spans="1:12">
      <c r="A57" s="443" t="s">
        <v>530</v>
      </c>
      <c r="B57" s="444">
        <v>278</v>
      </c>
      <c r="C57" s="442"/>
      <c r="D57" s="444">
        <v>265</v>
      </c>
      <c r="E57" s="442"/>
      <c r="F57" s="444">
        <v>237</v>
      </c>
      <c r="G57" s="442"/>
      <c r="H57" s="444">
        <v>242</v>
      </c>
      <c r="I57" s="442"/>
      <c r="J57" s="444">
        <v>247</v>
      </c>
      <c r="K57" s="442"/>
      <c r="L57" s="444">
        <v>247</v>
      </c>
    </row>
    <row r="58" spans="1:12">
      <c r="A58" s="443" t="s">
        <v>617</v>
      </c>
      <c r="B58" s="444">
        <v>529446</v>
      </c>
      <c r="C58" s="442"/>
      <c r="D58" s="444">
        <v>488124</v>
      </c>
      <c r="E58" s="442"/>
      <c r="F58" s="444">
        <v>501784</v>
      </c>
      <c r="G58" s="442"/>
      <c r="H58" s="444">
        <v>497478</v>
      </c>
      <c r="I58" s="442"/>
      <c r="J58" s="444">
        <v>492279</v>
      </c>
      <c r="K58" s="442"/>
      <c r="L58" s="444">
        <v>495625</v>
      </c>
    </row>
    <row r="59" spans="1:12">
      <c r="A59" s="443" t="s">
        <v>531</v>
      </c>
      <c r="B59" s="444">
        <v>9509</v>
      </c>
      <c r="C59" s="442"/>
      <c r="D59" s="444">
        <v>7347</v>
      </c>
      <c r="E59" s="442"/>
      <c r="F59" s="444">
        <v>9228</v>
      </c>
      <c r="G59" s="442"/>
      <c r="H59" s="444">
        <v>9228</v>
      </c>
      <c r="I59" s="442"/>
      <c r="J59" s="444">
        <v>9494</v>
      </c>
      <c r="K59" s="442"/>
      <c r="L59" s="444">
        <v>9726</v>
      </c>
    </row>
    <row r="60" spans="1:12">
      <c r="A60" s="443" t="s">
        <v>571</v>
      </c>
      <c r="B60" s="444">
        <v>13341</v>
      </c>
      <c r="C60" s="442"/>
      <c r="D60" s="444">
        <v>15707</v>
      </c>
      <c r="E60" s="442"/>
      <c r="F60" s="444">
        <v>8603</v>
      </c>
      <c r="G60" s="442"/>
      <c r="H60" s="444">
        <v>8613</v>
      </c>
      <c r="I60" s="442"/>
      <c r="J60" s="444">
        <v>9681</v>
      </c>
      <c r="K60" s="442"/>
      <c r="L60" s="444">
        <v>9962</v>
      </c>
    </row>
    <row r="61" spans="1:12">
      <c r="A61" s="443" t="s">
        <v>572</v>
      </c>
      <c r="B61" s="444">
        <v>455</v>
      </c>
      <c r="C61" s="442"/>
      <c r="D61" s="444">
        <v>408</v>
      </c>
      <c r="E61" s="442"/>
      <c r="F61" s="444">
        <v>836</v>
      </c>
      <c r="G61" s="442"/>
      <c r="H61" s="444">
        <v>836</v>
      </c>
      <c r="I61" s="442"/>
      <c r="J61" s="444">
        <v>848</v>
      </c>
      <c r="K61" s="442"/>
      <c r="L61" s="444">
        <v>863</v>
      </c>
    </row>
    <row r="62" spans="1:12">
      <c r="A62" s="443" t="s">
        <v>541</v>
      </c>
      <c r="B62" s="444">
        <v>1314</v>
      </c>
      <c r="C62" s="442"/>
      <c r="D62" s="444">
        <v>1464</v>
      </c>
      <c r="E62" s="442"/>
      <c r="F62" s="444">
        <v>1361</v>
      </c>
      <c r="G62" s="442"/>
      <c r="H62" s="444">
        <v>1388</v>
      </c>
      <c r="I62" s="442"/>
      <c r="J62" s="444">
        <v>1631</v>
      </c>
      <c r="K62" s="442"/>
      <c r="L62" s="444">
        <v>1647</v>
      </c>
    </row>
    <row r="63" spans="1:12">
      <c r="A63" s="443" t="s">
        <v>619</v>
      </c>
      <c r="B63" s="444">
        <v>10</v>
      </c>
      <c r="C63" s="442"/>
      <c r="D63" s="444">
        <v>0</v>
      </c>
      <c r="E63" s="442"/>
      <c r="F63" s="444">
        <v>30</v>
      </c>
      <c r="G63" s="442"/>
      <c r="H63" s="444">
        <v>30</v>
      </c>
      <c r="I63" s="442"/>
      <c r="J63" s="444">
        <v>30</v>
      </c>
      <c r="K63" s="442"/>
      <c r="L63" s="444">
        <v>30</v>
      </c>
    </row>
    <row r="64" spans="1:12">
      <c r="A64" s="443" t="s">
        <v>620</v>
      </c>
      <c r="B64" s="444">
        <v>14</v>
      </c>
      <c r="C64" s="442"/>
      <c r="D64" s="444">
        <v>7</v>
      </c>
      <c r="E64" s="442"/>
      <c r="F64" s="444">
        <v>38</v>
      </c>
      <c r="G64" s="442"/>
      <c r="H64" s="444">
        <v>38</v>
      </c>
      <c r="I64" s="442"/>
      <c r="J64" s="444">
        <v>38</v>
      </c>
      <c r="K64" s="442"/>
      <c r="L64" s="444">
        <v>38</v>
      </c>
    </row>
    <row r="65" spans="1:12">
      <c r="A65" s="443" t="s">
        <v>546</v>
      </c>
      <c r="B65" s="444">
        <v>10007</v>
      </c>
      <c r="C65" s="442"/>
      <c r="D65" s="444">
        <v>9437</v>
      </c>
      <c r="E65" s="442"/>
      <c r="F65" s="444">
        <v>10003</v>
      </c>
      <c r="G65" s="442"/>
      <c r="H65" s="444">
        <v>10003</v>
      </c>
      <c r="I65" s="442"/>
      <c r="J65" s="444">
        <v>10498</v>
      </c>
      <c r="K65" s="442"/>
      <c r="L65" s="444">
        <v>10641</v>
      </c>
    </row>
    <row r="66" spans="1:12">
      <c r="A66" s="443" t="s">
        <v>518</v>
      </c>
      <c r="B66" s="444">
        <v>64567</v>
      </c>
      <c r="C66" s="442"/>
      <c r="D66" s="444">
        <v>59963</v>
      </c>
      <c r="E66" s="442"/>
      <c r="F66" s="444">
        <v>60229</v>
      </c>
      <c r="G66" s="442"/>
      <c r="H66" s="444">
        <v>60298</v>
      </c>
      <c r="I66" s="442"/>
      <c r="J66" s="444">
        <v>62370</v>
      </c>
      <c r="K66" s="442"/>
      <c r="L66" s="444">
        <v>63206</v>
      </c>
    </row>
    <row r="67" spans="1:12">
      <c r="A67" s="443" t="s">
        <v>551</v>
      </c>
      <c r="B67" s="444">
        <v>19043</v>
      </c>
      <c r="C67" s="442"/>
      <c r="D67" s="444">
        <v>19226</v>
      </c>
      <c r="E67" s="442"/>
      <c r="F67" s="444">
        <v>18624</v>
      </c>
      <c r="G67" s="442"/>
      <c r="H67" s="444">
        <v>18624</v>
      </c>
      <c r="I67" s="442"/>
      <c r="J67" s="444">
        <v>18996</v>
      </c>
      <c r="K67" s="442"/>
      <c r="L67" s="444">
        <v>19376</v>
      </c>
    </row>
    <row r="68" spans="1:12" ht="13.8" thickBot="1">
      <c r="A68" s="443" t="s">
        <v>575</v>
      </c>
      <c r="B68" s="444">
        <v>530</v>
      </c>
      <c r="C68" s="442"/>
      <c r="D68" s="444">
        <v>550</v>
      </c>
      <c r="E68" s="442"/>
      <c r="F68" s="444">
        <v>745</v>
      </c>
      <c r="G68" s="442"/>
      <c r="H68" s="444">
        <v>745</v>
      </c>
      <c r="I68" s="442"/>
      <c r="J68" s="444">
        <v>758</v>
      </c>
      <c r="K68" s="442"/>
      <c r="L68" s="444">
        <v>758</v>
      </c>
    </row>
    <row r="69" spans="1:12" ht="13.8" thickBot="1">
      <c r="A69" s="446" t="s">
        <v>595</v>
      </c>
      <c r="B69" s="450">
        <v>648514</v>
      </c>
      <c r="C69" s="442"/>
      <c r="D69" s="450">
        <v>602498</v>
      </c>
      <c r="E69" s="442"/>
      <c r="F69" s="450">
        <v>611718</v>
      </c>
      <c r="G69" s="442"/>
      <c r="H69" s="450">
        <v>607523</v>
      </c>
      <c r="I69" s="442"/>
      <c r="J69" s="450">
        <v>606870</v>
      </c>
      <c r="K69" s="442"/>
      <c r="L69" s="450">
        <v>612119</v>
      </c>
    </row>
    <row r="70" spans="1:12">
      <c r="A70" s="819" t="s">
        <v>424</v>
      </c>
      <c r="B70" s="819"/>
      <c r="C70" s="819"/>
      <c r="D70" s="819"/>
      <c r="E70" s="819"/>
      <c r="F70" s="819"/>
      <c r="G70" s="819"/>
      <c r="H70" s="819"/>
      <c r="I70" s="819"/>
      <c r="J70" s="819"/>
      <c r="K70" s="819"/>
      <c r="L70" s="819"/>
    </row>
    <row r="71" spans="1:12">
      <c r="A71" s="443" t="s">
        <v>425</v>
      </c>
      <c r="B71" s="444">
        <v>50097</v>
      </c>
      <c r="C71" s="442"/>
      <c r="D71" s="444">
        <v>48744</v>
      </c>
      <c r="E71" s="442"/>
      <c r="F71" s="444">
        <v>47883</v>
      </c>
      <c r="G71" s="442"/>
      <c r="H71" s="444">
        <v>48361</v>
      </c>
      <c r="I71" s="442"/>
      <c r="J71" s="444">
        <v>48845</v>
      </c>
      <c r="K71" s="442"/>
      <c r="L71" s="444">
        <v>49333</v>
      </c>
    </row>
    <row r="72" spans="1:12">
      <c r="A72" s="443" t="s">
        <v>671</v>
      </c>
      <c r="B72" s="444">
        <v>87</v>
      </c>
      <c r="C72" s="442"/>
      <c r="D72" s="444">
        <v>108</v>
      </c>
      <c r="E72" s="442"/>
      <c r="F72" s="444">
        <v>93</v>
      </c>
      <c r="G72" s="442"/>
      <c r="H72" s="444">
        <v>93</v>
      </c>
      <c r="I72" s="442"/>
      <c r="J72" s="444">
        <v>93</v>
      </c>
      <c r="K72" s="442"/>
      <c r="L72" s="444">
        <v>93</v>
      </c>
    </row>
    <row r="73" spans="1:12">
      <c r="A73" s="443" t="s">
        <v>570</v>
      </c>
      <c r="B73" s="444">
        <v>28371</v>
      </c>
      <c r="C73" s="442"/>
      <c r="D73" s="444">
        <v>26882</v>
      </c>
      <c r="E73" s="442"/>
      <c r="F73" s="444">
        <v>30358</v>
      </c>
      <c r="G73" s="442"/>
      <c r="H73" s="444">
        <v>30358</v>
      </c>
      <c r="I73" s="442"/>
      <c r="J73" s="444">
        <v>30358</v>
      </c>
      <c r="K73" s="442"/>
      <c r="L73" s="444">
        <v>30358</v>
      </c>
    </row>
    <row r="74" spans="1:12" ht="13.8" thickBot="1">
      <c r="A74" s="443" t="s">
        <v>426</v>
      </c>
      <c r="B74" s="444">
        <v>2326978</v>
      </c>
      <c r="C74" s="442"/>
      <c r="D74" s="444">
        <v>2047903</v>
      </c>
      <c r="E74" s="442"/>
      <c r="F74" s="444">
        <v>2022250</v>
      </c>
      <c r="G74" s="442"/>
      <c r="H74" s="444">
        <v>2057141</v>
      </c>
      <c r="I74" s="442"/>
      <c r="J74" s="444">
        <v>2094420</v>
      </c>
      <c r="K74" s="442"/>
      <c r="L74" s="444">
        <v>2143212</v>
      </c>
    </row>
    <row r="75" spans="1:12" ht="13.8" thickBot="1">
      <c r="A75" s="446" t="s">
        <v>595</v>
      </c>
      <c r="B75" s="450">
        <v>2405533</v>
      </c>
      <c r="C75" s="442"/>
      <c r="D75" s="450">
        <v>2123637</v>
      </c>
      <c r="E75" s="442"/>
      <c r="F75" s="450">
        <v>2100584</v>
      </c>
      <c r="G75" s="442"/>
      <c r="H75" s="450">
        <v>2135953</v>
      </c>
      <c r="I75" s="442"/>
      <c r="J75" s="450">
        <v>2173716</v>
      </c>
      <c r="K75" s="442"/>
      <c r="L75" s="450">
        <v>2222996</v>
      </c>
    </row>
    <row r="76" spans="1:12">
      <c r="A76" s="819" t="s">
        <v>422</v>
      </c>
      <c r="B76" s="819"/>
      <c r="C76" s="819"/>
      <c r="D76" s="819"/>
      <c r="E76" s="819"/>
      <c r="F76" s="819"/>
      <c r="G76" s="819"/>
      <c r="H76" s="819"/>
      <c r="I76" s="819"/>
      <c r="J76" s="819"/>
      <c r="K76" s="819"/>
      <c r="L76" s="819"/>
    </row>
    <row r="77" spans="1:12">
      <c r="A77" s="443" t="s">
        <v>527</v>
      </c>
      <c r="B77" s="444">
        <v>1634</v>
      </c>
      <c r="C77" s="442"/>
      <c r="D77" s="444">
        <v>1630</v>
      </c>
      <c r="E77" s="442"/>
      <c r="F77" s="444">
        <v>1822</v>
      </c>
      <c r="G77" s="442"/>
      <c r="H77" s="444">
        <v>1822</v>
      </c>
      <c r="I77" s="442"/>
      <c r="J77" s="444">
        <v>1822</v>
      </c>
      <c r="K77" s="442"/>
      <c r="L77" s="444">
        <v>1822</v>
      </c>
    </row>
    <row r="78" spans="1:12" ht="13.8" thickBot="1">
      <c r="A78" s="443" t="s">
        <v>621</v>
      </c>
      <c r="B78" s="445">
        <v>54500</v>
      </c>
      <c r="C78" s="442"/>
      <c r="D78" s="445">
        <v>49560</v>
      </c>
      <c r="E78" s="442"/>
      <c r="F78" s="445">
        <v>57534</v>
      </c>
      <c r="G78" s="442"/>
      <c r="H78" s="445">
        <v>56287</v>
      </c>
      <c r="I78" s="442"/>
      <c r="J78" s="445">
        <v>56451</v>
      </c>
      <c r="K78" s="442"/>
      <c r="L78" s="445">
        <v>56462</v>
      </c>
    </row>
    <row r="79" spans="1:12" ht="13.8" thickBot="1">
      <c r="A79" s="451" t="s">
        <v>648</v>
      </c>
      <c r="B79" s="444">
        <v>54500</v>
      </c>
      <c r="C79" s="443" t="s">
        <v>592</v>
      </c>
      <c r="D79" s="444">
        <v>49560</v>
      </c>
      <c r="E79" s="443" t="s">
        <v>592</v>
      </c>
      <c r="F79" s="444">
        <v>57534</v>
      </c>
      <c r="G79" s="443" t="s">
        <v>592</v>
      </c>
      <c r="H79" s="444">
        <v>56287</v>
      </c>
      <c r="I79" s="443" t="s">
        <v>592</v>
      </c>
      <c r="J79" s="444">
        <v>56451</v>
      </c>
      <c r="K79" s="443" t="s">
        <v>592</v>
      </c>
      <c r="L79" s="444">
        <v>56462</v>
      </c>
    </row>
    <row r="80" spans="1:12" ht="13.8" thickBot="1">
      <c r="A80" s="446" t="s">
        <v>595</v>
      </c>
      <c r="B80" s="450">
        <v>56134</v>
      </c>
      <c r="C80" s="442"/>
      <c r="D80" s="450">
        <v>51190</v>
      </c>
      <c r="E80" s="442"/>
      <c r="F80" s="450">
        <v>59356</v>
      </c>
      <c r="G80" s="442"/>
      <c r="H80" s="450">
        <v>58109</v>
      </c>
      <c r="I80" s="442"/>
      <c r="J80" s="450">
        <v>58273</v>
      </c>
      <c r="K80" s="442"/>
      <c r="L80" s="450">
        <v>58284</v>
      </c>
    </row>
    <row r="81" spans="1:12">
      <c r="A81" s="819" t="s">
        <v>625</v>
      </c>
      <c r="B81" s="819"/>
      <c r="C81" s="819"/>
      <c r="D81" s="819"/>
      <c r="E81" s="819"/>
      <c r="F81" s="819"/>
      <c r="G81" s="819"/>
      <c r="H81" s="819"/>
      <c r="I81" s="819"/>
      <c r="J81" s="819"/>
      <c r="K81" s="819"/>
      <c r="L81" s="819"/>
    </row>
    <row r="82" spans="1:12">
      <c r="A82" s="443" t="s">
        <v>528</v>
      </c>
      <c r="B82" s="444">
        <v>4917</v>
      </c>
      <c r="C82" s="442"/>
      <c r="D82" s="444">
        <v>3297</v>
      </c>
      <c r="E82" s="442"/>
      <c r="F82" s="444">
        <v>3909</v>
      </c>
      <c r="G82" s="442"/>
      <c r="H82" s="444">
        <v>3375</v>
      </c>
      <c r="I82" s="442"/>
      <c r="J82" s="444">
        <v>3372</v>
      </c>
      <c r="K82" s="442"/>
      <c r="L82" s="444">
        <v>3372</v>
      </c>
    </row>
    <row r="83" spans="1:12">
      <c r="A83" s="443" t="s">
        <v>529</v>
      </c>
      <c r="B83" s="444">
        <v>742</v>
      </c>
      <c r="C83" s="442"/>
      <c r="D83" s="444">
        <v>360</v>
      </c>
      <c r="E83" s="442"/>
      <c r="F83" s="444">
        <v>462</v>
      </c>
      <c r="G83" s="442"/>
      <c r="H83" s="444">
        <v>462</v>
      </c>
      <c r="I83" s="442"/>
      <c r="J83" s="444">
        <v>897</v>
      </c>
      <c r="K83" s="442"/>
      <c r="L83" s="444">
        <v>914</v>
      </c>
    </row>
    <row r="84" spans="1:12">
      <c r="A84" s="443" t="s">
        <v>568</v>
      </c>
      <c r="B84" s="444">
        <v>43</v>
      </c>
      <c r="C84" s="442"/>
      <c r="D84" s="444">
        <v>50</v>
      </c>
      <c r="E84" s="442"/>
      <c r="F84" s="444">
        <v>235</v>
      </c>
      <c r="G84" s="442"/>
      <c r="H84" s="444">
        <v>235</v>
      </c>
      <c r="I84" s="442"/>
      <c r="J84" s="444">
        <v>235</v>
      </c>
      <c r="K84" s="442"/>
      <c r="L84" s="444">
        <v>235</v>
      </c>
    </row>
    <row r="85" spans="1:12">
      <c r="A85" s="443" t="s">
        <v>533</v>
      </c>
      <c r="B85" s="444">
        <v>1686</v>
      </c>
      <c r="C85" s="442"/>
      <c r="D85" s="444">
        <v>2843</v>
      </c>
      <c r="E85" s="442"/>
      <c r="F85" s="444">
        <v>3859</v>
      </c>
      <c r="G85" s="442"/>
      <c r="H85" s="444">
        <v>4012</v>
      </c>
      <c r="I85" s="442"/>
      <c r="J85" s="444">
        <v>3576</v>
      </c>
      <c r="K85" s="442"/>
      <c r="L85" s="444">
        <v>3112</v>
      </c>
    </row>
    <row r="86" spans="1:12">
      <c r="A86" s="443" t="s">
        <v>534</v>
      </c>
      <c r="B86" s="444">
        <v>1054</v>
      </c>
      <c r="C86" s="442"/>
      <c r="D86" s="444">
        <v>57</v>
      </c>
      <c r="E86" s="442"/>
      <c r="F86" s="444">
        <v>196</v>
      </c>
      <c r="G86" s="442"/>
      <c r="H86" s="444">
        <v>196</v>
      </c>
      <c r="I86" s="442"/>
      <c r="J86" s="444">
        <v>196</v>
      </c>
      <c r="K86" s="442"/>
      <c r="L86" s="444">
        <v>197</v>
      </c>
    </row>
    <row r="87" spans="1:12">
      <c r="A87" s="443" t="s">
        <v>536</v>
      </c>
      <c r="B87" s="444">
        <v>59669</v>
      </c>
      <c r="C87" s="442"/>
      <c r="D87" s="444">
        <v>31874</v>
      </c>
      <c r="E87" s="442"/>
      <c r="F87" s="444">
        <v>29471</v>
      </c>
      <c r="G87" s="442"/>
      <c r="H87" s="444">
        <v>34507</v>
      </c>
      <c r="I87" s="442"/>
      <c r="J87" s="444">
        <v>34471</v>
      </c>
      <c r="K87" s="442"/>
      <c r="L87" s="444">
        <v>34471</v>
      </c>
    </row>
    <row r="88" spans="1:12">
      <c r="A88" s="443" t="s">
        <v>511</v>
      </c>
      <c r="B88" s="444">
        <v>76464</v>
      </c>
      <c r="C88" s="442"/>
      <c r="D88" s="444">
        <v>80304</v>
      </c>
      <c r="E88" s="442"/>
      <c r="F88" s="444">
        <v>78210</v>
      </c>
      <c r="G88" s="442"/>
      <c r="H88" s="444">
        <v>73586</v>
      </c>
      <c r="I88" s="442"/>
      <c r="J88" s="444">
        <v>74613</v>
      </c>
      <c r="K88" s="442"/>
      <c r="L88" s="444">
        <v>76230</v>
      </c>
    </row>
    <row r="89" spans="1:12">
      <c r="A89" s="443" t="s">
        <v>540</v>
      </c>
      <c r="B89" s="444">
        <v>943</v>
      </c>
      <c r="C89" s="442"/>
      <c r="D89" s="444">
        <v>935</v>
      </c>
      <c r="E89" s="442"/>
      <c r="F89" s="444">
        <v>839</v>
      </c>
      <c r="G89" s="442"/>
      <c r="H89" s="444">
        <v>856</v>
      </c>
      <c r="I89" s="442"/>
      <c r="J89" s="444">
        <v>1204</v>
      </c>
      <c r="K89" s="442"/>
      <c r="L89" s="444">
        <v>1216</v>
      </c>
    </row>
    <row r="90" spans="1:12">
      <c r="A90" s="443" t="s">
        <v>543</v>
      </c>
      <c r="B90" s="444">
        <v>17026</v>
      </c>
      <c r="C90" s="442"/>
      <c r="D90" s="444">
        <v>21081</v>
      </c>
      <c r="E90" s="442"/>
      <c r="F90" s="444">
        <v>20819</v>
      </c>
      <c r="G90" s="442"/>
      <c r="H90" s="444">
        <v>20819</v>
      </c>
      <c r="I90" s="442"/>
      <c r="J90" s="444">
        <v>20819</v>
      </c>
      <c r="K90" s="442"/>
      <c r="L90" s="444">
        <v>20819</v>
      </c>
    </row>
    <row r="91" spans="1:12">
      <c r="A91" s="443" t="s">
        <v>547</v>
      </c>
      <c r="B91" s="444">
        <v>146</v>
      </c>
      <c r="C91" s="442"/>
      <c r="D91" s="444">
        <v>162</v>
      </c>
      <c r="E91" s="442"/>
      <c r="F91" s="444">
        <v>173</v>
      </c>
      <c r="G91" s="442"/>
      <c r="H91" s="444">
        <v>212</v>
      </c>
      <c r="I91" s="442"/>
      <c r="J91" s="444">
        <v>216</v>
      </c>
      <c r="K91" s="442"/>
      <c r="L91" s="444">
        <v>216</v>
      </c>
    </row>
    <row r="92" spans="1:12">
      <c r="A92" s="443" t="s">
        <v>548</v>
      </c>
      <c r="B92" s="444">
        <v>201</v>
      </c>
      <c r="C92" s="442"/>
      <c r="D92" s="444">
        <v>255</v>
      </c>
      <c r="E92" s="442"/>
      <c r="F92" s="444">
        <v>296</v>
      </c>
      <c r="G92" s="442"/>
      <c r="H92" s="444">
        <v>296</v>
      </c>
      <c r="I92" s="442"/>
      <c r="J92" s="444">
        <v>296</v>
      </c>
      <c r="K92" s="442"/>
      <c r="L92" s="444">
        <v>296</v>
      </c>
    </row>
    <row r="93" spans="1:12">
      <c r="A93" s="443" t="s">
        <v>627</v>
      </c>
      <c r="B93" s="444">
        <v>729</v>
      </c>
      <c r="C93" s="442"/>
      <c r="D93" s="444">
        <v>707</v>
      </c>
      <c r="E93" s="442"/>
      <c r="F93" s="444">
        <v>949</v>
      </c>
      <c r="G93" s="442"/>
      <c r="H93" s="444">
        <v>968</v>
      </c>
      <c r="I93" s="442"/>
      <c r="J93" s="444">
        <v>1183</v>
      </c>
      <c r="K93" s="442"/>
      <c r="L93" s="444">
        <v>1195</v>
      </c>
    </row>
    <row r="94" spans="1:12">
      <c r="A94" s="443" t="s">
        <v>550</v>
      </c>
      <c r="B94" s="444">
        <v>14542</v>
      </c>
      <c r="C94" s="442"/>
      <c r="D94" s="444">
        <v>13376</v>
      </c>
      <c r="E94" s="442"/>
      <c r="F94" s="444">
        <v>13334</v>
      </c>
      <c r="G94" s="442"/>
      <c r="H94" s="444">
        <v>13338</v>
      </c>
      <c r="I94" s="442"/>
      <c r="J94" s="444">
        <v>13314</v>
      </c>
      <c r="K94" s="442"/>
      <c r="L94" s="444">
        <v>13314</v>
      </c>
    </row>
    <row r="95" spans="1:12">
      <c r="A95" s="443" t="s">
        <v>552</v>
      </c>
      <c r="B95" s="444">
        <v>147</v>
      </c>
      <c r="C95" s="442"/>
      <c r="D95" s="444">
        <v>307</v>
      </c>
      <c r="E95" s="442"/>
      <c r="F95" s="444">
        <v>170</v>
      </c>
      <c r="G95" s="442"/>
      <c r="H95" s="444">
        <v>170</v>
      </c>
      <c r="I95" s="442"/>
      <c r="J95" s="444">
        <v>170</v>
      </c>
      <c r="K95" s="442"/>
      <c r="L95" s="444">
        <v>170</v>
      </c>
    </row>
    <row r="96" spans="1:12">
      <c r="A96" s="443" t="s">
        <v>519</v>
      </c>
      <c r="B96" s="444">
        <v>45357</v>
      </c>
      <c r="C96" s="442"/>
      <c r="D96" s="444">
        <v>42956</v>
      </c>
      <c r="E96" s="442"/>
      <c r="F96" s="444">
        <v>62516</v>
      </c>
      <c r="G96" s="442"/>
      <c r="H96" s="444">
        <v>64141</v>
      </c>
      <c r="I96" s="442"/>
      <c r="J96" s="444">
        <v>62345</v>
      </c>
      <c r="K96" s="442"/>
      <c r="L96" s="444">
        <v>61892</v>
      </c>
    </row>
    <row r="97" spans="1:12">
      <c r="A97" s="443" t="s">
        <v>628</v>
      </c>
      <c r="B97" s="444">
        <v>245983</v>
      </c>
      <c r="C97" s="442"/>
      <c r="D97" s="444">
        <v>245523</v>
      </c>
      <c r="E97" s="442"/>
      <c r="F97" s="444">
        <v>248700</v>
      </c>
      <c r="G97" s="442"/>
      <c r="H97" s="444">
        <v>242646</v>
      </c>
      <c r="I97" s="442"/>
      <c r="J97" s="444">
        <v>253860</v>
      </c>
      <c r="K97" s="442"/>
      <c r="L97" s="444">
        <v>258937</v>
      </c>
    </row>
    <row r="98" spans="1:12">
      <c r="A98" s="443" t="s">
        <v>553</v>
      </c>
      <c r="B98" s="444">
        <v>373</v>
      </c>
      <c r="C98" s="442"/>
      <c r="D98" s="444">
        <v>559</v>
      </c>
      <c r="E98" s="442"/>
      <c r="F98" s="444">
        <v>298</v>
      </c>
      <c r="G98" s="442"/>
      <c r="H98" s="444">
        <v>304</v>
      </c>
      <c r="I98" s="442"/>
      <c r="J98" s="444">
        <v>310</v>
      </c>
      <c r="K98" s="442"/>
      <c r="L98" s="444">
        <v>310</v>
      </c>
    </row>
    <row r="99" spans="1:12">
      <c r="A99" s="443" t="s">
        <v>554</v>
      </c>
      <c r="B99" s="444">
        <v>52</v>
      </c>
      <c r="C99" s="442"/>
      <c r="D99" s="444">
        <v>14</v>
      </c>
      <c r="E99" s="442"/>
      <c r="F99" s="444">
        <v>75</v>
      </c>
      <c r="G99" s="442"/>
      <c r="H99" s="444">
        <v>77</v>
      </c>
      <c r="I99" s="442"/>
      <c r="J99" s="444">
        <v>107</v>
      </c>
      <c r="K99" s="442"/>
      <c r="L99" s="444">
        <v>109</v>
      </c>
    </row>
    <row r="100" spans="1:12" ht="13.8" thickBot="1">
      <c r="A100" s="443" t="s">
        <v>565</v>
      </c>
      <c r="B100" s="444">
        <v>55854</v>
      </c>
      <c r="C100" s="442"/>
      <c r="D100" s="444">
        <v>59028</v>
      </c>
      <c r="E100" s="442"/>
      <c r="F100" s="444">
        <v>58327</v>
      </c>
      <c r="G100" s="442"/>
      <c r="H100" s="444">
        <v>58394</v>
      </c>
      <c r="I100" s="442"/>
      <c r="J100" s="444">
        <v>58327</v>
      </c>
      <c r="K100" s="442"/>
      <c r="L100" s="444">
        <v>58327</v>
      </c>
    </row>
    <row r="101" spans="1:12" ht="13.8" thickBot="1">
      <c r="A101" s="446" t="s">
        <v>595</v>
      </c>
      <c r="B101" s="450">
        <v>525928</v>
      </c>
      <c r="C101" s="442"/>
      <c r="D101" s="450">
        <v>503688</v>
      </c>
      <c r="E101" s="442"/>
      <c r="F101" s="450">
        <v>522838</v>
      </c>
      <c r="G101" s="442"/>
      <c r="H101" s="450">
        <v>518594</v>
      </c>
      <c r="I101" s="442"/>
      <c r="J101" s="450">
        <v>529511</v>
      </c>
      <c r="K101" s="442"/>
      <c r="L101" s="450">
        <v>535332</v>
      </c>
    </row>
    <row r="102" spans="1:12">
      <c r="A102" s="819" t="s">
        <v>629</v>
      </c>
      <c r="B102" s="819"/>
      <c r="C102" s="819"/>
      <c r="D102" s="819"/>
      <c r="E102" s="819"/>
      <c r="F102" s="819"/>
      <c r="G102" s="819"/>
      <c r="H102" s="819"/>
      <c r="I102" s="819"/>
      <c r="J102" s="819"/>
      <c r="K102" s="819"/>
      <c r="L102" s="819"/>
    </row>
    <row r="103" spans="1:12">
      <c r="A103" s="443" t="s">
        <v>560</v>
      </c>
      <c r="B103" s="444">
        <v>27700</v>
      </c>
      <c r="C103" s="442"/>
      <c r="D103" s="444">
        <v>29769</v>
      </c>
      <c r="E103" s="442"/>
      <c r="F103" s="444">
        <v>31338</v>
      </c>
      <c r="G103" s="442"/>
      <c r="H103" s="444">
        <v>31338</v>
      </c>
      <c r="I103" s="442"/>
      <c r="J103" s="444">
        <v>31338</v>
      </c>
      <c r="K103" s="442"/>
      <c r="L103" s="444">
        <v>31338</v>
      </c>
    </row>
    <row r="104" spans="1:12">
      <c r="A104" s="443" t="s">
        <v>535</v>
      </c>
      <c r="B104" s="444">
        <v>3581</v>
      </c>
      <c r="C104" s="442"/>
      <c r="D104" s="444">
        <v>3538</v>
      </c>
      <c r="E104" s="442"/>
      <c r="F104" s="444">
        <v>2465</v>
      </c>
      <c r="G104" s="442"/>
      <c r="H104" s="444">
        <v>2465</v>
      </c>
      <c r="I104" s="442"/>
      <c r="J104" s="444">
        <v>2465</v>
      </c>
      <c r="K104" s="442"/>
      <c r="L104" s="444">
        <v>2465</v>
      </c>
    </row>
    <row r="105" spans="1:12">
      <c r="A105" s="443" t="s">
        <v>428</v>
      </c>
      <c r="B105" s="444">
        <v>456020</v>
      </c>
      <c r="C105" s="442"/>
      <c r="D105" s="444">
        <v>436699</v>
      </c>
      <c r="E105" s="442"/>
      <c r="F105" s="444">
        <v>455900</v>
      </c>
      <c r="G105" s="442"/>
      <c r="H105" s="444">
        <v>455900</v>
      </c>
      <c r="I105" s="442"/>
      <c r="J105" s="444">
        <v>455900</v>
      </c>
      <c r="K105" s="442"/>
      <c r="L105" s="444">
        <v>455900</v>
      </c>
    </row>
    <row r="106" spans="1:12">
      <c r="A106" s="443" t="s">
        <v>561</v>
      </c>
      <c r="B106" s="444">
        <v>51032</v>
      </c>
      <c r="C106" s="442"/>
      <c r="D106" s="444">
        <v>52391</v>
      </c>
      <c r="E106" s="442"/>
      <c r="F106" s="444">
        <v>53359</v>
      </c>
      <c r="G106" s="442"/>
      <c r="H106" s="444">
        <v>53358</v>
      </c>
      <c r="I106" s="442"/>
      <c r="J106" s="444">
        <v>53359</v>
      </c>
      <c r="K106" s="442"/>
      <c r="L106" s="444">
        <v>53359</v>
      </c>
    </row>
    <row r="107" spans="1:12">
      <c r="A107" s="443" t="s">
        <v>630</v>
      </c>
      <c r="B107" s="444">
        <v>49022</v>
      </c>
      <c r="C107" s="442"/>
      <c r="D107" s="444">
        <v>48269</v>
      </c>
      <c r="E107" s="442"/>
      <c r="F107" s="444">
        <v>54704</v>
      </c>
      <c r="G107" s="442"/>
      <c r="H107" s="444">
        <v>56473</v>
      </c>
      <c r="I107" s="442"/>
      <c r="J107" s="444">
        <v>57583</v>
      </c>
      <c r="K107" s="442"/>
      <c r="L107" s="444">
        <v>57583</v>
      </c>
    </row>
    <row r="108" spans="1:12" ht="13.8" thickBot="1">
      <c r="A108" s="443" t="s">
        <v>544</v>
      </c>
      <c r="B108" s="444">
        <v>110</v>
      </c>
      <c r="C108" s="442"/>
      <c r="D108" s="444">
        <v>116</v>
      </c>
      <c r="E108" s="442"/>
      <c r="F108" s="444">
        <v>91</v>
      </c>
      <c r="G108" s="442"/>
      <c r="H108" s="444">
        <v>91</v>
      </c>
      <c r="I108" s="442"/>
      <c r="J108" s="444">
        <v>91</v>
      </c>
      <c r="K108" s="442"/>
      <c r="L108" s="444">
        <v>91</v>
      </c>
    </row>
    <row r="109" spans="1:12" ht="13.8" thickBot="1">
      <c r="A109" s="446" t="s">
        <v>595</v>
      </c>
      <c r="B109" s="450">
        <v>587465</v>
      </c>
      <c r="C109" s="442"/>
      <c r="D109" s="450">
        <v>570782</v>
      </c>
      <c r="E109" s="442"/>
      <c r="F109" s="450">
        <v>597857</v>
      </c>
      <c r="G109" s="442"/>
      <c r="H109" s="450">
        <v>599625</v>
      </c>
      <c r="I109" s="442"/>
      <c r="J109" s="450">
        <v>600736</v>
      </c>
      <c r="K109" s="442"/>
      <c r="L109" s="450">
        <v>600736</v>
      </c>
    </row>
    <row r="110" spans="1:12">
      <c r="A110" s="819" t="s">
        <v>631</v>
      </c>
      <c r="B110" s="819"/>
      <c r="C110" s="819"/>
      <c r="D110" s="819"/>
      <c r="E110" s="819"/>
      <c r="F110" s="819"/>
      <c r="G110" s="819"/>
      <c r="H110" s="819"/>
      <c r="I110" s="819"/>
      <c r="J110" s="819"/>
      <c r="K110" s="819"/>
      <c r="L110" s="819"/>
    </row>
    <row r="111" spans="1:12" ht="13.8" thickBot="1">
      <c r="A111" s="443" t="s">
        <v>632</v>
      </c>
      <c r="B111" s="444">
        <v>131</v>
      </c>
      <c r="C111" s="442"/>
      <c r="D111" s="444">
        <v>247</v>
      </c>
      <c r="E111" s="442"/>
      <c r="F111" s="444">
        <v>0</v>
      </c>
      <c r="G111" s="442"/>
      <c r="H111" s="444">
        <v>0</v>
      </c>
      <c r="I111" s="442"/>
      <c r="J111" s="444">
        <v>0</v>
      </c>
      <c r="K111" s="442"/>
      <c r="L111" s="444">
        <v>0</v>
      </c>
    </row>
    <row r="112" spans="1:12" ht="13.8" thickBot="1">
      <c r="A112" s="446" t="s">
        <v>595</v>
      </c>
      <c r="B112" s="450">
        <v>131</v>
      </c>
      <c r="C112" s="442"/>
      <c r="D112" s="450">
        <v>247</v>
      </c>
      <c r="E112" s="442"/>
      <c r="F112" s="450">
        <v>0</v>
      </c>
      <c r="G112" s="442"/>
      <c r="H112" s="450">
        <v>0</v>
      </c>
      <c r="I112" s="442"/>
      <c r="J112" s="450">
        <v>0</v>
      </c>
      <c r="K112" s="442"/>
      <c r="L112" s="450">
        <v>0</v>
      </c>
    </row>
    <row r="113" spans="1:12">
      <c r="A113" s="819" t="s">
        <v>638</v>
      </c>
      <c r="B113" s="819"/>
      <c r="C113" s="819"/>
      <c r="D113" s="819"/>
      <c r="E113" s="819"/>
      <c r="F113" s="819"/>
      <c r="G113" s="819"/>
      <c r="H113" s="819"/>
      <c r="I113" s="819"/>
      <c r="J113" s="819"/>
      <c r="K113" s="819"/>
      <c r="L113" s="819"/>
    </row>
    <row r="114" spans="1:12">
      <c r="A114" s="443" t="s">
        <v>673</v>
      </c>
      <c r="B114" s="444">
        <v>41887</v>
      </c>
      <c r="C114" s="442"/>
      <c r="D114" s="444">
        <v>37699</v>
      </c>
      <c r="E114" s="442"/>
      <c r="F114" s="444">
        <v>45706</v>
      </c>
      <c r="G114" s="442"/>
      <c r="H114" s="444">
        <v>44359</v>
      </c>
      <c r="I114" s="442"/>
      <c r="J114" s="444">
        <v>44359</v>
      </c>
      <c r="K114" s="442"/>
      <c r="L114" s="444">
        <v>44359</v>
      </c>
    </row>
    <row r="115" spans="1:12" ht="13.8" thickBot="1">
      <c r="A115" s="443" t="s">
        <v>639</v>
      </c>
      <c r="B115" s="444">
        <v>45466</v>
      </c>
      <c r="C115" s="442"/>
      <c r="D115" s="444">
        <v>47730</v>
      </c>
      <c r="E115" s="442"/>
      <c r="F115" s="444">
        <v>34716</v>
      </c>
      <c r="G115" s="442"/>
      <c r="H115" s="444">
        <v>34716</v>
      </c>
      <c r="I115" s="442"/>
      <c r="J115" s="444">
        <v>34716</v>
      </c>
      <c r="K115" s="442"/>
      <c r="L115" s="444">
        <v>34716</v>
      </c>
    </row>
    <row r="116" spans="1:12" ht="13.8" thickBot="1">
      <c r="A116" s="446" t="s">
        <v>595</v>
      </c>
      <c r="B116" s="450">
        <v>87353</v>
      </c>
      <c r="C116" s="442"/>
      <c r="D116" s="450">
        <v>85429</v>
      </c>
      <c r="E116" s="442"/>
      <c r="F116" s="450">
        <v>80422</v>
      </c>
      <c r="G116" s="442"/>
      <c r="H116" s="450">
        <v>79075</v>
      </c>
      <c r="I116" s="442"/>
      <c r="J116" s="450">
        <v>79075</v>
      </c>
      <c r="K116" s="442"/>
      <c r="L116" s="450">
        <v>79075</v>
      </c>
    </row>
    <row r="117" spans="1:12" ht="11.25" customHeight="1">
      <c r="A117" s="447"/>
      <c r="B117" s="447"/>
      <c r="C117" s="447"/>
      <c r="D117" s="447"/>
      <c r="E117" s="447"/>
      <c r="F117" s="447"/>
      <c r="G117" s="447"/>
      <c r="H117" s="447"/>
      <c r="I117" s="447"/>
      <c r="J117" s="447"/>
      <c r="K117" s="447"/>
      <c r="L117" s="447"/>
    </row>
    <row r="118" spans="1:12" ht="24" thickBot="1">
      <c r="A118" s="446" t="s">
        <v>678</v>
      </c>
      <c r="B118" s="445">
        <v>5650700</v>
      </c>
      <c r="C118" s="442"/>
      <c r="D118" s="445">
        <v>5370253</v>
      </c>
      <c r="E118" s="442"/>
      <c r="F118" s="445">
        <v>5492706</v>
      </c>
      <c r="G118" s="442"/>
      <c r="H118" s="445">
        <v>5546314</v>
      </c>
      <c r="I118" s="442"/>
      <c r="J118" s="445">
        <v>5650093</v>
      </c>
      <c r="K118" s="442"/>
      <c r="L118" s="445">
        <v>5720805</v>
      </c>
    </row>
    <row r="119" spans="1:12" ht="1.5" customHeight="1" thickBot="1">
      <c r="A119" s="447"/>
      <c r="B119" s="448"/>
      <c r="C119" s="447"/>
      <c r="D119" s="448"/>
      <c r="E119" s="447"/>
      <c r="F119" s="448"/>
      <c r="G119" s="447"/>
      <c r="H119" s="448"/>
      <c r="I119" s="447"/>
      <c r="J119" s="448"/>
      <c r="K119" s="447"/>
      <c r="L119" s="448"/>
    </row>
    <row r="120" spans="1:12">
      <c r="A120" s="821"/>
      <c r="B120" s="821"/>
      <c r="C120" s="821"/>
      <c r="D120" s="821"/>
      <c r="E120" s="821"/>
      <c r="F120" s="821"/>
      <c r="G120" s="821"/>
      <c r="H120" s="821"/>
      <c r="I120" s="821"/>
      <c r="J120" s="821"/>
      <c r="K120" s="821"/>
      <c r="L120" s="821"/>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8824-37B0-4343-9EF4-9D47844C08A1}">
  <sheetPr codeName="Sheet92"/>
  <dimension ref="A1:L89"/>
  <sheetViews>
    <sheetView showGridLines="0" zoomScaleNormal="100" workbookViewId="0"/>
  </sheetViews>
  <sheetFormatPr defaultColWidth="9.109375" defaultRowHeight="13.2"/>
  <cols>
    <col min="1" max="1" width="36.5546875" style="436" bestFit="1" customWidth="1"/>
    <col min="2" max="2" width="8.109375" style="436" bestFit="1" customWidth="1"/>
    <col min="3" max="3" width="1.88671875" style="436" bestFit="1" customWidth="1"/>
    <col min="4" max="4" width="8.109375" style="436" bestFit="1" customWidth="1"/>
    <col min="5" max="5" width="1.88671875" style="436" bestFit="1" customWidth="1"/>
    <col min="6" max="6" width="8.5546875" style="436" bestFit="1" customWidth="1"/>
    <col min="7" max="7" width="1.88671875" style="436" bestFit="1" customWidth="1"/>
    <col min="8" max="8" width="8.109375" style="436" bestFit="1" customWidth="1"/>
    <col min="9" max="9" width="1.88671875" style="436" bestFit="1" customWidth="1"/>
    <col min="10" max="10" width="8.44140625" style="436" bestFit="1" customWidth="1"/>
    <col min="11" max="11" width="1.88671875" style="436" bestFit="1" customWidth="1"/>
    <col min="12" max="12" width="8.88671875" style="436" bestFit="1" customWidth="1"/>
    <col min="13" max="16384" width="9.109375" style="436"/>
  </cols>
  <sheetData>
    <row r="1" spans="1:12">
      <c r="A1" s="435" t="s">
        <v>584</v>
      </c>
    </row>
    <row r="2" spans="1:12">
      <c r="A2" s="435" t="s">
        <v>668</v>
      </c>
    </row>
    <row r="3" spans="1:12">
      <c r="A3" s="435" t="s">
        <v>666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1255</v>
      </c>
      <c r="C9" s="442"/>
      <c r="D9" s="444">
        <v>3082</v>
      </c>
      <c r="E9" s="442"/>
      <c r="F9" s="444">
        <v>1893</v>
      </c>
      <c r="G9" s="442"/>
      <c r="H9" s="444">
        <v>1993</v>
      </c>
      <c r="I9" s="442"/>
      <c r="J9" s="444">
        <v>1959</v>
      </c>
      <c r="K9" s="442"/>
      <c r="L9" s="444">
        <v>1994</v>
      </c>
    </row>
    <row r="10" spans="1:12">
      <c r="A10" s="443" t="s">
        <v>532</v>
      </c>
      <c r="B10" s="444">
        <v>2</v>
      </c>
      <c r="C10" s="442"/>
      <c r="D10" s="444">
        <v>0</v>
      </c>
      <c r="E10" s="442"/>
      <c r="F10" s="444">
        <v>28</v>
      </c>
      <c r="G10" s="442"/>
      <c r="H10" s="444">
        <v>28</v>
      </c>
      <c r="I10" s="442"/>
      <c r="J10" s="444">
        <v>28</v>
      </c>
      <c r="K10" s="442"/>
      <c r="L10" s="444">
        <v>28</v>
      </c>
    </row>
    <row r="11" spans="1:12">
      <c r="A11" s="443" t="s">
        <v>564</v>
      </c>
      <c r="B11" s="444">
        <v>90924</v>
      </c>
      <c r="C11" s="442"/>
      <c r="D11" s="444">
        <v>113519</v>
      </c>
      <c r="E11" s="442"/>
      <c r="F11" s="444">
        <v>101824</v>
      </c>
      <c r="G11" s="442"/>
      <c r="H11" s="444">
        <v>114477</v>
      </c>
      <c r="I11" s="442"/>
      <c r="J11" s="444">
        <v>114251</v>
      </c>
      <c r="K11" s="442"/>
      <c r="L11" s="444">
        <v>114251</v>
      </c>
    </row>
    <row r="12" spans="1:12">
      <c r="A12" s="443" t="s">
        <v>594</v>
      </c>
      <c r="B12" s="444">
        <v>0</v>
      </c>
      <c r="C12" s="442"/>
      <c r="D12" s="444">
        <v>31</v>
      </c>
      <c r="E12" s="442"/>
      <c r="F12" s="444">
        <v>0</v>
      </c>
      <c r="G12" s="442"/>
      <c r="H12" s="444">
        <v>0</v>
      </c>
      <c r="I12" s="442"/>
      <c r="J12" s="444">
        <v>0</v>
      </c>
      <c r="K12" s="442"/>
      <c r="L12" s="444">
        <v>0</v>
      </c>
    </row>
    <row r="13" spans="1:12" ht="13.8" thickBot="1">
      <c r="A13" s="443" t="s">
        <v>574</v>
      </c>
      <c r="B13" s="444">
        <v>32395</v>
      </c>
      <c r="C13" s="442"/>
      <c r="D13" s="444">
        <v>22783</v>
      </c>
      <c r="E13" s="442"/>
      <c r="F13" s="444">
        <v>27788</v>
      </c>
      <c r="G13" s="442"/>
      <c r="H13" s="444">
        <v>29526</v>
      </c>
      <c r="I13" s="442"/>
      <c r="J13" s="444">
        <v>28974</v>
      </c>
      <c r="K13" s="442"/>
      <c r="L13" s="444">
        <v>29483</v>
      </c>
    </row>
    <row r="14" spans="1:12" ht="13.8" thickBot="1">
      <c r="A14" s="446" t="s">
        <v>595</v>
      </c>
      <c r="B14" s="450">
        <v>124576</v>
      </c>
      <c r="C14" s="442"/>
      <c r="D14" s="450">
        <v>139415</v>
      </c>
      <c r="E14" s="442"/>
      <c r="F14" s="450">
        <v>131533</v>
      </c>
      <c r="G14" s="442"/>
      <c r="H14" s="450">
        <v>146024</v>
      </c>
      <c r="I14" s="442"/>
      <c r="J14" s="450">
        <v>145212</v>
      </c>
      <c r="K14" s="442"/>
      <c r="L14" s="450">
        <v>145756</v>
      </c>
    </row>
    <row r="15" spans="1:12">
      <c r="A15" s="819" t="s">
        <v>596</v>
      </c>
      <c r="B15" s="819"/>
      <c r="C15" s="819"/>
      <c r="D15" s="819"/>
      <c r="E15" s="819"/>
      <c r="F15" s="819"/>
      <c r="G15" s="819"/>
      <c r="H15" s="819"/>
      <c r="I15" s="819"/>
      <c r="J15" s="819"/>
      <c r="K15" s="819"/>
      <c r="L15" s="819"/>
    </row>
    <row r="16" spans="1:12">
      <c r="A16" s="443" t="s">
        <v>510</v>
      </c>
      <c r="B16" s="444">
        <v>45573</v>
      </c>
      <c r="C16" s="442"/>
      <c r="D16" s="444">
        <v>62434</v>
      </c>
      <c r="E16" s="442"/>
      <c r="F16" s="444">
        <v>47709</v>
      </c>
      <c r="G16" s="442"/>
      <c r="H16" s="444">
        <v>49877</v>
      </c>
      <c r="I16" s="442"/>
      <c r="J16" s="444">
        <v>48370</v>
      </c>
      <c r="K16" s="442"/>
      <c r="L16" s="444">
        <v>49232</v>
      </c>
    </row>
    <row r="17" spans="1:12" ht="13.8" thickBot="1">
      <c r="A17" s="443" t="s">
        <v>517</v>
      </c>
      <c r="B17" s="444">
        <v>3264</v>
      </c>
      <c r="C17" s="442"/>
      <c r="D17" s="444">
        <v>3657</v>
      </c>
      <c r="E17" s="442"/>
      <c r="F17" s="444">
        <v>1960</v>
      </c>
      <c r="G17" s="442"/>
      <c r="H17" s="444">
        <v>2007</v>
      </c>
      <c r="I17" s="442"/>
      <c r="J17" s="444">
        <v>1941</v>
      </c>
      <c r="K17" s="442"/>
      <c r="L17" s="444">
        <v>1941</v>
      </c>
    </row>
    <row r="18" spans="1:12" ht="13.8" thickBot="1">
      <c r="A18" s="446" t="s">
        <v>595</v>
      </c>
      <c r="B18" s="450">
        <v>48837</v>
      </c>
      <c r="C18" s="442"/>
      <c r="D18" s="450">
        <v>66091</v>
      </c>
      <c r="E18" s="442"/>
      <c r="F18" s="450">
        <v>49669</v>
      </c>
      <c r="G18" s="442"/>
      <c r="H18" s="450">
        <v>51884</v>
      </c>
      <c r="I18" s="442"/>
      <c r="J18" s="450">
        <v>50311</v>
      </c>
      <c r="K18" s="442"/>
      <c r="L18" s="450">
        <v>51173</v>
      </c>
    </row>
    <row r="19" spans="1:12">
      <c r="A19" s="819" t="s">
        <v>416</v>
      </c>
      <c r="B19" s="819"/>
      <c r="C19" s="819"/>
      <c r="D19" s="819"/>
      <c r="E19" s="819"/>
      <c r="F19" s="819"/>
      <c r="G19" s="819"/>
      <c r="H19" s="819"/>
      <c r="I19" s="819"/>
      <c r="J19" s="819"/>
      <c r="K19" s="819"/>
      <c r="L19" s="819"/>
    </row>
    <row r="20" spans="1:12">
      <c r="A20" s="443" t="s">
        <v>516</v>
      </c>
      <c r="B20" s="444">
        <v>20986</v>
      </c>
      <c r="C20" s="442"/>
      <c r="D20" s="444">
        <v>28312</v>
      </c>
      <c r="E20" s="442"/>
      <c r="F20" s="444">
        <v>24118</v>
      </c>
      <c r="G20" s="442"/>
      <c r="H20" s="444">
        <v>25963</v>
      </c>
      <c r="I20" s="442"/>
      <c r="J20" s="444">
        <v>26615</v>
      </c>
      <c r="K20" s="442"/>
      <c r="L20" s="444">
        <v>26615</v>
      </c>
    </row>
    <row r="21" spans="1:12" ht="13.8" thickBot="1">
      <c r="A21" s="443" t="s">
        <v>417</v>
      </c>
      <c r="B21" s="444">
        <v>1720</v>
      </c>
      <c r="C21" s="442"/>
      <c r="D21" s="444">
        <v>1681</v>
      </c>
      <c r="E21" s="442"/>
      <c r="F21" s="444">
        <v>2197</v>
      </c>
      <c r="G21" s="442"/>
      <c r="H21" s="444">
        <v>2412</v>
      </c>
      <c r="I21" s="442"/>
      <c r="J21" s="444">
        <v>2457</v>
      </c>
      <c r="K21" s="442"/>
      <c r="L21" s="444">
        <v>2457</v>
      </c>
    </row>
    <row r="22" spans="1:12" ht="13.8" thickBot="1">
      <c r="A22" s="446" t="s">
        <v>595</v>
      </c>
      <c r="B22" s="450">
        <v>22706</v>
      </c>
      <c r="C22" s="442"/>
      <c r="D22" s="450">
        <v>29993</v>
      </c>
      <c r="E22" s="442"/>
      <c r="F22" s="450">
        <v>26315</v>
      </c>
      <c r="G22" s="442"/>
      <c r="H22" s="450">
        <v>28375</v>
      </c>
      <c r="I22" s="442"/>
      <c r="J22" s="450">
        <v>29072</v>
      </c>
      <c r="K22" s="442"/>
      <c r="L22" s="450">
        <v>29072</v>
      </c>
    </row>
    <row r="23" spans="1:12">
      <c r="A23" s="819" t="s">
        <v>597</v>
      </c>
      <c r="B23" s="819"/>
      <c r="C23" s="819"/>
      <c r="D23" s="819"/>
      <c r="E23" s="819"/>
      <c r="F23" s="819"/>
      <c r="G23" s="819"/>
      <c r="H23" s="819"/>
      <c r="I23" s="819"/>
      <c r="J23" s="819"/>
      <c r="K23" s="819"/>
      <c r="L23" s="819"/>
    </row>
    <row r="24" spans="1:12" ht="13.8" thickBot="1">
      <c r="A24" s="443" t="s">
        <v>512</v>
      </c>
      <c r="B24" s="445">
        <v>31713</v>
      </c>
      <c r="C24" s="442"/>
      <c r="D24" s="445">
        <v>34922</v>
      </c>
      <c r="E24" s="442"/>
      <c r="F24" s="445">
        <v>39165</v>
      </c>
      <c r="G24" s="442"/>
      <c r="H24" s="445">
        <v>40921</v>
      </c>
      <c r="I24" s="442"/>
      <c r="J24" s="445">
        <v>42241</v>
      </c>
      <c r="K24" s="442"/>
      <c r="L24" s="445">
        <v>42351</v>
      </c>
    </row>
    <row r="25" spans="1:12">
      <c r="A25" s="451" t="s">
        <v>643</v>
      </c>
      <c r="B25" s="444">
        <v>0</v>
      </c>
      <c r="C25" s="443" t="s">
        <v>592</v>
      </c>
      <c r="D25" s="444">
        <v>0</v>
      </c>
      <c r="E25" s="443" t="s">
        <v>592</v>
      </c>
      <c r="F25" s="444">
        <v>581</v>
      </c>
      <c r="G25" s="443" t="s">
        <v>592</v>
      </c>
      <c r="H25" s="444">
        <v>581</v>
      </c>
      <c r="I25" s="443" t="s">
        <v>592</v>
      </c>
      <c r="J25" s="444">
        <v>581</v>
      </c>
      <c r="K25" s="443" t="s">
        <v>592</v>
      </c>
      <c r="L25" s="444">
        <v>581</v>
      </c>
    </row>
    <row r="26" spans="1:12" ht="13.8" thickBot="1">
      <c r="A26" s="451" t="s">
        <v>644</v>
      </c>
      <c r="B26" s="444">
        <v>31713</v>
      </c>
      <c r="C26" s="443" t="s">
        <v>592</v>
      </c>
      <c r="D26" s="444">
        <v>34922</v>
      </c>
      <c r="E26" s="443" t="s">
        <v>592</v>
      </c>
      <c r="F26" s="444">
        <v>38584</v>
      </c>
      <c r="G26" s="443" t="s">
        <v>592</v>
      </c>
      <c r="H26" s="444">
        <v>40340</v>
      </c>
      <c r="I26" s="443" t="s">
        <v>592</v>
      </c>
      <c r="J26" s="444">
        <v>41660</v>
      </c>
      <c r="K26" s="443" t="s">
        <v>592</v>
      </c>
      <c r="L26" s="444">
        <v>41770</v>
      </c>
    </row>
    <row r="27" spans="1:12" ht="13.8" thickBot="1">
      <c r="A27" s="446" t="s">
        <v>595</v>
      </c>
      <c r="B27" s="450">
        <v>31713</v>
      </c>
      <c r="C27" s="442"/>
      <c r="D27" s="450">
        <v>34922</v>
      </c>
      <c r="E27" s="442"/>
      <c r="F27" s="450">
        <v>39165</v>
      </c>
      <c r="G27" s="442"/>
      <c r="H27" s="450">
        <v>40921</v>
      </c>
      <c r="I27" s="442"/>
      <c r="J27" s="450">
        <v>42241</v>
      </c>
      <c r="K27" s="442"/>
      <c r="L27" s="450">
        <v>42351</v>
      </c>
    </row>
    <row r="28" spans="1:12">
      <c r="A28" s="819" t="s">
        <v>602</v>
      </c>
      <c r="B28" s="819"/>
      <c r="C28" s="819"/>
      <c r="D28" s="819"/>
      <c r="E28" s="819"/>
      <c r="F28" s="819"/>
      <c r="G28" s="819"/>
      <c r="H28" s="819"/>
      <c r="I28" s="819"/>
      <c r="J28" s="819"/>
      <c r="K28" s="819"/>
      <c r="L28" s="819"/>
    </row>
    <row r="29" spans="1:12" ht="13.8" thickBot="1">
      <c r="A29" s="443" t="s">
        <v>507</v>
      </c>
      <c r="B29" s="445">
        <v>1658</v>
      </c>
      <c r="C29" s="442"/>
      <c r="D29" s="445">
        <v>2243</v>
      </c>
      <c r="E29" s="442"/>
      <c r="F29" s="445">
        <v>2131</v>
      </c>
      <c r="G29" s="442"/>
      <c r="H29" s="445">
        <v>2250</v>
      </c>
      <c r="I29" s="442"/>
      <c r="J29" s="445">
        <v>2266</v>
      </c>
      <c r="K29" s="442"/>
      <c r="L29" s="445">
        <v>2266</v>
      </c>
    </row>
    <row r="30" spans="1:12">
      <c r="A30" s="451" t="s">
        <v>645</v>
      </c>
      <c r="B30" s="444">
        <v>1658</v>
      </c>
      <c r="C30" s="443" t="s">
        <v>592</v>
      </c>
      <c r="D30" s="444">
        <v>2243</v>
      </c>
      <c r="E30" s="443" t="s">
        <v>592</v>
      </c>
      <c r="F30" s="444">
        <v>2131</v>
      </c>
      <c r="G30" s="443" t="s">
        <v>592</v>
      </c>
      <c r="H30" s="444">
        <v>2250</v>
      </c>
      <c r="I30" s="443" t="s">
        <v>592</v>
      </c>
      <c r="J30" s="444">
        <v>2266</v>
      </c>
      <c r="K30" s="443" t="s">
        <v>592</v>
      </c>
      <c r="L30" s="444">
        <v>2266</v>
      </c>
    </row>
    <row r="31" spans="1:12">
      <c r="A31" s="443" t="s">
        <v>537</v>
      </c>
      <c r="B31" s="444">
        <v>16045</v>
      </c>
      <c r="C31" s="442"/>
      <c r="D31" s="444">
        <v>21908</v>
      </c>
      <c r="E31" s="442"/>
      <c r="F31" s="444">
        <v>25921</v>
      </c>
      <c r="G31" s="442"/>
      <c r="H31" s="444">
        <v>25921</v>
      </c>
      <c r="I31" s="442"/>
      <c r="J31" s="444">
        <v>29150</v>
      </c>
      <c r="K31" s="442"/>
      <c r="L31" s="444">
        <v>29150</v>
      </c>
    </row>
    <row r="32" spans="1:12">
      <c r="A32" s="443" t="s">
        <v>514</v>
      </c>
      <c r="B32" s="444">
        <v>20895</v>
      </c>
      <c r="C32" s="442"/>
      <c r="D32" s="444">
        <v>25876</v>
      </c>
      <c r="E32" s="442"/>
      <c r="F32" s="444">
        <v>20487</v>
      </c>
      <c r="G32" s="442"/>
      <c r="H32" s="444">
        <v>20487</v>
      </c>
      <c r="I32" s="442"/>
      <c r="J32" s="444">
        <v>23005</v>
      </c>
      <c r="K32" s="442"/>
      <c r="L32" s="444">
        <v>23005</v>
      </c>
    </row>
    <row r="33" spans="1:12" ht="13.8" thickBot="1">
      <c r="A33" s="443" t="s">
        <v>520</v>
      </c>
      <c r="B33" s="445">
        <v>12</v>
      </c>
      <c r="C33" s="442"/>
      <c r="D33" s="445">
        <v>36</v>
      </c>
      <c r="E33" s="442"/>
      <c r="F33" s="445">
        <v>128</v>
      </c>
      <c r="G33" s="442"/>
      <c r="H33" s="445">
        <v>128</v>
      </c>
      <c r="I33" s="442"/>
      <c r="J33" s="445">
        <v>128</v>
      </c>
      <c r="K33" s="442"/>
      <c r="L33" s="445">
        <v>128</v>
      </c>
    </row>
    <row r="34" spans="1:12" ht="13.8" thickBot="1">
      <c r="A34" s="451" t="s">
        <v>648</v>
      </c>
      <c r="B34" s="444">
        <v>12</v>
      </c>
      <c r="C34" s="443" t="s">
        <v>592</v>
      </c>
      <c r="D34" s="444">
        <v>36</v>
      </c>
      <c r="E34" s="443" t="s">
        <v>592</v>
      </c>
      <c r="F34" s="444">
        <v>128</v>
      </c>
      <c r="G34" s="443" t="s">
        <v>592</v>
      </c>
      <c r="H34" s="444">
        <v>128</v>
      </c>
      <c r="I34" s="443" t="s">
        <v>592</v>
      </c>
      <c r="J34" s="444">
        <v>128</v>
      </c>
      <c r="K34" s="443" t="s">
        <v>592</v>
      </c>
      <c r="L34" s="444">
        <v>128</v>
      </c>
    </row>
    <row r="35" spans="1:12" ht="13.8" thickBot="1">
      <c r="A35" s="446" t="s">
        <v>595</v>
      </c>
      <c r="B35" s="450">
        <v>38610</v>
      </c>
      <c r="C35" s="442"/>
      <c r="D35" s="450">
        <v>50063</v>
      </c>
      <c r="E35" s="442"/>
      <c r="F35" s="450">
        <v>48667</v>
      </c>
      <c r="G35" s="442"/>
      <c r="H35" s="450">
        <v>48786</v>
      </c>
      <c r="I35" s="442"/>
      <c r="J35" s="450">
        <v>54549</v>
      </c>
      <c r="K35" s="442"/>
      <c r="L35" s="450">
        <v>54549</v>
      </c>
    </row>
    <row r="36" spans="1:12">
      <c r="A36" s="819" t="s">
        <v>608</v>
      </c>
      <c r="B36" s="819"/>
      <c r="C36" s="819"/>
      <c r="D36" s="819"/>
      <c r="E36" s="819"/>
      <c r="F36" s="819"/>
      <c r="G36" s="819"/>
      <c r="H36" s="819"/>
      <c r="I36" s="819"/>
      <c r="J36" s="819"/>
      <c r="K36" s="819"/>
      <c r="L36" s="819"/>
    </row>
    <row r="37" spans="1:12" ht="13.8" thickBot="1">
      <c r="A37" s="443" t="s">
        <v>421</v>
      </c>
      <c r="B37" s="445">
        <v>36956</v>
      </c>
      <c r="C37" s="442"/>
      <c r="D37" s="445">
        <v>0</v>
      </c>
      <c r="E37" s="442"/>
      <c r="F37" s="445">
        <v>0</v>
      </c>
      <c r="G37" s="442"/>
      <c r="H37" s="445">
        <v>0</v>
      </c>
      <c r="I37" s="442"/>
      <c r="J37" s="445">
        <v>0</v>
      </c>
      <c r="K37" s="442"/>
      <c r="L37" s="445">
        <v>0</v>
      </c>
    </row>
    <row r="38" spans="1:12">
      <c r="A38" s="451" t="s">
        <v>649</v>
      </c>
      <c r="B38" s="444">
        <v>14792</v>
      </c>
      <c r="C38" s="443" t="s">
        <v>592</v>
      </c>
      <c r="D38" s="444">
        <v>0</v>
      </c>
      <c r="E38" s="443" t="s">
        <v>592</v>
      </c>
      <c r="F38" s="444">
        <v>0</v>
      </c>
      <c r="G38" s="443" t="s">
        <v>592</v>
      </c>
      <c r="H38" s="444">
        <v>0</v>
      </c>
      <c r="I38" s="443" t="s">
        <v>592</v>
      </c>
      <c r="J38" s="444">
        <v>0</v>
      </c>
      <c r="K38" s="443" t="s">
        <v>592</v>
      </c>
      <c r="L38" s="444">
        <v>0</v>
      </c>
    </row>
    <row r="39" spans="1:12">
      <c r="A39" s="451" t="s">
        <v>650</v>
      </c>
      <c r="B39" s="444">
        <v>22164</v>
      </c>
      <c r="C39" s="443" t="s">
        <v>592</v>
      </c>
      <c r="D39" s="444">
        <v>0</v>
      </c>
      <c r="E39" s="443" t="s">
        <v>592</v>
      </c>
      <c r="F39" s="444">
        <v>0</v>
      </c>
      <c r="G39" s="443" t="s">
        <v>592</v>
      </c>
      <c r="H39" s="444">
        <v>0</v>
      </c>
      <c r="I39" s="443" t="s">
        <v>592</v>
      </c>
      <c r="J39" s="444">
        <v>0</v>
      </c>
      <c r="K39" s="443" t="s">
        <v>592</v>
      </c>
      <c r="L39" s="444">
        <v>0</v>
      </c>
    </row>
    <row r="40" spans="1:12">
      <c r="A40" s="443" t="s">
        <v>611</v>
      </c>
      <c r="B40" s="444">
        <v>649</v>
      </c>
      <c r="C40" s="442"/>
      <c r="D40" s="444">
        <v>1220</v>
      </c>
      <c r="E40" s="442"/>
      <c r="F40" s="444">
        <v>898</v>
      </c>
      <c r="G40" s="442"/>
      <c r="H40" s="444">
        <v>924</v>
      </c>
      <c r="I40" s="442"/>
      <c r="J40" s="444">
        <v>948</v>
      </c>
      <c r="K40" s="442"/>
      <c r="L40" s="444">
        <v>973</v>
      </c>
    </row>
    <row r="41" spans="1:12" ht="13.8" thickBot="1">
      <c r="A41" s="443" t="s">
        <v>419</v>
      </c>
      <c r="B41" s="445">
        <v>650727</v>
      </c>
      <c r="C41" s="442"/>
      <c r="D41" s="445">
        <v>-44657</v>
      </c>
      <c r="E41" s="442"/>
      <c r="F41" s="445">
        <v>0</v>
      </c>
      <c r="G41" s="442"/>
      <c r="H41" s="445">
        <v>0</v>
      </c>
      <c r="I41" s="442"/>
      <c r="J41" s="445">
        <v>0</v>
      </c>
      <c r="K41" s="442"/>
      <c r="L41" s="445">
        <v>0</v>
      </c>
    </row>
    <row r="42" spans="1:12">
      <c r="A42" s="451" t="s">
        <v>651</v>
      </c>
      <c r="B42" s="444">
        <v>193397</v>
      </c>
      <c r="C42" s="443" t="s">
        <v>592</v>
      </c>
      <c r="D42" s="444">
        <v>-10681</v>
      </c>
      <c r="E42" s="443" t="s">
        <v>592</v>
      </c>
      <c r="F42" s="444">
        <v>0</v>
      </c>
      <c r="G42" s="443" t="s">
        <v>592</v>
      </c>
      <c r="H42" s="444">
        <v>0</v>
      </c>
      <c r="I42" s="443" t="s">
        <v>592</v>
      </c>
      <c r="J42" s="444">
        <v>0</v>
      </c>
      <c r="K42" s="443" t="s">
        <v>592</v>
      </c>
      <c r="L42" s="444">
        <v>0</v>
      </c>
    </row>
    <row r="43" spans="1:12">
      <c r="A43" s="451" t="s">
        <v>652</v>
      </c>
      <c r="B43" s="444">
        <v>457330</v>
      </c>
      <c r="C43" s="443" t="s">
        <v>592</v>
      </c>
      <c r="D43" s="444">
        <v>-33976</v>
      </c>
      <c r="E43" s="443" t="s">
        <v>592</v>
      </c>
      <c r="F43" s="444">
        <v>0</v>
      </c>
      <c r="G43" s="443" t="s">
        <v>592</v>
      </c>
      <c r="H43" s="444">
        <v>0</v>
      </c>
      <c r="I43" s="443" t="s">
        <v>592</v>
      </c>
      <c r="J43" s="444">
        <v>0</v>
      </c>
      <c r="K43" s="443" t="s">
        <v>592</v>
      </c>
      <c r="L43" s="444">
        <v>0</v>
      </c>
    </row>
    <row r="44" spans="1:12" ht="13.8" thickBot="1">
      <c r="A44" s="443" t="s">
        <v>420</v>
      </c>
      <c r="B44" s="445">
        <v>683801</v>
      </c>
      <c r="C44" s="442"/>
      <c r="D44" s="445">
        <v>0</v>
      </c>
      <c r="E44" s="442"/>
      <c r="F44" s="445">
        <v>0</v>
      </c>
      <c r="G44" s="442"/>
      <c r="H44" s="445">
        <v>0</v>
      </c>
      <c r="I44" s="442"/>
      <c r="J44" s="445">
        <v>0</v>
      </c>
      <c r="K44" s="442"/>
      <c r="L44" s="445">
        <v>0</v>
      </c>
    </row>
    <row r="45" spans="1:12" ht="13.8" thickBot="1">
      <c r="A45" s="451" t="s">
        <v>654</v>
      </c>
      <c r="B45" s="444">
        <v>683801</v>
      </c>
      <c r="C45" s="443" t="s">
        <v>592</v>
      </c>
      <c r="D45" s="444">
        <v>0</v>
      </c>
      <c r="E45" s="443" t="s">
        <v>592</v>
      </c>
      <c r="F45" s="444">
        <v>0</v>
      </c>
      <c r="G45" s="443" t="s">
        <v>592</v>
      </c>
      <c r="H45" s="444">
        <v>0</v>
      </c>
      <c r="I45" s="443" t="s">
        <v>592</v>
      </c>
      <c r="J45" s="444">
        <v>0</v>
      </c>
      <c r="K45" s="443" t="s">
        <v>592</v>
      </c>
      <c r="L45" s="444">
        <v>0</v>
      </c>
    </row>
    <row r="46" spans="1:12" ht="13.8" thickBot="1">
      <c r="A46" s="446" t="s">
        <v>595</v>
      </c>
      <c r="B46" s="450">
        <v>1372133</v>
      </c>
      <c r="C46" s="442"/>
      <c r="D46" s="450">
        <v>-43437</v>
      </c>
      <c r="E46" s="442"/>
      <c r="F46" s="450">
        <v>898</v>
      </c>
      <c r="G46" s="442"/>
      <c r="H46" s="450">
        <v>924</v>
      </c>
      <c r="I46" s="442"/>
      <c r="J46" s="450">
        <v>948</v>
      </c>
      <c r="K46" s="442"/>
      <c r="L46" s="450">
        <v>973</v>
      </c>
    </row>
    <row r="47" spans="1:12">
      <c r="A47" s="819" t="s">
        <v>616</v>
      </c>
      <c r="B47" s="819"/>
      <c r="C47" s="819"/>
      <c r="D47" s="819"/>
      <c r="E47" s="819"/>
      <c r="F47" s="819"/>
      <c r="G47" s="819"/>
      <c r="H47" s="819"/>
      <c r="I47" s="819"/>
      <c r="J47" s="819"/>
      <c r="K47" s="819"/>
      <c r="L47" s="819"/>
    </row>
    <row r="48" spans="1:12">
      <c r="A48" s="443" t="s">
        <v>617</v>
      </c>
      <c r="B48" s="444">
        <v>117</v>
      </c>
      <c r="C48" s="442"/>
      <c r="D48" s="444">
        <v>191</v>
      </c>
      <c r="E48" s="442"/>
      <c r="F48" s="444">
        <v>106</v>
      </c>
      <c r="G48" s="442"/>
      <c r="H48" s="444">
        <v>106</v>
      </c>
      <c r="I48" s="442"/>
      <c r="J48" s="444">
        <v>106</v>
      </c>
      <c r="K48" s="442"/>
      <c r="L48" s="444">
        <v>106</v>
      </c>
    </row>
    <row r="49" spans="1:12">
      <c r="A49" s="443" t="s">
        <v>531</v>
      </c>
      <c r="B49" s="444">
        <v>35</v>
      </c>
      <c r="C49" s="442"/>
      <c r="D49" s="444">
        <v>0</v>
      </c>
      <c r="E49" s="442"/>
      <c r="F49" s="444">
        <v>35</v>
      </c>
      <c r="G49" s="442"/>
      <c r="H49" s="444">
        <v>35</v>
      </c>
      <c r="I49" s="442"/>
      <c r="J49" s="444">
        <v>35</v>
      </c>
      <c r="K49" s="442"/>
      <c r="L49" s="444">
        <v>36</v>
      </c>
    </row>
    <row r="50" spans="1:12">
      <c r="A50" s="443" t="s">
        <v>571</v>
      </c>
      <c r="B50" s="444">
        <v>615</v>
      </c>
      <c r="C50" s="442"/>
      <c r="D50" s="444">
        <v>763</v>
      </c>
      <c r="E50" s="442"/>
      <c r="F50" s="444">
        <v>817</v>
      </c>
      <c r="G50" s="442"/>
      <c r="H50" s="444">
        <v>835</v>
      </c>
      <c r="I50" s="442"/>
      <c r="J50" s="444">
        <v>905</v>
      </c>
      <c r="K50" s="442"/>
      <c r="L50" s="444">
        <v>905</v>
      </c>
    </row>
    <row r="51" spans="1:12">
      <c r="A51" s="443" t="s">
        <v>572</v>
      </c>
      <c r="B51" s="444">
        <v>1069</v>
      </c>
      <c r="C51" s="442"/>
      <c r="D51" s="444">
        <v>1851</v>
      </c>
      <c r="E51" s="442"/>
      <c r="F51" s="444">
        <v>2046</v>
      </c>
      <c r="G51" s="442"/>
      <c r="H51" s="444">
        <v>2160</v>
      </c>
      <c r="I51" s="442"/>
      <c r="J51" s="444">
        <v>2282</v>
      </c>
      <c r="K51" s="442"/>
      <c r="L51" s="444">
        <v>2282</v>
      </c>
    </row>
    <row r="52" spans="1:12">
      <c r="A52" s="443" t="s">
        <v>546</v>
      </c>
      <c r="B52" s="444">
        <v>6</v>
      </c>
      <c r="C52" s="442"/>
      <c r="D52" s="444">
        <v>214</v>
      </c>
      <c r="E52" s="442"/>
      <c r="F52" s="444">
        <v>9</v>
      </c>
      <c r="G52" s="442"/>
      <c r="H52" s="444">
        <v>9</v>
      </c>
      <c r="I52" s="442"/>
      <c r="J52" s="444">
        <v>10</v>
      </c>
      <c r="K52" s="442"/>
      <c r="L52" s="444">
        <v>10</v>
      </c>
    </row>
    <row r="53" spans="1:12">
      <c r="A53" s="443" t="s">
        <v>518</v>
      </c>
      <c r="B53" s="444">
        <v>14072</v>
      </c>
      <c r="C53" s="442"/>
      <c r="D53" s="444">
        <v>45763</v>
      </c>
      <c r="E53" s="442"/>
      <c r="F53" s="444">
        <v>28410</v>
      </c>
      <c r="G53" s="442"/>
      <c r="H53" s="444">
        <v>28953</v>
      </c>
      <c r="I53" s="442"/>
      <c r="J53" s="444">
        <v>29323</v>
      </c>
      <c r="K53" s="442"/>
      <c r="L53" s="444">
        <v>29523</v>
      </c>
    </row>
    <row r="54" spans="1:12" ht="13.8" thickBot="1">
      <c r="A54" s="443" t="s">
        <v>575</v>
      </c>
      <c r="B54" s="444">
        <v>1638</v>
      </c>
      <c r="C54" s="442"/>
      <c r="D54" s="444">
        <v>1894</v>
      </c>
      <c r="E54" s="442"/>
      <c r="F54" s="444">
        <v>1650</v>
      </c>
      <c r="G54" s="442"/>
      <c r="H54" s="444">
        <v>1650</v>
      </c>
      <c r="I54" s="442"/>
      <c r="J54" s="444">
        <v>1683</v>
      </c>
      <c r="K54" s="442"/>
      <c r="L54" s="444">
        <v>1683</v>
      </c>
    </row>
    <row r="55" spans="1:12" ht="13.8" thickBot="1">
      <c r="A55" s="446" t="s">
        <v>595</v>
      </c>
      <c r="B55" s="450">
        <v>17552</v>
      </c>
      <c r="C55" s="442"/>
      <c r="D55" s="450">
        <v>50676</v>
      </c>
      <c r="E55" s="442"/>
      <c r="F55" s="450">
        <v>33073</v>
      </c>
      <c r="G55" s="442"/>
      <c r="H55" s="450">
        <v>33748</v>
      </c>
      <c r="I55" s="442"/>
      <c r="J55" s="450">
        <v>34344</v>
      </c>
      <c r="K55" s="442"/>
      <c r="L55" s="450">
        <v>34545</v>
      </c>
    </row>
    <row r="56" spans="1:12">
      <c r="A56" s="819" t="s">
        <v>424</v>
      </c>
      <c r="B56" s="819"/>
      <c r="C56" s="819"/>
      <c r="D56" s="819"/>
      <c r="E56" s="819"/>
      <c r="F56" s="819"/>
      <c r="G56" s="819"/>
      <c r="H56" s="819"/>
      <c r="I56" s="819"/>
      <c r="J56" s="819"/>
      <c r="K56" s="819"/>
      <c r="L56" s="819"/>
    </row>
    <row r="57" spans="1:12">
      <c r="A57" s="443" t="s">
        <v>425</v>
      </c>
      <c r="B57" s="444">
        <v>145</v>
      </c>
      <c r="C57" s="442"/>
      <c r="D57" s="444">
        <v>129</v>
      </c>
      <c r="E57" s="442"/>
      <c r="F57" s="444">
        <v>150</v>
      </c>
      <c r="G57" s="442"/>
      <c r="H57" s="444">
        <v>150</v>
      </c>
      <c r="I57" s="442"/>
      <c r="J57" s="444">
        <v>150</v>
      </c>
      <c r="K57" s="442"/>
      <c r="L57" s="444">
        <v>150</v>
      </c>
    </row>
    <row r="58" spans="1:12">
      <c r="A58" s="443" t="s">
        <v>671</v>
      </c>
      <c r="B58" s="444">
        <v>81</v>
      </c>
      <c r="C58" s="442"/>
      <c r="D58" s="444">
        <v>200</v>
      </c>
      <c r="E58" s="442"/>
      <c r="F58" s="444">
        <v>150</v>
      </c>
      <c r="G58" s="442"/>
      <c r="H58" s="444">
        <v>150</v>
      </c>
      <c r="I58" s="442"/>
      <c r="J58" s="444">
        <v>150</v>
      </c>
      <c r="K58" s="442"/>
      <c r="L58" s="444">
        <v>150</v>
      </c>
    </row>
    <row r="59" spans="1:12">
      <c r="A59" s="443" t="s">
        <v>570</v>
      </c>
      <c r="B59" s="444">
        <v>8131</v>
      </c>
      <c r="C59" s="442"/>
      <c r="D59" s="444">
        <v>9807</v>
      </c>
      <c r="E59" s="442"/>
      <c r="F59" s="444">
        <v>9020</v>
      </c>
      <c r="G59" s="442"/>
      <c r="H59" s="444">
        <v>9020</v>
      </c>
      <c r="I59" s="442"/>
      <c r="J59" s="444">
        <v>9020</v>
      </c>
      <c r="K59" s="442"/>
      <c r="L59" s="444">
        <v>9020</v>
      </c>
    </row>
    <row r="60" spans="1:12" ht="13.8" thickBot="1">
      <c r="A60" s="443" t="s">
        <v>426</v>
      </c>
      <c r="B60" s="444">
        <v>430860</v>
      </c>
      <c r="C60" s="442"/>
      <c r="D60" s="444">
        <v>522524</v>
      </c>
      <c r="E60" s="442"/>
      <c r="F60" s="444">
        <v>538059</v>
      </c>
      <c r="G60" s="442"/>
      <c r="H60" s="444">
        <v>567030</v>
      </c>
      <c r="I60" s="442"/>
      <c r="J60" s="444">
        <v>582193</v>
      </c>
      <c r="K60" s="442"/>
      <c r="L60" s="444">
        <v>609523</v>
      </c>
    </row>
    <row r="61" spans="1:12" ht="13.8" thickBot="1">
      <c r="A61" s="446" t="s">
        <v>595</v>
      </c>
      <c r="B61" s="450">
        <v>439217</v>
      </c>
      <c r="C61" s="442"/>
      <c r="D61" s="450">
        <v>532660</v>
      </c>
      <c r="E61" s="442"/>
      <c r="F61" s="450">
        <v>547379</v>
      </c>
      <c r="G61" s="442"/>
      <c r="H61" s="450">
        <v>576350</v>
      </c>
      <c r="I61" s="442"/>
      <c r="J61" s="450">
        <v>591513</v>
      </c>
      <c r="K61" s="442"/>
      <c r="L61" s="450">
        <v>618843</v>
      </c>
    </row>
    <row r="62" spans="1:12">
      <c r="A62" s="819" t="s">
        <v>422</v>
      </c>
      <c r="B62" s="819"/>
      <c r="C62" s="819"/>
      <c r="D62" s="819"/>
      <c r="E62" s="819"/>
      <c r="F62" s="819"/>
      <c r="G62" s="819"/>
      <c r="H62" s="819"/>
      <c r="I62" s="819"/>
      <c r="J62" s="819"/>
      <c r="K62" s="819"/>
      <c r="L62" s="819"/>
    </row>
    <row r="63" spans="1:12" ht="13.8" thickBot="1">
      <c r="A63" s="443" t="s">
        <v>621</v>
      </c>
      <c r="B63" s="445">
        <v>34543</v>
      </c>
      <c r="C63" s="442"/>
      <c r="D63" s="445">
        <v>43214</v>
      </c>
      <c r="E63" s="442"/>
      <c r="F63" s="445">
        <v>35177</v>
      </c>
      <c r="G63" s="442"/>
      <c r="H63" s="445">
        <v>37302</v>
      </c>
      <c r="I63" s="442"/>
      <c r="J63" s="445">
        <v>36349</v>
      </c>
      <c r="K63" s="442"/>
      <c r="L63" s="445">
        <v>36949</v>
      </c>
    </row>
    <row r="64" spans="1:12" ht="13.8" thickBot="1">
      <c r="A64" s="451" t="s">
        <v>648</v>
      </c>
      <c r="B64" s="444">
        <v>34543</v>
      </c>
      <c r="C64" s="443" t="s">
        <v>592</v>
      </c>
      <c r="D64" s="444">
        <v>43214</v>
      </c>
      <c r="E64" s="443" t="s">
        <v>592</v>
      </c>
      <c r="F64" s="444">
        <v>35177</v>
      </c>
      <c r="G64" s="443" t="s">
        <v>592</v>
      </c>
      <c r="H64" s="444">
        <v>37302</v>
      </c>
      <c r="I64" s="443" t="s">
        <v>592</v>
      </c>
      <c r="J64" s="444">
        <v>36349</v>
      </c>
      <c r="K64" s="443" t="s">
        <v>592</v>
      </c>
      <c r="L64" s="444">
        <v>36949</v>
      </c>
    </row>
    <row r="65" spans="1:12" ht="13.8" thickBot="1">
      <c r="A65" s="446" t="s">
        <v>595</v>
      </c>
      <c r="B65" s="450">
        <v>34543</v>
      </c>
      <c r="C65" s="442"/>
      <c r="D65" s="450">
        <v>43214</v>
      </c>
      <c r="E65" s="442"/>
      <c r="F65" s="450">
        <v>35177</v>
      </c>
      <c r="G65" s="442"/>
      <c r="H65" s="450">
        <v>37302</v>
      </c>
      <c r="I65" s="442"/>
      <c r="J65" s="450">
        <v>36349</v>
      </c>
      <c r="K65" s="442"/>
      <c r="L65" s="450">
        <v>36949</v>
      </c>
    </row>
    <row r="66" spans="1:12">
      <c r="A66" s="819" t="s">
        <v>625</v>
      </c>
      <c r="B66" s="819"/>
      <c r="C66" s="819"/>
      <c r="D66" s="819"/>
      <c r="E66" s="819"/>
      <c r="F66" s="819"/>
      <c r="G66" s="819"/>
      <c r="H66" s="819"/>
      <c r="I66" s="819"/>
      <c r="J66" s="819"/>
      <c r="K66" s="819"/>
      <c r="L66" s="819"/>
    </row>
    <row r="67" spans="1:12">
      <c r="A67" s="443" t="s">
        <v>528</v>
      </c>
      <c r="B67" s="444">
        <v>712</v>
      </c>
      <c r="C67" s="442"/>
      <c r="D67" s="444">
        <v>907</v>
      </c>
      <c r="E67" s="442"/>
      <c r="F67" s="444">
        <v>1657</v>
      </c>
      <c r="G67" s="442"/>
      <c r="H67" s="444">
        <v>1717</v>
      </c>
      <c r="I67" s="442"/>
      <c r="J67" s="444">
        <v>1657</v>
      </c>
      <c r="K67" s="442"/>
      <c r="L67" s="444">
        <v>1657</v>
      </c>
    </row>
    <row r="68" spans="1:12">
      <c r="A68" s="443" t="s">
        <v>529</v>
      </c>
      <c r="B68" s="444">
        <v>180</v>
      </c>
      <c r="C68" s="442"/>
      <c r="D68" s="444">
        <v>139</v>
      </c>
      <c r="E68" s="442"/>
      <c r="F68" s="444">
        <v>231</v>
      </c>
      <c r="G68" s="442"/>
      <c r="H68" s="444">
        <v>244</v>
      </c>
      <c r="I68" s="442"/>
      <c r="J68" s="444">
        <v>241</v>
      </c>
      <c r="K68" s="442"/>
      <c r="L68" s="444">
        <v>245</v>
      </c>
    </row>
    <row r="69" spans="1:12">
      <c r="A69" s="443" t="s">
        <v>568</v>
      </c>
      <c r="B69" s="444">
        <v>224</v>
      </c>
      <c r="C69" s="442"/>
      <c r="D69" s="444">
        <v>302</v>
      </c>
      <c r="E69" s="442"/>
      <c r="F69" s="444">
        <v>243</v>
      </c>
      <c r="G69" s="442"/>
      <c r="H69" s="444">
        <v>247</v>
      </c>
      <c r="I69" s="442"/>
      <c r="J69" s="444">
        <v>252</v>
      </c>
      <c r="K69" s="442"/>
      <c r="L69" s="444">
        <v>256</v>
      </c>
    </row>
    <row r="70" spans="1:12">
      <c r="A70" s="443" t="s">
        <v>536</v>
      </c>
      <c r="B70" s="444">
        <v>16540</v>
      </c>
      <c r="C70" s="442"/>
      <c r="D70" s="444">
        <v>22754</v>
      </c>
      <c r="E70" s="442"/>
      <c r="F70" s="444">
        <v>17575</v>
      </c>
      <c r="G70" s="442"/>
      <c r="H70" s="444">
        <v>18465</v>
      </c>
      <c r="I70" s="442"/>
      <c r="J70" s="444">
        <v>17575</v>
      </c>
      <c r="K70" s="442"/>
      <c r="L70" s="444">
        <v>17575</v>
      </c>
    </row>
    <row r="71" spans="1:12">
      <c r="A71" s="443" t="s">
        <v>511</v>
      </c>
      <c r="B71" s="444">
        <v>369</v>
      </c>
      <c r="C71" s="442"/>
      <c r="D71" s="444">
        <v>538</v>
      </c>
      <c r="E71" s="442"/>
      <c r="F71" s="444">
        <v>548</v>
      </c>
      <c r="G71" s="442"/>
      <c r="H71" s="444">
        <v>583</v>
      </c>
      <c r="I71" s="442"/>
      <c r="J71" s="444">
        <v>575</v>
      </c>
      <c r="K71" s="442"/>
      <c r="L71" s="444">
        <v>585</v>
      </c>
    </row>
    <row r="72" spans="1:12">
      <c r="A72" s="443" t="s">
        <v>543</v>
      </c>
      <c r="B72" s="444">
        <v>5857</v>
      </c>
      <c r="C72" s="442"/>
      <c r="D72" s="444">
        <v>5821</v>
      </c>
      <c r="E72" s="442"/>
      <c r="F72" s="444">
        <v>5000</v>
      </c>
      <c r="G72" s="442"/>
      <c r="H72" s="444">
        <v>5000</v>
      </c>
      <c r="I72" s="442"/>
      <c r="J72" s="444">
        <v>5000</v>
      </c>
      <c r="K72" s="442"/>
      <c r="L72" s="444">
        <v>5000</v>
      </c>
    </row>
    <row r="73" spans="1:12">
      <c r="A73" s="443" t="s">
        <v>550</v>
      </c>
      <c r="B73" s="444">
        <v>10433</v>
      </c>
      <c r="C73" s="442"/>
      <c r="D73" s="444">
        <v>15448</v>
      </c>
      <c r="E73" s="442"/>
      <c r="F73" s="444">
        <v>12924</v>
      </c>
      <c r="G73" s="442"/>
      <c r="H73" s="444">
        <v>14161</v>
      </c>
      <c r="I73" s="442"/>
      <c r="J73" s="444">
        <v>14439</v>
      </c>
      <c r="K73" s="442"/>
      <c r="L73" s="444">
        <v>14456</v>
      </c>
    </row>
    <row r="74" spans="1:12">
      <c r="A74" s="443" t="s">
        <v>519</v>
      </c>
      <c r="B74" s="444">
        <v>22635</v>
      </c>
      <c r="C74" s="442"/>
      <c r="D74" s="444">
        <v>5667</v>
      </c>
      <c r="E74" s="442"/>
      <c r="F74" s="444">
        <v>26309</v>
      </c>
      <c r="G74" s="442"/>
      <c r="H74" s="444">
        <v>27567</v>
      </c>
      <c r="I74" s="442"/>
      <c r="J74" s="444">
        <v>26391</v>
      </c>
      <c r="K74" s="442"/>
      <c r="L74" s="444">
        <v>26318</v>
      </c>
    </row>
    <row r="75" spans="1:12" ht="13.8" thickBot="1">
      <c r="A75" s="443" t="s">
        <v>565</v>
      </c>
      <c r="B75" s="444">
        <v>52395</v>
      </c>
      <c r="C75" s="442"/>
      <c r="D75" s="444">
        <v>56568</v>
      </c>
      <c r="E75" s="442"/>
      <c r="F75" s="444">
        <v>53220</v>
      </c>
      <c r="G75" s="442"/>
      <c r="H75" s="444">
        <v>57863</v>
      </c>
      <c r="I75" s="442"/>
      <c r="J75" s="444">
        <v>53220</v>
      </c>
      <c r="K75" s="442"/>
      <c r="L75" s="444">
        <v>53220</v>
      </c>
    </row>
    <row r="76" spans="1:12" ht="13.8" thickBot="1">
      <c r="A76" s="446" t="s">
        <v>595</v>
      </c>
      <c r="B76" s="450">
        <v>109345</v>
      </c>
      <c r="C76" s="442"/>
      <c r="D76" s="450">
        <v>108144</v>
      </c>
      <c r="E76" s="442"/>
      <c r="F76" s="450">
        <v>117707</v>
      </c>
      <c r="G76" s="442"/>
      <c r="H76" s="450">
        <v>125847</v>
      </c>
      <c r="I76" s="442"/>
      <c r="J76" s="450">
        <v>119350</v>
      </c>
      <c r="K76" s="442"/>
      <c r="L76" s="450">
        <v>119312</v>
      </c>
    </row>
    <row r="77" spans="1:12">
      <c r="A77" s="819" t="s">
        <v>629</v>
      </c>
      <c r="B77" s="819"/>
      <c r="C77" s="819"/>
      <c r="D77" s="819"/>
      <c r="E77" s="819"/>
      <c r="F77" s="819"/>
      <c r="G77" s="819"/>
      <c r="H77" s="819"/>
      <c r="I77" s="819"/>
      <c r="J77" s="819"/>
      <c r="K77" s="819"/>
      <c r="L77" s="819"/>
    </row>
    <row r="78" spans="1:12">
      <c r="A78" s="443" t="s">
        <v>560</v>
      </c>
      <c r="B78" s="444">
        <v>1677</v>
      </c>
      <c r="C78" s="442"/>
      <c r="D78" s="444">
        <v>2039</v>
      </c>
      <c r="E78" s="442"/>
      <c r="F78" s="444">
        <v>2197</v>
      </c>
      <c r="G78" s="442"/>
      <c r="H78" s="444">
        <v>2197</v>
      </c>
      <c r="I78" s="442"/>
      <c r="J78" s="444">
        <v>2197</v>
      </c>
      <c r="K78" s="442"/>
      <c r="L78" s="444">
        <v>2197</v>
      </c>
    </row>
    <row r="79" spans="1:12">
      <c r="A79" s="443" t="s">
        <v>428</v>
      </c>
      <c r="B79" s="444">
        <v>750196</v>
      </c>
      <c r="C79" s="442"/>
      <c r="D79" s="444">
        <v>787202</v>
      </c>
      <c r="E79" s="442"/>
      <c r="F79" s="444">
        <v>814600</v>
      </c>
      <c r="G79" s="442"/>
      <c r="H79" s="444">
        <v>814600</v>
      </c>
      <c r="I79" s="442"/>
      <c r="J79" s="444">
        <v>814600</v>
      </c>
      <c r="K79" s="442"/>
      <c r="L79" s="444">
        <v>814600</v>
      </c>
    </row>
    <row r="80" spans="1:12" ht="13.8" thickBot="1">
      <c r="A80" s="443" t="s">
        <v>561</v>
      </c>
      <c r="B80" s="444">
        <v>16578</v>
      </c>
      <c r="C80" s="442"/>
      <c r="D80" s="444">
        <v>26417</v>
      </c>
      <c r="E80" s="442"/>
      <c r="F80" s="444">
        <v>19799</v>
      </c>
      <c r="G80" s="442"/>
      <c r="H80" s="444">
        <v>20605</v>
      </c>
      <c r="I80" s="442"/>
      <c r="J80" s="444">
        <v>19799</v>
      </c>
      <c r="K80" s="442"/>
      <c r="L80" s="444">
        <v>19799</v>
      </c>
    </row>
    <row r="81" spans="1:12" ht="13.8" thickBot="1">
      <c r="A81" s="446" t="s">
        <v>595</v>
      </c>
      <c r="B81" s="450">
        <v>768451</v>
      </c>
      <c r="C81" s="442"/>
      <c r="D81" s="450">
        <v>815658</v>
      </c>
      <c r="E81" s="442"/>
      <c r="F81" s="450">
        <v>836596</v>
      </c>
      <c r="G81" s="442"/>
      <c r="H81" s="450">
        <v>837402</v>
      </c>
      <c r="I81" s="442"/>
      <c r="J81" s="450">
        <v>836596</v>
      </c>
      <c r="K81" s="442"/>
      <c r="L81" s="450">
        <v>836596</v>
      </c>
    </row>
    <row r="82" spans="1:12">
      <c r="A82" s="819" t="s">
        <v>638</v>
      </c>
      <c r="B82" s="819"/>
      <c r="C82" s="819"/>
      <c r="D82" s="819"/>
      <c r="E82" s="819"/>
      <c r="F82" s="819"/>
      <c r="G82" s="819"/>
      <c r="H82" s="819"/>
      <c r="I82" s="819"/>
      <c r="J82" s="819"/>
      <c r="K82" s="819"/>
      <c r="L82" s="819"/>
    </row>
    <row r="83" spans="1:12">
      <c r="A83" s="443" t="s">
        <v>238</v>
      </c>
      <c r="B83" s="444">
        <v>4842815</v>
      </c>
      <c r="C83" s="442"/>
      <c r="D83" s="444">
        <v>6373456</v>
      </c>
      <c r="E83" s="442"/>
      <c r="F83" s="444">
        <v>6894907</v>
      </c>
      <c r="G83" s="442"/>
      <c r="H83" s="444">
        <v>7438282</v>
      </c>
      <c r="I83" s="442"/>
      <c r="J83" s="444">
        <v>8003887</v>
      </c>
      <c r="K83" s="442"/>
      <c r="L83" s="444">
        <v>8563970</v>
      </c>
    </row>
    <row r="84" spans="1:12" ht="13.8" thickBot="1">
      <c r="A84" s="443" t="s">
        <v>639</v>
      </c>
      <c r="B84" s="444">
        <v>2588</v>
      </c>
      <c r="C84" s="442"/>
      <c r="D84" s="444">
        <v>2969</v>
      </c>
      <c r="E84" s="442"/>
      <c r="F84" s="444">
        <v>5770</v>
      </c>
      <c r="G84" s="442"/>
      <c r="H84" s="444">
        <v>5782</v>
      </c>
      <c r="I84" s="442"/>
      <c r="J84" s="444">
        <v>5787</v>
      </c>
      <c r="K84" s="442"/>
      <c r="L84" s="444">
        <v>5797</v>
      </c>
    </row>
    <row r="85" spans="1:12" ht="13.8" thickBot="1">
      <c r="A85" s="446" t="s">
        <v>595</v>
      </c>
      <c r="B85" s="450">
        <v>4845403</v>
      </c>
      <c r="C85" s="442"/>
      <c r="D85" s="450">
        <v>6376425</v>
      </c>
      <c r="E85" s="442"/>
      <c r="F85" s="450">
        <v>6900677</v>
      </c>
      <c r="G85" s="442"/>
      <c r="H85" s="450">
        <v>7444064</v>
      </c>
      <c r="I85" s="442"/>
      <c r="J85" s="450">
        <v>8009674</v>
      </c>
      <c r="K85" s="442"/>
      <c r="L85" s="450">
        <v>8569767</v>
      </c>
    </row>
    <row r="86" spans="1:12" ht="11.25" customHeight="1">
      <c r="A86" s="447"/>
      <c r="B86" s="447"/>
      <c r="C86" s="447"/>
      <c r="D86" s="447"/>
      <c r="E86" s="447"/>
      <c r="F86" s="447"/>
      <c r="G86" s="447"/>
      <c r="H86" s="447"/>
      <c r="I86" s="447"/>
      <c r="J86" s="447"/>
      <c r="K86" s="447"/>
      <c r="L86" s="447"/>
    </row>
    <row r="87" spans="1:12" ht="13.8" thickBot="1">
      <c r="A87" s="446" t="s">
        <v>667</v>
      </c>
      <c r="B87" s="445">
        <v>7853086</v>
      </c>
      <c r="C87" s="442"/>
      <c r="D87" s="445">
        <v>8203824</v>
      </c>
      <c r="E87" s="442"/>
      <c r="F87" s="445">
        <v>8766856</v>
      </c>
      <c r="G87" s="442"/>
      <c r="H87" s="445">
        <v>9371627</v>
      </c>
      <c r="I87" s="442"/>
      <c r="J87" s="445">
        <v>9950159</v>
      </c>
      <c r="K87" s="442"/>
      <c r="L87" s="445">
        <v>10539886</v>
      </c>
    </row>
    <row r="88" spans="1:12" ht="1.5" customHeight="1" thickBot="1">
      <c r="A88" s="447"/>
      <c r="B88" s="448"/>
      <c r="C88" s="447"/>
      <c r="D88" s="448"/>
      <c r="E88" s="447"/>
      <c r="F88" s="448"/>
      <c r="G88" s="447"/>
      <c r="H88" s="448"/>
      <c r="I88" s="447"/>
      <c r="J88" s="448"/>
      <c r="K88" s="447"/>
      <c r="L88" s="448"/>
    </row>
    <row r="89" spans="1:12">
      <c r="A89" s="821"/>
      <c r="B89" s="821"/>
      <c r="C89" s="821"/>
      <c r="D89" s="821"/>
      <c r="E89" s="821"/>
      <c r="F89" s="821"/>
      <c r="G89" s="821"/>
      <c r="H89" s="821"/>
      <c r="I89" s="821"/>
      <c r="J89" s="821"/>
      <c r="K89" s="821"/>
      <c r="L89" s="821"/>
    </row>
  </sheetData>
  <mergeCells count="19">
    <mergeCell ref="A89:L89"/>
    <mergeCell ref="A47:L47"/>
    <mergeCell ref="A56:L56"/>
    <mergeCell ref="A62:L62"/>
    <mergeCell ref="A66:L66"/>
    <mergeCell ref="A77:L77"/>
    <mergeCell ref="A82:L82"/>
    <mergeCell ref="A36:L36"/>
    <mergeCell ref="A6:A7"/>
    <mergeCell ref="C6:C7"/>
    <mergeCell ref="E6:E7"/>
    <mergeCell ref="G6:G7"/>
    <mergeCell ref="I6:I7"/>
    <mergeCell ref="K6:K7"/>
    <mergeCell ref="A8:L8"/>
    <mergeCell ref="A15:L15"/>
    <mergeCell ref="A19:L19"/>
    <mergeCell ref="A23:L23"/>
    <mergeCell ref="A28:L28"/>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56651-EB23-43BE-AEDE-7B476C779720}">
  <sheetPr codeName="Sheet93"/>
  <dimension ref="A1:L86"/>
  <sheetViews>
    <sheetView showGridLines="0" zoomScaleNormal="100" workbookViewId="0"/>
  </sheetViews>
  <sheetFormatPr defaultColWidth="9.109375" defaultRowHeight="13.2"/>
  <cols>
    <col min="1" max="1" width="36.5546875" style="436" bestFit="1" customWidth="1"/>
    <col min="2" max="2" width="8.88671875" style="436" bestFit="1" customWidth="1"/>
    <col min="3" max="3" width="1.88671875" style="436" bestFit="1" customWidth="1"/>
    <col min="4" max="4" width="8.44140625" style="436" bestFit="1" customWidth="1"/>
    <col min="5" max="5" width="1.88671875" style="436" bestFit="1" customWidth="1"/>
    <col min="6" max="6" width="8.6640625" style="436" bestFit="1" customWidth="1"/>
    <col min="7" max="7" width="1.88671875" style="436" bestFit="1" customWidth="1"/>
    <col min="8" max="8" width="8.6640625" style="436" bestFit="1" customWidth="1"/>
    <col min="9" max="9" width="1.88671875" style="436" bestFit="1" customWidth="1"/>
    <col min="10" max="10" width="8.88671875" style="436" bestFit="1" customWidth="1"/>
    <col min="11" max="11" width="1.88671875" style="436" bestFit="1" customWidth="1"/>
    <col min="12" max="12" width="8.88671875" style="436" bestFit="1" customWidth="1"/>
    <col min="13" max="16384" width="9.109375" style="436"/>
  </cols>
  <sheetData>
    <row r="1" spans="1:12">
      <c r="A1" s="435" t="s">
        <v>584</v>
      </c>
    </row>
    <row r="2" spans="1:12">
      <c r="A2" s="435" t="s">
        <v>403</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3" t="s">
        <v>525</v>
      </c>
      <c r="B8" s="444">
        <v>8264</v>
      </c>
      <c r="C8" s="442"/>
      <c r="D8" s="444">
        <v>51753</v>
      </c>
      <c r="E8" s="442"/>
      <c r="F8" s="444">
        <v>12362</v>
      </c>
      <c r="G8" s="442"/>
      <c r="H8" s="444">
        <v>14265</v>
      </c>
      <c r="I8" s="442"/>
      <c r="J8" s="444">
        <v>9330</v>
      </c>
      <c r="K8" s="442"/>
      <c r="L8" s="444">
        <v>5915</v>
      </c>
    </row>
    <row r="9" spans="1:12">
      <c r="A9" s="443" t="s">
        <v>679</v>
      </c>
      <c r="B9" s="444">
        <v>2751</v>
      </c>
      <c r="C9" s="442"/>
      <c r="D9" s="444">
        <v>1777</v>
      </c>
      <c r="E9" s="442"/>
      <c r="F9" s="444">
        <v>20270</v>
      </c>
      <c r="G9" s="442"/>
      <c r="H9" s="444">
        <v>19569</v>
      </c>
      <c r="I9" s="442"/>
      <c r="J9" s="444">
        <v>29069</v>
      </c>
      <c r="K9" s="442"/>
      <c r="L9" s="444">
        <v>29069</v>
      </c>
    </row>
    <row r="10" spans="1:12">
      <c r="A10" s="443" t="s">
        <v>532</v>
      </c>
      <c r="B10" s="444">
        <v>8964</v>
      </c>
      <c r="C10" s="442"/>
      <c r="D10" s="444">
        <v>12821</v>
      </c>
      <c r="E10" s="442"/>
      <c r="F10" s="444">
        <v>0</v>
      </c>
      <c r="G10" s="442"/>
      <c r="H10" s="444">
        <v>5249</v>
      </c>
      <c r="I10" s="442"/>
      <c r="J10" s="444">
        <v>0</v>
      </c>
      <c r="K10" s="442"/>
      <c r="L10" s="444">
        <v>0</v>
      </c>
    </row>
    <row r="11" spans="1:12">
      <c r="A11" s="443" t="s">
        <v>414</v>
      </c>
      <c r="B11" s="444">
        <v>1082775</v>
      </c>
      <c r="C11" s="442"/>
      <c r="D11" s="444">
        <v>1241807</v>
      </c>
      <c r="E11" s="442"/>
      <c r="F11" s="444">
        <v>1723632</v>
      </c>
      <c r="G11" s="442"/>
      <c r="H11" s="444">
        <v>1911577</v>
      </c>
      <c r="I11" s="442"/>
      <c r="J11" s="444">
        <v>1906205</v>
      </c>
      <c r="K11" s="442"/>
      <c r="L11" s="444">
        <v>1714429</v>
      </c>
    </row>
    <row r="12" spans="1:12">
      <c r="A12" s="443" t="s">
        <v>680</v>
      </c>
      <c r="B12" s="444">
        <v>17109</v>
      </c>
      <c r="C12" s="442"/>
      <c r="D12" s="444">
        <v>20828</v>
      </c>
      <c r="E12" s="442"/>
      <c r="F12" s="444">
        <v>20450</v>
      </c>
      <c r="G12" s="442"/>
      <c r="H12" s="444">
        <v>15720</v>
      </c>
      <c r="I12" s="442"/>
      <c r="J12" s="444">
        <v>14001</v>
      </c>
      <c r="K12" s="442"/>
      <c r="L12" s="444">
        <v>13000</v>
      </c>
    </row>
    <row r="13" spans="1:12">
      <c r="A13" s="443" t="s">
        <v>681</v>
      </c>
      <c r="B13" s="444">
        <v>0</v>
      </c>
      <c r="C13" s="442"/>
      <c r="D13" s="444">
        <v>0</v>
      </c>
      <c r="E13" s="442"/>
      <c r="F13" s="444">
        <v>20000</v>
      </c>
      <c r="G13" s="442"/>
      <c r="H13" s="444">
        <v>30000</v>
      </c>
      <c r="I13" s="442"/>
      <c r="J13" s="444">
        <v>40000</v>
      </c>
      <c r="K13" s="442"/>
      <c r="L13" s="444">
        <v>10000</v>
      </c>
    </row>
    <row r="14" spans="1:12">
      <c r="A14" s="443" t="s">
        <v>594</v>
      </c>
      <c r="B14" s="444">
        <v>38000</v>
      </c>
      <c r="C14" s="442"/>
      <c r="D14" s="444">
        <v>42700</v>
      </c>
      <c r="E14" s="442"/>
      <c r="F14" s="444">
        <v>70000</v>
      </c>
      <c r="G14" s="442"/>
      <c r="H14" s="444">
        <v>30000</v>
      </c>
      <c r="I14" s="442"/>
      <c r="J14" s="444">
        <v>10000</v>
      </c>
      <c r="K14" s="442"/>
      <c r="L14" s="444">
        <v>10000</v>
      </c>
    </row>
    <row r="15" spans="1:12">
      <c r="A15" s="443" t="s">
        <v>682</v>
      </c>
      <c r="B15" s="444">
        <v>243</v>
      </c>
      <c r="C15" s="442"/>
      <c r="D15" s="444">
        <v>1346</v>
      </c>
      <c r="E15" s="442"/>
      <c r="F15" s="444">
        <v>36000</v>
      </c>
      <c r="G15" s="442"/>
      <c r="H15" s="444">
        <v>36500</v>
      </c>
      <c r="I15" s="442"/>
      <c r="J15" s="444">
        <v>2000</v>
      </c>
      <c r="K15" s="442"/>
      <c r="L15" s="444">
        <v>2000</v>
      </c>
    </row>
    <row r="16" spans="1:12">
      <c r="A16" s="443" t="s">
        <v>683</v>
      </c>
      <c r="B16" s="444">
        <v>2030</v>
      </c>
      <c r="C16" s="442"/>
      <c r="D16" s="444">
        <v>2938</v>
      </c>
      <c r="E16" s="442"/>
      <c r="F16" s="444">
        <v>320</v>
      </c>
      <c r="G16" s="442"/>
      <c r="H16" s="444">
        <v>320</v>
      </c>
      <c r="I16" s="442"/>
      <c r="J16" s="444">
        <v>320</v>
      </c>
      <c r="K16" s="442"/>
      <c r="L16" s="444">
        <v>320</v>
      </c>
    </row>
    <row r="17" spans="1:12" ht="13.8" thickBot="1">
      <c r="A17" s="443" t="s">
        <v>684</v>
      </c>
      <c r="B17" s="444">
        <v>1625</v>
      </c>
      <c r="C17" s="442"/>
      <c r="D17" s="444">
        <v>2888</v>
      </c>
      <c r="E17" s="442"/>
      <c r="F17" s="444">
        <v>6317</v>
      </c>
      <c r="G17" s="442"/>
      <c r="H17" s="444">
        <v>10494</v>
      </c>
      <c r="I17" s="442"/>
      <c r="J17" s="444">
        <v>6317</v>
      </c>
      <c r="K17" s="442"/>
      <c r="L17" s="444">
        <v>6317</v>
      </c>
    </row>
    <row r="18" spans="1:12" ht="13.8" thickBot="1">
      <c r="A18" s="446" t="s">
        <v>595</v>
      </c>
      <c r="B18" s="450">
        <v>1161761</v>
      </c>
      <c r="C18" s="442"/>
      <c r="D18" s="450">
        <v>1378858</v>
      </c>
      <c r="E18" s="442"/>
      <c r="F18" s="450">
        <v>1909351</v>
      </c>
      <c r="G18" s="442"/>
      <c r="H18" s="450">
        <v>2073694</v>
      </c>
      <c r="I18" s="442"/>
      <c r="J18" s="450">
        <v>2017242</v>
      </c>
      <c r="K18" s="442"/>
      <c r="L18" s="450">
        <v>1791050</v>
      </c>
    </row>
    <row r="19" spans="1:12">
      <c r="A19" s="819" t="s">
        <v>596</v>
      </c>
      <c r="B19" s="819"/>
      <c r="C19" s="819"/>
      <c r="D19" s="819"/>
      <c r="E19" s="819"/>
      <c r="F19" s="819"/>
      <c r="G19" s="819"/>
      <c r="H19" s="819"/>
      <c r="I19" s="819"/>
      <c r="J19" s="819"/>
      <c r="K19" s="819"/>
      <c r="L19" s="819"/>
    </row>
    <row r="20" spans="1:12">
      <c r="A20" s="443" t="s">
        <v>510</v>
      </c>
      <c r="B20" s="444">
        <v>657267</v>
      </c>
      <c r="C20" s="442"/>
      <c r="D20" s="444">
        <v>882540</v>
      </c>
      <c r="E20" s="442"/>
      <c r="F20" s="444">
        <v>984115</v>
      </c>
      <c r="G20" s="442"/>
      <c r="H20" s="444">
        <v>1066282</v>
      </c>
      <c r="I20" s="442"/>
      <c r="J20" s="444">
        <v>1144588</v>
      </c>
      <c r="K20" s="442"/>
      <c r="L20" s="444">
        <v>1264540</v>
      </c>
    </row>
    <row r="21" spans="1:12">
      <c r="A21" s="443" t="s">
        <v>685</v>
      </c>
      <c r="B21" s="444">
        <v>0</v>
      </c>
      <c r="C21" s="442"/>
      <c r="D21" s="444">
        <v>0</v>
      </c>
      <c r="E21" s="442"/>
      <c r="F21" s="444">
        <v>5000</v>
      </c>
      <c r="G21" s="442"/>
      <c r="H21" s="444">
        <v>15000</v>
      </c>
      <c r="I21" s="442"/>
      <c r="J21" s="444">
        <v>15000</v>
      </c>
      <c r="K21" s="442"/>
      <c r="L21" s="444">
        <v>12000</v>
      </c>
    </row>
    <row r="22" spans="1:12" ht="13.8" thickBot="1">
      <c r="A22" s="443" t="s">
        <v>517</v>
      </c>
      <c r="B22" s="444">
        <v>179957</v>
      </c>
      <c r="C22" s="442"/>
      <c r="D22" s="444">
        <v>176743</v>
      </c>
      <c r="E22" s="442"/>
      <c r="F22" s="444">
        <v>202157</v>
      </c>
      <c r="G22" s="442"/>
      <c r="H22" s="444">
        <v>167539</v>
      </c>
      <c r="I22" s="442"/>
      <c r="J22" s="444">
        <v>167989</v>
      </c>
      <c r="K22" s="442"/>
      <c r="L22" s="444">
        <v>167539</v>
      </c>
    </row>
    <row r="23" spans="1:12" ht="13.8" thickBot="1">
      <c r="A23" s="446" t="s">
        <v>595</v>
      </c>
      <c r="B23" s="450">
        <v>837224</v>
      </c>
      <c r="C23" s="442"/>
      <c r="D23" s="450">
        <v>1059283</v>
      </c>
      <c r="E23" s="442"/>
      <c r="F23" s="450">
        <v>1191272</v>
      </c>
      <c r="G23" s="442"/>
      <c r="H23" s="450">
        <v>1248821</v>
      </c>
      <c r="I23" s="442"/>
      <c r="J23" s="450">
        <v>1327577</v>
      </c>
      <c r="K23" s="442"/>
      <c r="L23" s="450">
        <v>1444079</v>
      </c>
    </row>
    <row r="24" spans="1:12">
      <c r="A24" s="819" t="s">
        <v>416</v>
      </c>
      <c r="B24" s="819"/>
      <c r="C24" s="819"/>
      <c r="D24" s="819"/>
      <c r="E24" s="819"/>
      <c r="F24" s="819"/>
      <c r="G24" s="819"/>
      <c r="H24" s="819"/>
      <c r="I24" s="819"/>
      <c r="J24" s="819"/>
      <c r="K24" s="819"/>
      <c r="L24" s="819"/>
    </row>
    <row r="25" spans="1:12">
      <c r="A25" s="443" t="s">
        <v>686</v>
      </c>
      <c r="B25" s="444">
        <v>65000</v>
      </c>
      <c r="C25" s="442"/>
      <c r="D25" s="444">
        <v>739514</v>
      </c>
      <c r="E25" s="442"/>
      <c r="F25" s="444">
        <v>644487</v>
      </c>
      <c r="G25" s="442"/>
      <c r="H25" s="444">
        <v>385856</v>
      </c>
      <c r="I25" s="442"/>
      <c r="J25" s="444">
        <v>0</v>
      </c>
      <c r="K25" s="442"/>
      <c r="L25" s="444">
        <v>0</v>
      </c>
    </row>
    <row r="26" spans="1:12">
      <c r="A26" s="443" t="s">
        <v>516</v>
      </c>
      <c r="B26" s="444">
        <v>221992</v>
      </c>
      <c r="C26" s="442"/>
      <c r="D26" s="444">
        <v>227603</v>
      </c>
      <c r="E26" s="442"/>
      <c r="F26" s="444">
        <v>238276</v>
      </c>
      <c r="G26" s="442"/>
      <c r="H26" s="444">
        <v>249696</v>
      </c>
      <c r="I26" s="442"/>
      <c r="J26" s="444">
        <v>226511</v>
      </c>
      <c r="K26" s="442"/>
      <c r="L26" s="444">
        <v>211527</v>
      </c>
    </row>
    <row r="27" spans="1:12" ht="13.8" thickBot="1">
      <c r="A27" s="443" t="s">
        <v>417</v>
      </c>
      <c r="B27" s="444">
        <v>4564825</v>
      </c>
      <c r="C27" s="442"/>
      <c r="D27" s="444">
        <v>4471927</v>
      </c>
      <c r="E27" s="442"/>
      <c r="F27" s="444">
        <v>4600875</v>
      </c>
      <c r="G27" s="442"/>
      <c r="H27" s="444">
        <v>4759630</v>
      </c>
      <c r="I27" s="442"/>
      <c r="J27" s="444">
        <v>4760067</v>
      </c>
      <c r="K27" s="442"/>
      <c r="L27" s="444">
        <v>4738405</v>
      </c>
    </row>
    <row r="28" spans="1:12" ht="13.8" thickBot="1">
      <c r="A28" s="446" t="s">
        <v>595</v>
      </c>
      <c r="B28" s="450">
        <v>4851817</v>
      </c>
      <c r="C28" s="442"/>
      <c r="D28" s="450">
        <v>5439044</v>
      </c>
      <c r="E28" s="442"/>
      <c r="F28" s="450">
        <v>5483638</v>
      </c>
      <c r="G28" s="442"/>
      <c r="H28" s="450">
        <v>5395182</v>
      </c>
      <c r="I28" s="442"/>
      <c r="J28" s="450">
        <v>4986578</v>
      </c>
      <c r="K28" s="442"/>
      <c r="L28" s="450">
        <v>4949932</v>
      </c>
    </row>
    <row r="29" spans="1:12">
      <c r="A29" s="819" t="s">
        <v>597</v>
      </c>
      <c r="B29" s="819"/>
      <c r="C29" s="819"/>
      <c r="D29" s="819"/>
      <c r="E29" s="819"/>
      <c r="F29" s="819"/>
      <c r="G29" s="819"/>
      <c r="H29" s="819"/>
      <c r="I29" s="819"/>
      <c r="J29" s="819"/>
      <c r="K29" s="819"/>
      <c r="L29" s="819"/>
    </row>
    <row r="30" spans="1:12" ht="13.8" thickBot="1">
      <c r="A30" s="443" t="s">
        <v>512</v>
      </c>
      <c r="B30" s="445">
        <v>211303</v>
      </c>
      <c r="C30" s="442"/>
      <c r="D30" s="445">
        <v>349813</v>
      </c>
      <c r="E30" s="442"/>
      <c r="F30" s="445">
        <v>739365</v>
      </c>
      <c r="G30" s="442"/>
      <c r="H30" s="445">
        <v>711622</v>
      </c>
      <c r="I30" s="442"/>
      <c r="J30" s="445">
        <v>689234</v>
      </c>
      <c r="K30" s="442"/>
      <c r="L30" s="445">
        <v>917005</v>
      </c>
    </row>
    <row r="31" spans="1:12" ht="13.8" thickBot="1">
      <c r="A31" s="451" t="s">
        <v>644</v>
      </c>
      <c r="B31" s="444">
        <v>211303</v>
      </c>
      <c r="C31" s="443" t="s">
        <v>592</v>
      </c>
      <c r="D31" s="444">
        <v>349813</v>
      </c>
      <c r="E31" s="443" t="s">
        <v>592</v>
      </c>
      <c r="F31" s="444">
        <v>739365</v>
      </c>
      <c r="G31" s="443" t="s">
        <v>592</v>
      </c>
      <c r="H31" s="444">
        <v>711622</v>
      </c>
      <c r="I31" s="443" t="s">
        <v>592</v>
      </c>
      <c r="J31" s="444">
        <v>689234</v>
      </c>
      <c r="K31" s="443" t="s">
        <v>592</v>
      </c>
      <c r="L31" s="444">
        <v>917005</v>
      </c>
    </row>
    <row r="32" spans="1:12" ht="13.8" thickBot="1">
      <c r="A32" s="446" t="s">
        <v>595</v>
      </c>
      <c r="B32" s="450">
        <v>211303</v>
      </c>
      <c r="C32" s="442"/>
      <c r="D32" s="450">
        <v>349813</v>
      </c>
      <c r="E32" s="442"/>
      <c r="F32" s="450">
        <v>739365</v>
      </c>
      <c r="G32" s="442"/>
      <c r="H32" s="450">
        <v>711622</v>
      </c>
      <c r="I32" s="442"/>
      <c r="J32" s="450">
        <v>689234</v>
      </c>
      <c r="K32" s="442"/>
      <c r="L32" s="450">
        <v>917005</v>
      </c>
    </row>
    <row r="33" spans="1:12">
      <c r="A33" s="819" t="s">
        <v>602</v>
      </c>
      <c r="B33" s="819"/>
      <c r="C33" s="819"/>
      <c r="D33" s="819"/>
      <c r="E33" s="819"/>
      <c r="F33" s="819"/>
      <c r="G33" s="819"/>
      <c r="H33" s="819"/>
      <c r="I33" s="819"/>
      <c r="J33" s="819"/>
      <c r="K33" s="819"/>
      <c r="L33" s="819"/>
    </row>
    <row r="34" spans="1:12" ht="13.8" thickBot="1">
      <c r="A34" s="443" t="s">
        <v>507</v>
      </c>
      <c r="B34" s="445">
        <v>41259</v>
      </c>
      <c r="C34" s="442"/>
      <c r="D34" s="445">
        <v>55800</v>
      </c>
      <c r="E34" s="442"/>
      <c r="F34" s="445">
        <v>29858</v>
      </c>
      <c r="G34" s="442"/>
      <c r="H34" s="445">
        <v>25804</v>
      </c>
      <c r="I34" s="442"/>
      <c r="J34" s="445">
        <v>23660</v>
      </c>
      <c r="K34" s="442"/>
      <c r="L34" s="445">
        <v>23673</v>
      </c>
    </row>
    <row r="35" spans="1:12">
      <c r="A35" s="451" t="s">
        <v>645</v>
      </c>
      <c r="B35" s="444">
        <v>41259</v>
      </c>
      <c r="C35" s="443" t="s">
        <v>592</v>
      </c>
      <c r="D35" s="444">
        <v>55800</v>
      </c>
      <c r="E35" s="443" t="s">
        <v>592</v>
      </c>
      <c r="F35" s="444">
        <v>29858</v>
      </c>
      <c r="G35" s="443" t="s">
        <v>592</v>
      </c>
      <c r="H35" s="444">
        <v>25804</v>
      </c>
      <c r="I35" s="443" t="s">
        <v>592</v>
      </c>
      <c r="J35" s="444">
        <v>23660</v>
      </c>
      <c r="K35" s="443" t="s">
        <v>592</v>
      </c>
      <c r="L35" s="444">
        <v>23673</v>
      </c>
    </row>
    <row r="36" spans="1:12">
      <c r="A36" s="443" t="s">
        <v>537</v>
      </c>
      <c r="B36" s="444">
        <v>278873</v>
      </c>
      <c r="C36" s="442"/>
      <c r="D36" s="444">
        <v>271995</v>
      </c>
      <c r="E36" s="442"/>
      <c r="F36" s="444">
        <v>732648</v>
      </c>
      <c r="G36" s="442"/>
      <c r="H36" s="444">
        <v>838272</v>
      </c>
      <c r="I36" s="442"/>
      <c r="J36" s="444">
        <v>524023</v>
      </c>
      <c r="K36" s="442"/>
      <c r="L36" s="444">
        <v>514023</v>
      </c>
    </row>
    <row r="37" spans="1:12">
      <c r="A37" s="443" t="s">
        <v>687</v>
      </c>
      <c r="B37" s="444">
        <v>6951</v>
      </c>
      <c r="C37" s="442"/>
      <c r="D37" s="444">
        <v>30751</v>
      </c>
      <c r="E37" s="442"/>
      <c r="F37" s="444">
        <v>44500</v>
      </c>
      <c r="G37" s="442"/>
      <c r="H37" s="444">
        <v>16049</v>
      </c>
      <c r="I37" s="442"/>
      <c r="J37" s="444">
        <v>5000</v>
      </c>
      <c r="K37" s="442"/>
      <c r="L37" s="444">
        <v>0</v>
      </c>
    </row>
    <row r="38" spans="1:12">
      <c r="A38" s="443" t="s">
        <v>688</v>
      </c>
      <c r="B38" s="444">
        <v>0</v>
      </c>
      <c r="C38" s="442"/>
      <c r="D38" s="444">
        <v>25028</v>
      </c>
      <c r="E38" s="442"/>
      <c r="F38" s="444">
        <v>0</v>
      </c>
      <c r="G38" s="442"/>
      <c r="H38" s="444">
        <v>0</v>
      </c>
      <c r="I38" s="442"/>
      <c r="J38" s="444">
        <v>0</v>
      </c>
      <c r="K38" s="442"/>
      <c r="L38" s="444">
        <v>0</v>
      </c>
    </row>
    <row r="39" spans="1:12" ht="13.8" thickBot="1">
      <c r="A39" s="443" t="s">
        <v>520</v>
      </c>
      <c r="B39" s="445">
        <v>48051</v>
      </c>
      <c r="C39" s="442"/>
      <c r="D39" s="445">
        <v>48216</v>
      </c>
      <c r="E39" s="442"/>
      <c r="F39" s="445">
        <v>62907</v>
      </c>
      <c r="G39" s="442"/>
      <c r="H39" s="445">
        <v>62907</v>
      </c>
      <c r="I39" s="442"/>
      <c r="J39" s="445">
        <v>62907</v>
      </c>
      <c r="K39" s="442"/>
      <c r="L39" s="445">
        <v>57657</v>
      </c>
    </row>
    <row r="40" spans="1:12" ht="13.8" thickBot="1">
      <c r="A40" s="451" t="s">
        <v>648</v>
      </c>
      <c r="B40" s="444">
        <v>48051</v>
      </c>
      <c r="C40" s="443" t="s">
        <v>592</v>
      </c>
      <c r="D40" s="444">
        <v>48216</v>
      </c>
      <c r="E40" s="443" t="s">
        <v>592</v>
      </c>
      <c r="F40" s="444">
        <v>62907</v>
      </c>
      <c r="G40" s="443" t="s">
        <v>592</v>
      </c>
      <c r="H40" s="444">
        <v>62907</v>
      </c>
      <c r="I40" s="443" t="s">
        <v>592</v>
      </c>
      <c r="J40" s="444">
        <v>62907</v>
      </c>
      <c r="K40" s="443" t="s">
        <v>592</v>
      </c>
      <c r="L40" s="444">
        <v>57657</v>
      </c>
    </row>
    <row r="41" spans="1:12" ht="13.8" thickBot="1">
      <c r="A41" s="446" t="s">
        <v>595</v>
      </c>
      <c r="B41" s="450">
        <v>375134</v>
      </c>
      <c r="C41" s="442"/>
      <c r="D41" s="450">
        <v>431790</v>
      </c>
      <c r="E41" s="442"/>
      <c r="F41" s="450">
        <v>869913</v>
      </c>
      <c r="G41" s="442"/>
      <c r="H41" s="450">
        <v>943032</v>
      </c>
      <c r="I41" s="442"/>
      <c r="J41" s="450">
        <v>615590</v>
      </c>
      <c r="K41" s="442"/>
      <c r="L41" s="450">
        <v>595353</v>
      </c>
    </row>
    <row r="42" spans="1:12">
      <c r="A42" s="819" t="s">
        <v>608</v>
      </c>
      <c r="B42" s="819"/>
      <c r="C42" s="819"/>
      <c r="D42" s="819"/>
      <c r="E42" s="819"/>
      <c r="F42" s="819"/>
      <c r="G42" s="819"/>
      <c r="H42" s="819"/>
      <c r="I42" s="819"/>
      <c r="J42" s="819"/>
      <c r="K42" s="819"/>
      <c r="L42" s="819"/>
    </row>
    <row r="43" spans="1:12" ht="13.8" thickBot="1">
      <c r="A43" s="443" t="s">
        <v>421</v>
      </c>
      <c r="B43" s="445">
        <v>39927</v>
      </c>
      <c r="C43" s="442"/>
      <c r="D43" s="445">
        <v>53646</v>
      </c>
      <c r="E43" s="442"/>
      <c r="F43" s="445">
        <v>87886</v>
      </c>
      <c r="G43" s="442"/>
      <c r="H43" s="445">
        <v>91444</v>
      </c>
      <c r="I43" s="442"/>
      <c r="J43" s="445">
        <v>57592</v>
      </c>
      <c r="K43" s="442"/>
      <c r="L43" s="445">
        <v>65804</v>
      </c>
    </row>
    <row r="44" spans="1:12">
      <c r="A44" s="451" t="s">
        <v>649</v>
      </c>
      <c r="B44" s="444">
        <v>39927</v>
      </c>
      <c r="C44" s="443" t="s">
        <v>592</v>
      </c>
      <c r="D44" s="444">
        <v>53646</v>
      </c>
      <c r="E44" s="443" t="s">
        <v>592</v>
      </c>
      <c r="F44" s="444">
        <v>87886</v>
      </c>
      <c r="G44" s="443" t="s">
        <v>592</v>
      </c>
      <c r="H44" s="444">
        <v>91444</v>
      </c>
      <c r="I44" s="443" t="s">
        <v>592</v>
      </c>
      <c r="J44" s="444">
        <v>57592</v>
      </c>
      <c r="K44" s="443" t="s">
        <v>592</v>
      </c>
      <c r="L44" s="444">
        <v>65804</v>
      </c>
    </row>
    <row r="45" spans="1:12" ht="13.8" thickBot="1">
      <c r="A45" s="443" t="s">
        <v>419</v>
      </c>
      <c r="B45" s="445">
        <v>284683</v>
      </c>
      <c r="C45" s="442"/>
      <c r="D45" s="445">
        <v>276317</v>
      </c>
      <c r="E45" s="442"/>
      <c r="F45" s="445">
        <v>284084</v>
      </c>
      <c r="G45" s="442"/>
      <c r="H45" s="445">
        <v>218297</v>
      </c>
      <c r="I45" s="442"/>
      <c r="J45" s="445">
        <v>206574</v>
      </c>
      <c r="K45" s="442"/>
      <c r="L45" s="445">
        <v>198945</v>
      </c>
    </row>
    <row r="46" spans="1:12">
      <c r="A46" s="451" t="s">
        <v>651</v>
      </c>
      <c r="B46" s="444">
        <v>284683</v>
      </c>
      <c r="C46" s="443" t="s">
        <v>592</v>
      </c>
      <c r="D46" s="444">
        <v>276317</v>
      </c>
      <c r="E46" s="443" t="s">
        <v>592</v>
      </c>
      <c r="F46" s="444">
        <v>284084</v>
      </c>
      <c r="G46" s="443" t="s">
        <v>592</v>
      </c>
      <c r="H46" s="444">
        <v>218297</v>
      </c>
      <c r="I46" s="443" t="s">
        <v>592</v>
      </c>
      <c r="J46" s="444">
        <v>206574</v>
      </c>
      <c r="K46" s="443" t="s">
        <v>592</v>
      </c>
      <c r="L46" s="444">
        <v>198945</v>
      </c>
    </row>
    <row r="47" spans="1:12" ht="13.8" thickBot="1">
      <c r="A47" s="443" t="s">
        <v>420</v>
      </c>
      <c r="B47" s="445">
        <v>72053</v>
      </c>
      <c r="C47" s="442"/>
      <c r="D47" s="445">
        <v>97506</v>
      </c>
      <c r="E47" s="442"/>
      <c r="F47" s="445">
        <v>98063</v>
      </c>
      <c r="G47" s="442"/>
      <c r="H47" s="445">
        <v>85521</v>
      </c>
      <c r="I47" s="442"/>
      <c r="J47" s="445">
        <v>85984</v>
      </c>
      <c r="K47" s="442"/>
      <c r="L47" s="445">
        <v>86659</v>
      </c>
    </row>
    <row r="48" spans="1:12" ht="13.8" thickBot="1">
      <c r="A48" s="451" t="s">
        <v>653</v>
      </c>
      <c r="B48" s="444">
        <v>72053</v>
      </c>
      <c r="C48" s="443" t="s">
        <v>592</v>
      </c>
      <c r="D48" s="444">
        <v>97506</v>
      </c>
      <c r="E48" s="443" t="s">
        <v>592</v>
      </c>
      <c r="F48" s="444">
        <v>98063</v>
      </c>
      <c r="G48" s="443" t="s">
        <v>592</v>
      </c>
      <c r="H48" s="444">
        <v>85521</v>
      </c>
      <c r="I48" s="443" t="s">
        <v>592</v>
      </c>
      <c r="J48" s="444">
        <v>85984</v>
      </c>
      <c r="K48" s="443" t="s">
        <v>592</v>
      </c>
      <c r="L48" s="444">
        <v>86659</v>
      </c>
    </row>
    <row r="49" spans="1:12" ht="13.8" thickBot="1">
      <c r="A49" s="446" t="s">
        <v>595</v>
      </c>
      <c r="B49" s="450">
        <v>396663</v>
      </c>
      <c r="C49" s="442"/>
      <c r="D49" s="450">
        <v>427469</v>
      </c>
      <c r="E49" s="442"/>
      <c r="F49" s="450">
        <v>470033</v>
      </c>
      <c r="G49" s="442"/>
      <c r="H49" s="450">
        <v>395262</v>
      </c>
      <c r="I49" s="442"/>
      <c r="J49" s="450">
        <v>350150</v>
      </c>
      <c r="K49" s="442"/>
      <c r="L49" s="450">
        <v>351408</v>
      </c>
    </row>
    <row r="50" spans="1:12">
      <c r="A50" s="819" t="s">
        <v>616</v>
      </c>
      <c r="B50" s="819"/>
      <c r="C50" s="819"/>
      <c r="D50" s="819"/>
      <c r="E50" s="819"/>
      <c r="F50" s="819"/>
      <c r="G50" s="819"/>
      <c r="H50" s="819"/>
      <c r="I50" s="819"/>
      <c r="J50" s="819"/>
      <c r="K50" s="819"/>
      <c r="L50" s="819"/>
    </row>
    <row r="51" spans="1:12">
      <c r="A51" s="443" t="s">
        <v>617</v>
      </c>
      <c r="B51" s="444">
        <v>355744</v>
      </c>
      <c r="C51" s="442"/>
      <c r="D51" s="444">
        <v>369540</v>
      </c>
      <c r="E51" s="442"/>
      <c r="F51" s="444">
        <v>366318</v>
      </c>
      <c r="G51" s="442"/>
      <c r="H51" s="444">
        <v>340646</v>
      </c>
      <c r="I51" s="442"/>
      <c r="J51" s="444">
        <v>337685</v>
      </c>
      <c r="K51" s="442"/>
      <c r="L51" s="444">
        <v>316975</v>
      </c>
    </row>
    <row r="52" spans="1:12">
      <c r="A52" s="443" t="s">
        <v>571</v>
      </c>
      <c r="B52" s="444">
        <v>85364</v>
      </c>
      <c r="C52" s="442"/>
      <c r="D52" s="444">
        <v>39820</v>
      </c>
      <c r="E52" s="442"/>
      <c r="F52" s="444">
        <v>90143</v>
      </c>
      <c r="G52" s="442"/>
      <c r="H52" s="444">
        <v>46250</v>
      </c>
      <c r="I52" s="442"/>
      <c r="J52" s="444">
        <v>41995</v>
      </c>
      <c r="K52" s="442"/>
      <c r="L52" s="444">
        <v>44367</v>
      </c>
    </row>
    <row r="53" spans="1:12">
      <c r="A53" s="443" t="s">
        <v>546</v>
      </c>
      <c r="B53" s="444">
        <v>63307</v>
      </c>
      <c r="C53" s="442"/>
      <c r="D53" s="444">
        <v>75582</v>
      </c>
      <c r="E53" s="442"/>
      <c r="F53" s="444">
        <v>118263</v>
      </c>
      <c r="G53" s="442"/>
      <c r="H53" s="444">
        <v>61344</v>
      </c>
      <c r="I53" s="442"/>
      <c r="J53" s="444">
        <v>52244</v>
      </c>
      <c r="K53" s="442"/>
      <c r="L53" s="444">
        <v>41607</v>
      </c>
    </row>
    <row r="54" spans="1:12" ht="13.8" thickBot="1">
      <c r="A54" s="443" t="s">
        <v>518</v>
      </c>
      <c r="B54" s="444">
        <v>72903</v>
      </c>
      <c r="C54" s="442"/>
      <c r="D54" s="444">
        <v>47327</v>
      </c>
      <c r="E54" s="442"/>
      <c r="F54" s="444">
        <v>47500</v>
      </c>
      <c r="G54" s="442"/>
      <c r="H54" s="444">
        <v>55853</v>
      </c>
      <c r="I54" s="442"/>
      <c r="J54" s="444">
        <v>54688</v>
      </c>
      <c r="K54" s="442"/>
      <c r="L54" s="444">
        <v>47538</v>
      </c>
    </row>
    <row r="55" spans="1:12" ht="13.8" thickBot="1">
      <c r="A55" s="446" t="s">
        <v>595</v>
      </c>
      <c r="B55" s="450">
        <v>577318</v>
      </c>
      <c r="C55" s="442"/>
      <c r="D55" s="450">
        <v>532269</v>
      </c>
      <c r="E55" s="442"/>
      <c r="F55" s="450">
        <v>622224</v>
      </c>
      <c r="G55" s="442"/>
      <c r="H55" s="450">
        <v>504093</v>
      </c>
      <c r="I55" s="442"/>
      <c r="J55" s="450">
        <v>486612</v>
      </c>
      <c r="K55" s="442"/>
      <c r="L55" s="450">
        <v>450487</v>
      </c>
    </row>
    <row r="56" spans="1:12">
      <c r="A56" s="819" t="s">
        <v>424</v>
      </c>
      <c r="B56" s="819"/>
      <c r="C56" s="819"/>
      <c r="D56" s="819"/>
      <c r="E56" s="819"/>
      <c r="F56" s="819"/>
      <c r="G56" s="819"/>
      <c r="H56" s="819"/>
      <c r="I56" s="819"/>
      <c r="J56" s="819"/>
      <c r="K56" s="819"/>
      <c r="L56" s="819"/>
    </row>
    <row r="57" spans="1:12">
      <c r="A57" s="443" t="s">
        <v>425</v>
      </c>
      <c r="B57" s="444">
        <v>36608</v>
      </c>
      <c r="C57" s="442"/>
      <c r="D57" s="444">
        <v>32463</v>
      </c>
      <c r="E57" s="442"/>
      <c r="F57" s="444">
        <v>36620</v>
      </c>
      <c r="G57" s="442"/>
      <c r="H57" s="444">
        <v>37352</v>
      </c>
      <c r="I57" s="442"/>
      <c r="J57" s="444">
        <v>37352</v>
      </c>
      <c r="K57" s="442"/>
      <c r="L57" s="444">
        <v>37352</v>
      </c>
    </row>
    <row r="58" spans="1:12" ht="20.399999999999999">
      <c r="A58" s="443" t="s">
        <v>689</v>
      </c>
      <c r="B58" s="444">
        <v>4425</v>
      </c>
      <c r="C58" s="442"/>
      <c r="D58" s="444">
        <v>8769</v>
      </c>
      <c r="E58" s="442"/>
      <c r="F58" s="444">
        <v>11875</v>
      </c>
      <c r="G58" s="442"/>
      <c r="H58" s="444">
        <v>15750</v>
      </c>
      <c r="I58" s="442"/>
      <c r="J58" s="444">
        <v>12650</v>
      </c>
      <c r="K58" s="442"/>
      <c r="L58" s="444">
        <v>14150</v>
      </c>
    </row>
    <row r="59" spans="1:12" ht="13.8" thickBot="1">
      <c r="A59" s="443" t="s">
        <v>426</v>
      </c>
      <c r="B59" s="444">
        <v>940056</v>
      </c>
      <c r="C59" s="442"/>
      <c r="D59" s="444">
        <v>941297</v>
      </c>
      <c r="E59" s="442"/>
      <c r="F59" s="444">
        <v>993516</v>
      </c>
      <c r="G59" s="442"/>
      <c r="H59" s="444">
        <v>1010693</v>
      </c>
      <c r="I59" s="442"/>
      <c r="J59" s="444">
        <v>1014973</v>
      </c>
      <c r="K59" s="442"/>
      <c r="L59" s="444">
        <v>1019973</v>
      </c>
    </row>
    <row r="60" spans="1:12" ht="13.8" thickBot="1">
      <c r="A60" s="446" t="s">
        <v>595</v>
      </c>
      <c r="B60" s="450">
        <v>981089</v>
      </c>
      <c r="C60" s="442"/>
      <c r="D60" s="450">
        <v>982529</v>
      </c>
      <c r="E60" s="442"/>
      <c r="F60" s="450">
        <v>1042011</v>
      </c>
      <c r="G60" s="442"/>
      <c r="H60" s="450">
        <v>1063795</v>
      </c>
      <c r="I60" s="442"/>
      <c r="J60" s="450">
        <v>1064975</v>
      </c>
      <c r="K60" s="442"/>
      <c r="L60" s="450">
        <v>1071475</v>
      </c>
    </row>
    <row r="61" spans="1:12">
      <c r="A61" s="819" t="s">
        <v>422</v>
      </c>
      <c r="B61" s="819"/>
      <c r="C61" s="819"/>
      <c r="D61" s="819"/>
      <c r="E61" s="819"/>
      <c r="F61" s="819"/>
      <c r="G61" s="819"/>
      <c r="H61" s="819"/>
      <c r="I61" s="819"/>
      <c r="J61" s="819"/>
      <c r="K61" s="819"/>
      <c r="L61" s="819"/>
    </row>
    <row r="62" spans="1:12" ht="13.8" thickBot="1">
      <c r="A62" s="443" t="s">
        <v>621</v>
      </c>
      <c r="B62" s="445">
        <v>117147</v>
      </c>
      <c r="C62" s="442"/>
      <c r="D62" s="445">
        <v>150246</v>
      </c>
      <c r="E62" s="442"/>
      <c r="F62" s="445">
        <v>559134</v>
      </c>
      <c r="G62" s="442"/>
      <c r="H62" s="445">
        <v>538876</v>
      </c>
      <c r="I62" s="442"/>
      <c r="J62" s="445">
        <v>467777</v>
      </c>
      <c r="K62" s="442"/>
      <c r="L62" s="445">
        <v>406695</v>
      </c>
    </row>
    <row r="63" spans="1:12">
      <c r="A63" s="451" t="s">
        <v>655</v>
      </c>
      <c r="B63" s="444">
        <v>91584</v>
      </c>
      <c r="C63" s="443" t="s">
        <v>592</v>
      </c>
      <c r="D63" s="444">
        <v>108198</v>
      </c>
      <c r="E63" s="443" t="s">
        <v>592</v>
      </c>
      <c r="F63" s="444">
        <v>430000</v>
      </c>
      <c r="G63" s="443" t="s">
        <v>592</v>
      </c>
      <c r="H63" s="444">
        <v>400000</v>
      </c>
      <c r="I63" s="443" t="s">
        <v>592</v>
      </c>
      <c r="J63" s="444">
        <v>400000</v>
      </c>
      <c r="K63" s="443" t="s">
        <v>592</v>
      </c>
      <c r="L63" s="444">
        <v>310000</v>
      </c>
    </row>
    <row r="64" spans="1:12" ht="13.8" thickBot="1">
      <c r="A64" s="451" t="s">
        <v>648</v>
      </c>
      <c r="B64" s="444">
        <v>25563</v>
      </c>
      <c r="C64" s="443" t="s">
        <v>592</v>
      </c>
      <c r="D64" s="444">
        <v>42048</v>
      </c>
      <c r="E64" s="443" t="s">
        <v>592</v>
      </c>
      <c r="F64" s="444">
        <v>129134</v>
      </c>
      <c r="G64" s="443" t="s">
        <v>592</v>
      </c>
      <c r="H64" s="444">
        <v>138876</v>
      </c>
      <c r="I64" s="443" t="s">
        <v>592</v>
      </c>
      <c r="J64" s="444">
        <v>67777</v>
      </c>
      <c r="K64" s="443" t="s">
        <v>592</v>
      </c>
      <c r="L64" s="444">
        <v>96695</v>
      </c>
    </row>
    <row r="65" spans="1:12" ht="13.8" thickBot="1">
      <c r="A65" s="446" t="s">
        <v>595</v>
      </c>
      <c r="B65" s="450">
        <v>117147</v>
      </c>
      <c r="C65" s="442"/>
      <c r="D65" s="450">
        <v>150246</v>
      </c>
      <c r="E65" s="442"/>
      <c r="F65" s="450">
        <v>559134</v>
      </c>
      <c r="G65" s="442"/>
      <c r="H65" s="450">
        <v>538876</v>
      </c>
      <c r="I65" s="442"/>
      <c r="J65" s="450">
        <v>467777</v>
      </c>
      <c r="K65" s="442"/>
      <c r="L65" s="450">
        <v>406695</v>
      </c>
    </row>
    <row r="66" spans="1:12">
      <c r="A66" s="819" t="s">
        <v>625</v>
      </c>
      <c r="B66" s="819"/>
      <c r="C66" s="819"/>
      <c r="D66" s="819"/>
      <c r="E66" s="819"/>
      <c r="F66" s="819"/>
      <c r="G66" s="819"/>
      <c r="H66" s="819"/>
      <c r="I66" s="819"/>
      <c r="J66" s="819"/>
      <c r="K66" s="819"/>
      <c r="L66" s="819"/>
    </row>
    <row r="67" spans="1:12">
      <c r="A67" s="443" t="s">
        <v>533</v>
      </c>
      <c r="B67" s="444">
        <v>0</v>
      </c>
      <c r="C67" s="442"/>
      <c r="D67" s="444">
        <v>0</v>
      </c>
      <c r="E67" s="442"/>
      <c r="F67" s="444">
        <v>14700</v>
      </c>
      <c r="G67" s="442"/>
      <c r="H67" s="444">
        <v>0</v>
      </c>
      <c r="I67" s="442"/>
      <c r="J67" s="444">
        <v>0</v>
      </c>
      <c r="K67" s="442"/>
      <c r="L67" s="444">
        <v>0</v>
      </c>
    </row>
    <row r="68" spans="1:12">
      <c r="A68" s="443" t="s">
        <v>511</v>
      </c>
      <c r="B68" s="444">
        <v>128849</v>
      </c>
      <c r="C68" s="442"/>
      <c r="D68" s="444">
        <v>154965</v>
      </c>
      <c r="E68" s="442"/>
      <c r="F68" s="444">
        <v>231662</v>
      </c>
      <c r="G68" s="442"/>
      <c r="H68" s="444">
        <v>251749</v>
      </c>
      <c r="I68" s="442"/>
      <c r="J68" s="444">
        <v>154517</v>
      </c>
      <c r="K68" s="442"/>
      <c r="L68" s="444">
        <v>124129</v>
      </c>
    </row>
    <row r="69" spans="1:12">
      <c r="A69" s="443" t="s">
        <v>550</v>
      </c>
      <c r="B69" s="444">
        <v>1233</v>
      </c>
      <c r="C69" s="442"/>
      <c r="D69" s="444">
        <v>7655</v>
      </c>
      <c r="E69" s="442"/>
      <c r="F69" s="444">
        <v>12000</v>
      </c>
      <c r="G69" s="442"/>
      <c r="H69" s="444">
        <v>20000</v>
      </c>
      <c r="I69" s="442"/>
      <c r="J69" s="444">
        <v>45000</v>
      </c>
      <c r="K69" s="442"/>
      <c r="L69" s="444">
        <v>67000</v>
      </c>
    </row>
    <row r="70" spans="1:12">
      <c r="A70" s="443" t="s">
        <v>628</v>
      </c>
      <c r="B70" s="444">
        <v>102831</v>
      </c>
      <c r="C70" s="442"/>
      <c r="D70" s="444">
        <v>70350</v>
      </c>
      <c r="E70" s="442"/>
      <c r="F70" s="444">
        <v>114118</v>
      </c>
      <c r="G70" s="442"/>
      <c r="H70" s="444">
        <v>68948</v>
      </c>
      <c r="I70" s="442"/>
      <c r="J70" s="444">
        <v>34451</v>
      </c>
      <c r="K70" s="442"/>
      <c r="L70" s="444">
        <v>16453</v>
      </c>
    </row>
    <row r="71" spans="1:12" ht="13.8" thickBot="1">
      <c r="A71" s="443" t="s">
        <v>565</v>
      </c>
      <c r="B71" s="444">
        <v>4824</v>
      </c>
      <c r="C71" s="442"/>
      <c r="D71" s="444">
        <v>0</v>
      </c>
      <c r="E71" s="442"/>
      <c r="F71" s="444">
        <v>30000</v>
      </c>
      <c r="G71" s="442"/>
      <c r="H71" s="444">
        <v>38306</v>
      </c>
      <c r="I71" s="442"/>
      <c r="J71" s="444">
        <v>0</v>
      </c>
      <c r="K71" s="442"/>
      <c r="L71" s="444">
        <v>0</v>
      </c>
    </row>
    <row r="72" spans="1:12" ht="13.8" thickBot="1">
      <c r="A72" s="446" t="s">
        <v>595</v>
      </c>
      <c r="B72" s="450">
        <v>237737</v>
      </c>
      <c r="C72" s="442"/>
      <c r="D72" s="450">
        <v>232970</v>
      </c>
      <c r="E72" s="442"/>
      <c r="F72" s="450">
        <v>402480</v>
      </c>
      <c r="G72" s="442"/>
      <c r="H72" s="450">
        <v>379003</v>
      </c>
      <c r="I72" s="442"/>
      <c r="J72" s="450">
        <v>233968</v>
      </c>
      <c r="K72" s="442"/>
      <c r="L72" s="450">
        <v>207582</v>
      </c>
    </row>
    <row r="73" spans="1:12">
      <c r="A73" s="819" t="s">
        <v>629</v>
      </c>
      <c r="B73" s="819"/>
      <c r="C73" s="819"/>
      <c r="D73" s="819"/>
      <c r="E73" s="819"/>
      <c r="F73" s="819"/>
      <c r="G73" s="819"/>
      <c r="H73" s="819"/>
      <c r="I73" s="819"/>
      <c r="J73" s="819"/>
      <c r="K73" s="819"/>
      <c r="L73" s="819"/>
    </row>
    <row r="74" spans="1:12">
      <c r="A74" s="443" t="s">
        <v>560</v>
      </c>
      <c r="B74" s="444">
        <v>0</v>
      </c>
      <c r="C74" s="442"/>
      <c r="D74" s="444">
        <v>2298</v>
      </c>
      <c r="E74" s="442"/>
      <c r="F74" s="444">
        <v>3124</v>
      </c>
      <c r="G74" s="442"/>
      <c r="H74" s="444">
        <v>1000</v>
      </c>
      <c r="I74" s="442"/>
      <c r="J74" s="444">
        <v>0</v>
      </c>
      <c r="K74" s="442"/>
      <c r="L74" s="444">
        <v>0</v>
      </c>
    </row>
    <row r="75" spans="1:12">
      <c r="A75" s="443" t="s">
        <v>428</v>
      </c>
      <c r="B75" s="444">
        <v>13943</v>
      </c>
      <c r="C75" s="442"/>
      <c r="D75" s="444">
        <v>10373</v>
      </c>
      <c r="E75" s="442"/>
      <c r="F75" s="444">
        <v>28175</v>
      </c>
      <c r="G75" s="442"/>
      <c r="H75" s="444">
        <v>3500</v>
      </c>
      <c r="I75" s="442"/>
      <c r="J75" s="444">
        <v>0</v>
      </c>
      <c r="K75" s="442"/>
      <c r="L75" s="444">
        <v>0</v>
      </c>
    </row>
    <row r="76" spans="1:12" ht="13.8" thickBot="1">
      <c r="A76" s="443" t="s">
        <v>561</v>
      </c>
      <c r="B76" s="444">
        <v>5035</v>
      </c>
      <c r="C76" s="442"/>
      <c r="D76" s="444">
        <v>6856</v>
      </c>
      <c r="E76" s="442"/>
      <c r="F76" s="444">
        <v>3518</v>
      </c>
      <c r="G76" s="442"/>
      <c r="H76" s="444">
        <v>0</v>
      </c>
      <c r="I76" s="442"/>
      <c r="J76" s="444">
        <v>0</v>
      </c>
      <c r="K76" s="442"/>
      <c r="L76" s="444">
        <v>0</v>
      </c>
    </row>
    <row r="77" spans="1:12" ht="13.8" thickBot="1">
      <c r="A77" s="446" t="s">
        <v>595</v>
      </c>
      <c r="B77" s="450">
        <v>18978</v>
      </c>
      <c r="C77" s="442"/>
      <c r="D77" s="450">
        <v>19527</v>
      </c>
      <c r="E77" s="442"/>
      <c r="F77" s="450">
        <v>34817</v>
      </c>
      <c r="G77" s="442"/>
      <c r="H77" s="450">
        <v>4500</v>
      </c>
      <c r="I77" s="442"/>
      <c r="J77" s="450">
        <v>0</v>
      </c>
      <c r="K77" s="442"/>
      <c r="L77" s="450">
        <v>0</v>
      </c>
    </row>
    <row r="78" spans="1:12">
      <c r="A78" s="819" t="s">
        <v>638</v>
      </c>
      <c r="B78" s="819"/>
      <c r="C78" s="819"/>
      <c r="D78" s="819"/>
      <c r="E78" s="819"/>
      <c r="F78" s="819"/>
      <c r="G78" s="819"/>
      <c r="H78" s="819"/>
      <c r="I78" s="819"/>
      <c r="J78" s="819"/>
      <c r="K78" s="819"/>
      <c r="L78" s="819"/>
    </row>
    <row r="79" spans="1:12">
      <c r="A79" s="443" t="s">
        <v>690</v>
      </c>
      <c r="B79" s="444">
        <v>0</v>
      </c>
      <c r="C79" s="442"/>
      <c r="D79" s="444">
        <v>3421</v>
      </c>
      <c r="E79" s="442"/>
      <c r="F79" s="444">
        <v>11000</v>
      </c>
      <c r="G79" s="442"/>
      <c r="H79" s="444">
        <v>5000</v>
      </c>
      <c r="I79" s="442"/>
      <c r="J79" s="444">
        <v>0</v>
      </c>
      <c r="K79" s="442"/>
      <c r="L79" s="444">
        <v>0</v>
      </c>
    </row>
    <row r="80" spans="1:12">
      <c r="A80" s="443" t="s">
        <v>639</v>
      </c>
      <c r="B80" s="444">
        <v>91065</v>
      </c>
      <c r="C80" s="442"/>
      <c r="D80" s="444">
        <v>238165</v>
      </c>
      <c r="E80" s="442"/>
      <c r="F80" s="444">
        <v>-406282</v>
      </c>
      <c r="G80" s="442"/>
      <c r="H80" s="444">
        <v>-370343</v>
      </c>
      <c r="I80" s="442"/>
      <c r="J80" s="444">
        <v>-434000</v>
      </c>
      <c r="K80" s="442"/>
      <c r="L80" s="444">
        <v>-335188</v>
      </c>
    </row>
    <row r="81" spans="1:12" ht="13.8" thickBot="1">
      <c r="A81" s="443" t="s">
        <v>691</v>
      </c>
      <c r="B81" s="444">
        <v>783139</v>
      </c>
      <c r="C81" s="442"/>
      <c r="D81" s="444">
        <v>1019587</v>
      </c>
      <c r="E81" s="442"/>
      <c r="F81" s="444">
        <v>1114126</v>
      </c>
      <c r="G81" s="442"/>
      <c r="H81" s="444">
        <v>683961</v>
      </c>
      <c r="I81" s="442"/>
      <c r="J81" s="444">
        <v>201924</v>
      </c>
      <c r="K81" s="442"/>
      <c r="L81" s="444">
        <v>181074</v>
      </c>
    </row>
    <row r="82" spans="1:12" ht="13.8" thickBot="1">
      <c r="A82" s="446" t="s">
        <v>595</v>
      </c>
      <c r="B82" s="450">
        <v>874204</v>
      </c>
      <c r="C82" s="442"/>
      <c r="D82" s="450">
        <v>1261173</v>
      </c>
      <c r="E82" s="442"/>
      <c r="F82" s="450">
        <v>718844</v>
      </c>
      <c r="G82" s="442"/>
      <c r="H82" s="450">
        <v>318618</v>
      </c>
      <c r="I82" s="442"/>
      <c r="J82" s="450">
        <v>-232076</v>
      </c>
      <c r="K82" s="442"/>
      <c r="L82" s="450">
        <v>-154114</v>
      </c>
    </row>
    <row r="83" spans="1:12" ht="11.25" customHeight="1">
      <c r="A83" s="447"/>
      <c r="B83" s="447"/>
      <c r="C83" s="447"/>
      <c r="D83" s="447"/>
      <c r="E83" s="447"/>
      <c r="F83" s="447"/>
      <c r="G83" s="447"/>
      <c r="H83" s="447"/>
      <c r="I83" s="447"/>
      <c r="J83" s="447"/>
      <c r="K83" s="447"/>
      <c r="L83" s="447"/>
    </row>
    <row r="84" spans="1:12" ht="13.8" thickBot="1">
      <c r="A84" s="446" t="s">
        <v>692</v>
      </c>
      <c r="B84" s="445">
        <v>10640375</v>
      </c>
      <c r="C84" s="442"/>
      <c r="D84" s="445">
        <v>12264971</v>
      </c>
      <c r="E84" s="442"/>
      <c r="F84" s="445">
        <v>14043082</v>
      </c>
      <c r="G84" s="442"/>
      <c r="H84" s="445">
        <v>13576498</v>
      </c>
      <c r="I84" s="442"/>
      <c r="J84" s="445">
        <v>12007627</v>
      </c>
      <c r="K84" s="442"/>
      <c r="L84" s="445">
        <v>12030952</v>
      </c>
    </row>
    <row r="85" spans="1:12" ht="1.5" customHeight="1" thickBot="1">
      <c r="A85" s="447"/>
      <c r="B85" s="448"/>
      <c r="C85" s="447"/>
      <c r="D85" s="448"/>
      <c r="E85" s="447"/>
      <c r="F85" s="448"/>
      <c r="G85" s="447"/>
      <c r="H85" s="448"/>
      <c r="I85" s="447"/>
      <c r="J85" s="448"/>
      <c r="K85" s="447"/>
      <c r="L85" s="448"/>
    </row>
    <row r="86" spans="1:12">
      <c r="A86" s="821"/>
      <c r="B86" s="821"/>
      <c r="C86" s="821"/>
      <c r="D86" s="821"/>
      <c r="E86" s="821"/>
      <c r="F86" s="821"/>
      <c r="G86" s="821"/>
      <c r="H86" s="821"/>
      <c r="I86" s="821"/>
      <c r="J86" s="821"/>
      <c r="K86" s="821"/>
      <c r="L86" s="821"/>
    </row>
  </sheetData>
  <mergeCells count="19">
    <mergeCell ref="A86:L86"/>
    <mergeCell ref="A50:L50"/>
    <mergeCell ref="A56:L56"/>
    <mergeCell ref="A61:L61"/>
    <mergeCell ref="A66:L66"/>
    <mergeCell ref="A73:L73"/>
    <mergeCell ref="A78:L78"/>
    <mergeCell ref="A42:L42"/>
    <mergeCell ref="A5:A6"/>
    <mergeCell ref="C5:C6"/>
    <mergeCell ref="E5:E6"/>
    <mergeCell ref="G5:G6"/>
    <mergeCell ref="I5:I6"/>
    <mergeCell ref="K5:K6"/>
    <mergeCell ref="A7:L7"/>
    <mergeCell ref="A19:L19"/>
    <mergeCell ref="A24:L24"/>
    <mergeCell ref="A29:L29"/>
    <mergeCell ref="A33:L33"/>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4512B-1C63-4D63-B410-27433453A741}">
  <sheetPr codeName="Sheet94"/>
  <dimension ref="A1:L552"/>
  <sheetViews>
    <sheetView showGridLines="0" zoomScaleNormal="100" workbookViewId="0"/>
  </sheetViews>
  <sheetFormatPr defaultColWidth="9.109375" defaultRowHeight="13.2"/>
  <cols>
    <col min="1" max="1" width="36.5546875" style="436" bestFit="1" customWidth="1"/>
    <col min="2" max="2" width="9.88671875" style="436" bestFit="1" customWidth="1"/>
    <col min="3" max="3" width="1.88671875" style="436" bestFit="1" customWidth="1"/>
    <col min="4" max="4" width="9.6640625" style="436" bestFit="1" customWidth="1"/>
    <col min="5" max="5" width="1.88671875" style="436" bestFit="1" customWidth="1"/>
    <col min="6" max="6" width="9.5546875" style="436" bestFit="1" customWidth="1"/>
    <col min="7" max="7" width="1.88671875" style="436" bestFit="1" customWidth="1"/>
    <col min="8" max="8" width="9.33203125" style="436" bestFit="1" customWidth="1"/>
    <col min="9" max="9" width="1.88671875" style="436" bestFit="1" customWidth="1"/>
    <col min="10" max="10" width="9.5546875" style="436" bestFit="1" customWidth="1"/>
    <col min="11" max="11" width="1.88671875" style="436" bestFit="1" customWidth="1"/>
    <col min="12" max="12" width="9.6640625" style="436" bestFit="1" customWidth="1"/>
    <col min="13" max="16384" width="9.109375" style="436"/>
  </cols>
  <sheetData>
    <row r="1" spans="1:12">
      <c r="A1" s="435" t="s">
        <v>584</v>
      </c>
    </row>
    <row r="2" spans="1:12">
      <c r="A2" s="435" t="s">
        <v>369</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0" t="s">
        <v>525</v>
      </c>
      <c r="B8" s="441">
        <v>95102</v>
      </c>
      <c r="C8" s="442"/>
      <c r="D8" s="441">
        <v>144172</v>
      </c>
      <c r="E8" s="442"/>
      <c r="F8" s="441">
        <v>101319</v>
      </c>
      <c r="G8" s="442"/>
      <c r="H8" s="441">
        <v>97303</v>
      </c>
      <c r="I8" s="442"/>
      <c r="J8" s="441">
        <v>106459</v>
      </c>
      <c r="K8" s="442"/>
      <c r="L8" s="441">
        <v>102925</v>
      </c>
    </row>
    <row r="9" spans="1:12">
      <c r="A9" s="443" t="s">
        <v>589</v>
      </c>
      <c r="B9" s="444">
        <v>32318</v>
      </c>
      <c r="C9" s="442"/>
      <c r="D9" s="444">
        <v>33045</v>
      </c>
      <c r="E9" s="442"/>
      <c r="F9" s="444">
        <v>32932</v>
      </c>
      <c r="G9" s="442"/>
      <c r="H9" s="444">
        <v>25197</v>
      </c>
      <c r="I9" s="442"/>
      <c r="J9" s="444">
        <v>25347</v>
      </c>
      <c r="K9" s="442"/>
      <c r="L9" s="444">
        <v>25347</v>
      </c>
    </row>
    <row r="10" spans="1:12" ht="13.8" thickBot="1">
      <c r="A10" s="443" t="s">
        <v>590</v>
      </c>
      <c r="B10" s="445">
        <v>51225</v>
      </c>
      <c r="C10" s="442"/>
      <c r="D10" s="445">
        <v>53523</v>
      </c>
      <c r="E10" s="442"/>
      <c r="F10" s="445">
        <v>52051</v>
      </c>
      <c r="G10" s="442"/>
      <c r="H10" s="445">
        <v>53723</v>
      </c>
      <c r="I10" s="442"/>
      <c r="J10" s="445">
        <v>67653</v>
      </c>
      <c r="K10" s="442"/>
      <c r="L10" s="445">
        <v>67453</v>
      </c>
    </row>
    <row r="11" spans="1:12">
      <c r="A11" s="443" t="s">
        <v>591</v>
      </c>
      <c r="B11" s="444">
        <v>34271</v>
      </c>
      <c r="C11" s="443" t="s">
        <v>592</v>
      </c>
      <c r="D11" s="444">
        <v>33983</v>
      </c>
      <c r="E11" s="443" t="s">
        <v>592</v>
      </c>
      <c r="F11" s="444">
        <v>33291</v>
      </c>
      <c r="G11" s="443" t="s">
        <v>592</v>
      </c>
      <c r="H11" s="444">
        <v>34916</v>
      </c>
      <c r="I11" s="443" t="s">
        <v>592</v>
      </c>
      <c r="J11" s="444">
        <v>34026</v>
      </c>
      <c r="K11" s="443" t="s">
        <v>592</v>
      </c>
      <c r="L11" s="444">
        <v>34026</v>
      </c>
    </row>
    <row r="12" spans="1:12">
      <c r="A12" s="443" t="s">
        <v>669</v>
      </c>
      <c r="B12" s="444">
        <v>16954</v>
      </c>
      <c r="C12" s="443" t="s">
        <v>592</v>
      </c>
      <c r="D12" s="444">
        <v>19540</v>
      </c>
      <c r="E12" s="443" t="s">
        <v>592</v>
      </c>
      <c r="F12" s="444">
        <v>18760</v>
      </c>
      <c r="G12" s="443" t="s">
        <v>592</v>
      </c>
      <c r="H12" s="444">
        <v>18807</v>
      </c>
      <c r="I12" s="443" t="s">
        <v>592</v>
      </c>
      <c r="J12" s="444">
        <v>33627</v>
      </c>
      <c r="K12" s="443" t="s">
        <v>592</v>
      </c>
      <c r="L12" s="444">
        <v>33427</v>
      </c>
    </row>
    <row r="13" spans="1:12">
      <c r="A13" s="443" t="s">
        <v>626</v>
      </c>
      <c r="B13" s="444">
        <v>3295</v>
      </c>
      <c r="C13" s="442"/>
      <c r="D13" s="444">
        <v>5851</v>
      </c>
      <c r="E13" s="442"/>
      <c r="F13" s="444">
        <v>3974</v>
      </c>
      <c r="G13" s="442"/>
      <c r="H13" s="444">
        <v>4118</v>
      </c>
      <c r="I13" s="442"/>
      <c r="J13" s="444">
        <v>4129</v>
      </c>
      <c r="K13" s="442"/>
      <c r="L13" s="444">
        <v>4210</v>
      </c>
    </row>
    <row r="14" spans="1:12">
      <c r="A14" s="443" t="s">
        <v>693</v>
      </c>
      <c r="B14" s="444">
        <v>8264</v>
      </c>
      <c r="C14" s="442"/>
      <c r="D14" s="444">
        <v>51753</v>
      </c>
      <c r="E14" s="442"/>
      <c r="F14" s="444">
        <v>12362</v>
      </c>
      <c r="G14" s="442"/>
      <c r="H14" s="444">
        <v>14265</v>
      </c>
      <c r="I14" s="442"/>
      <c r="J14" s="444">
        <v>9330</v>
      </c>
      <c r="K14" s="442"/>
      <c r="L14" s="444">
        <v>5915</v>
      </c>
    </row>
    <row r="15" spans="1:12">
      <c r="A15" s="440" t="s">
        <v>526</v>
      </c>
      <c r="B15" s="441">
        <v>11819</v>
      </c>
      <c r="C15" s="442"/>
      <c r="D15" s="441">
        <v>11546</v>
      </c>
      <c r="E15" s="442"/>
      <c r="F15" s="441">
        <v>11275</v>
      </c>
      <c r="G15" s="442"/>
      <c r="H15" s="441">
        <v>11560</v>
      </c>
      <c r="I15" s="442"/>
      <c r="J15" s="441">
        <v>11244</v>
      </c>
      <c r="K15" s="442"/>
      <c r="L15" s="441">
        <v>11244</v>
      </c>
    </row>
    <row r="16" spans="1:12" ht="13.8" thickBot="1">
      <c r="A16" s="443" t="s">
        <v>590</v>
      </c>
      <c r="B16" s="445">
        <v>11819</v>
      </c>
      <c r="C16" s="442"/>
      <c r="D16" s="445">
        <v>11546</v>
      </c>
      <c r="E16" s="442"/>
      <c r="F16" s="445">
        <v>11275</v>
      </c>
      <c r="G16" s="442"/>
      <c r="H16" s="445">
        <v>11560</v>
      </c>
      <c r="I16" s="442"/>
      <c r="J16" s="445">
        <v>11244</v>
      </c>
      <c r="K16" s="442"/>
      <c r="L16" s="445">
        <v>11244</v>
      </c>
    </row>
    <row r="17" spans="1:12">
      <c r="A17" s="443" t="s">
        <v>591</v>
      </c>
      <c r="B17" s="444">
        <v>8131</v>
      </c>
      <c r="C17" s="443" t="s">
        <v>592</v>
      </c>
      <c r="D17" s="444">
        <v>8166</v>
      </c>
      <c r="E17" s="443" t="s">
        <v>592</v>
      </c>
      <c r="F17" s="444">
        <v>8316</v>
      </c>
      <c r="G17" s="443" t="s">
        <v>592</v>
      </c>
      <c r="H17" s="444">
        <v>8901</v>
      </c>
      <c r="I17" s="443" t="s">
        <v>592</v>
      </c>
      <c r="J17" s="444">
        <v>8585</v>
      </c>
      <c r="K17" s="443" t="s">
        <v>592</v>
      </c>
      <c r="L17" s="444">
        <v>8585</v>
      </c>
    </row>
    <row r="18" spans="1:12">
      <c r="A18" s="443" t="s">
        <v>669</v>
      </c>
      <c r="B18" s="444">
        <v>3688</v>
      </c>
      <c r="C18" s="443" t="s">
        <v>592</v>
      </c>
      <c r="D18" s="444">
        <v>3380</v>
      </c>
      <c r="E18" s="443" t="s">
        <v>592</v>
      </c>
      <c r="F18" s="444">
        <v>2959</v>
      </c>
      <c r="G18" s="443" t="s">
        <v>592</v>
      </c>
      <c r="H18" s="444">
        <v>2659</v>
      </c>
      <c r="I18" s="443" t="s">
        <v>592</v>
      </c>
      <c r="J18" s="444">
        <v>2659</v>
      </c>
      <c r="K18" s="443" t="s">
        <v>592</v>
      </c>
      <c r="L18" s="444">
        <v>2659</v>
      </c>
    </row>
    <row r="19" spans="1:12">
      <c r="A19" s="440" t="s">
        <v>679</v>
      </c>
      <c r="B19" s="441">
        <v>2751</v>
      </c>
      <c r="C19" s="442"/>
      <c r="D19" s="441">
        <v>1777</v>
      </c>
      <c r="E19" s="442"/>
      <c r="F19" s="441">
        <v>20270</v>
      </c>
      <c r="G19" s="442"/>
      <c r="H19" s="441">
        <v>19569</v>
      </c>
      <c r="I19" s="442"/>
      <c r="J19" s="441">
        <v>29069</v>
      </c>
      <c r="K19" s="442"/>
      <c r="L19" s="441">
        <v>29069</v>
      </c>
    </row>
    <row r="20" spans="1:12">
      <c r="A20" s="443" t="s">
        <v>589</v>
      </c>
      <c r="B20" s="444">
        <v>2751</v>
      </c>
      <c r="C20" s="442"/>
      <c r="D20" s="444">
        <v>1777</v>
      </c>
      <c r="E20" s="442"/>
      <c r="F20" s="444">
        <v>20270</v>
      </c>
      <c r="G20" s="442"/>
      <c r="H20" s="444">
        <v>19569</v>
      </c>
      <c r="I20" s="442"/>
      <c r="J20" s="444">
        <v>29069</v>
      </c>
      <c r="K20" s="442"/>
      <c r="L20" s="444">
        <v>29069</v>
      </c>
    </row>
    <row r="21" spans="1:12">
      <c r="A21" s="440" t="s">
        <v>532</v>
      </c>
      <c r="B21" s="441">
        <v>88621</v>
      </c>
      <c r="C21" s="442"/>
      <c r="D21" s="441">
        <v>94207</v>
      </c>
      <c r="E21" s="442"/>
      <c r="F21" s="441">
        <v>77753</v>
      </c>
      <c r="G21" s="442"/>
      <c r="H21" s="441">
        <v>78405</v>
      </c>
      <c r="I21" s="442"/>
      <c r="J21" s="441">
        <v>78006</v>
      </c>
      <c r="K21" s="442"/>
      <c r="L21" s="441">
        <v>78006</v>
      </c>
    </row>
    <row r="22" spans="1:12">
      <c r="A22" s="443" t="s">
        <v>589</v>
      </c>
      <c r="B22" s="444">
        <v>68718</v>
      </c>
      <c r="C22" s="442"/>
      <c r="D22" s="444">
        <v>75941</v>
      </c>
      <c r="E22" s="442"/>
      <c r="F22" s="444">
        <v>60189</v>
      </c>
      <c r="G22" s="442"/>
      <c r="H22" s="444">
        <v>60841</v>
      </c>
      <c r="I22" s="442"/>
      <c r="J22" s="444">
        <v>60442</v>
      </c>
      <c r="K22" s="442"/>
      <c r="L22" s="444">
        <v>60442</v>
      </c>
    </row>
    <row r="23" spans="1:12" ht="13.8" thickBot="1">
      <c r="A23" s="443" t="s">
        <v>590</v>
      </c>
      <c r="B23" s="445">
        <v>19891</v>
      </c>
      <c r="C23" s="442"/>
      <c r="D23" s="445">
        <v>18266</v>
      </c>
      <c r="E23" s="442"/>
      <c r="F23" s="445">
        <v>17536</v>
      </c>
      <c r="G23" s="442"/>
      <c r="H23" s="445">
        <v>17536</v>
      </c>
      <c r="I23" s="442"/>
      <c r="J23" s="445">
        <v>17536</v>
      </c>
      <c r="K23" s="442"/>
      <c r="L23" s="445">
        <v>17536</v>
      </c>
    </row>
    <row r="24" spans="1:12">
      <c r="A24" s="443" t="s">
        <v>591</v>
      </c>
      <c r="B24" s="444">
        <v>13243</v>
      </c>
      <c r="C24" s="443" t="s">
        <v>592</v>
      </c>
      <c r="D24" s="444">
        <v>13090</v>
      </c>
      <c r="E24" s="443" t="s">
        <v>592</v>
      </c>
      <c r="F24" s="444">
        <v>12929</v>
      </c>
      <c r="G24" s="443" t="s">
        <v>592</v>
      </c>
      <c r="H24" s="444">
        <v>12929</v>
      </c>
      <c r="I24" s="443" t="s">
        <v>592</v>
      </c>
      <c r="J24" s="444">
        <v>12929</v>
      </c>
      <c r="K24" s="443" t="s">
        <v>592</v>
      </c>
      <c r="L24" s="444">
        <v>12929</v>
      </c>
    </row>
    <row r="25" spans="1:12">
      <c r="A25" s="443" t="s">
        <v>669</v>
      </c>
      <c r="B25" s="444">
        <v>6648</v>
      </c>
      <c r="C25" s="443" t="s">
        <v>592</v>
      </c>
      <c r="D25" s="444">
        <v>5176</v>
      </c>
      <c r="E25" s="443" t="s">
        <v>592</v>
      </c>
      <c r="F25" s="444">
        <v>4607</v>
      </c>
      <c r="G25" s="443" t="s">
        <v>592</v>
      </c>
      <c r="H25" s="444">
        <v>4607</v>
      </c>
      <c r="I25" s="443" t="s">
        <v>592</v>
      </c>
      <c r="J25" s="444">
        <v>4607</v>
      </c>
      <c r="K25" s="443" t="s">
        <v>592</v>
      </c>
      <c r="L25" s="444">
        <v>4607</v>
      </c>
    </row>
    <row r="26" spans="1:12">
      <c r="A26" s="443" t="s">
        <v>626</v>
      </c>
      <c r="B26" s="444">
        <v>2</v>
      </c>
      <c r="C26" s="442"/>
      <c r="D26" s="444">
        <v>0</v>
      </c>
      <c r="E26" s="442"/>
      <c r="F26" s="444">
        <v>28</v>
      </c>
      <c r="G26" s="442"/>
      <c r="H26" s="444">
        <v>28</v>
      </c>
      <c r="I26" s="442"/>
      <c r="J26" s="444">
        <v>28</v>
      </c>
      <c r="K26" s="442"/>
      <c r="L26" s="444">
        <v>28</v>
      </c>
    </row>
    <row r="27" spans="1:12">
      <c r="A27" s="443" t="s">
        <v>693</v>
      </c>
      <c r="B27" s="444">
        <v>10</v>
      </c>
      <c r="C27" s="442"/>
      <c r="D27" s="444">
        <v>0</v>
      </c>
      <c r="E27" s="442"/>
      <c r="F27" s="444">
        <v>0</v>
      </c>
      <c r="G27" s="442"/>
      <c r="H27" s="444">
        <v>0</v>
      </c>
      <c r="I27" s="442"/>
      <c r="J27" s="444">
        <v>0</v>
      </c>
      <c r="K27" s="442"/>
      <c r="L27" s="444">
        <v>0</v>
      </c>
    </row>
    <row r="28" spans="1:12">
      <c r="A28" s="440" t="s">
        <v>414</v>
      </c>
      <c r="B28" s="441">
        <v>1207655</v>
      </c>
      <c r="C28" s="442"/>
      <c r="D28" s="441">
        <v>1327572</v>
      </c>
      <c r="E28" s="442"/>
      <c r="F28" s="441">
        <v>1799356</v>
      </c>
      <c r="G28" s="442"/>
      <c r="H28" s="441">
        <v>1987631</v>
      </c>
      <c r="I28" s="442"/>
      <c r="J28" s="441">
        <v>1982259</v>
      </c>
      <c r="K28" s="442"/>
      <c r="L28" s="441">
        <v>1790483</v>
      </c>
    </row>
    <row r="29" spans="1:12">
      <c r="A29" s="443" t="s">
        <v>589</v>
      </c>
      <c r="B29" s="444">
        <v>1136529</v>
      </c>
      <c r="C29" s="442"/>
      <c r="D29" s="444">
        <v>1241923</v>
      </c>
      <c r="E29" s="442"/>
      <c r="F29" s="444">
        <v>1033768</v>
      </c>
      <c r="G29" s="442"/>
      <c r="H29" s="444">
        <v>1130017</v>
      </c>
      <c r="I29" s="442"/>
      <c r="J29" s="444">
        <v>1321138</v>
      </c>
      <c r="K29" s="442"/>
      <c r="L29" s="444">
        <v>1121138</v>
      </c>
    </row>
    <row r="30" spans="1:12">
      <c r="A30" s="443" t="s">
        <v>693</v>
      </c>
      <c r="B30" s="444">
        <v>71126</v>
      </c>
      <c r="C30" s="442"/>
      <c r="D30" s="444">
        <v>85649</v>
      </c>
      <c r="E30" s="442"/>
      <c r="F30" s="444">
        <v>765588</v>
      </c>
      <c r="G30" s="442"/>
      <c r="H30" s="444">
        <v>857614</v>
      </c>
      <c r="I30" s="442"/>
      <c r="J30" s="444">
        <v>661121</v>
      </c>
      <c r="K30" s="442"/>
      <c r="L30" s="444">
        <v>669345</v>
      </c>
    </row>
    <row r="31" spans="1:12">
      <c r="A31" s="440" t="s">
        <v>680</v>
      </c>
      <c r="B31" s="441">
        <v>17109</v>
      </c>
      <c r="C31" s="442"/>
      <c r="D31" s="441">
        <v>20828</v>
      </c>
      <c r="E31" s="442"/>
      <c r="F31" s="441">
        <v>20450</v>
      </c>
      <c r="G31" s="442"/>
      <c r="H31" s="441">
        <v>15720</v>
      </c>
      <c r="I31" s="442"/>
      <c r="J31" s="441">
        <v>14001</v>
      </c>
      <c r="K31" s="442"/>
      <c r="L31" s="441">
        <v>13000</v>
      </c>
    </row>
    <row r="32" spans="1:12">
      <c r="A32" s="443" t="s">
        <v>693</v>
      </c>
      <c r="B32" s="444">
        <v>17109</v>
      </c>
      <c r="C32" s="442"/>
      <c r="D32" s="444">
        <v>20828</v>
      </c>
      <c r="E32" s="442"/>
      <c r="F32" s="444">
        <v>20450</v>
      </c>
      <c r="G32" s="442"/>
      <c r="H32" s="444">
        <v>15720</v>
      </c>
      <c r="I32" s="442"/>
      <c r="J32" s="444">
        <v>14001</v>
      </c>
      <c r="K32" s="442"/>
      <c r="L32" s="444">
        <v>13000</v>
      </c>
    </row>
    <row r="33" spans="1:12">
      <c r="A33" s="440" t="s">
        <v>564</v>
      </c>
      <c r="B33" s="441">
        <v>357811</v>
      </c>
      <c r="C33" s="442"/>
      <c r="D33" s="441">
        <v>394049</v>
      </c>
      <c r="E33" s="442"/>
      <c r="F33" s="441">
        <v>370525</v>
      </c>
      <c r="G33" s="442"/>
      <c r="H33" s="441">
        <v>389354</v>
      </c>
      <c r="I33" s="442"/>
      <c r="J33" s="441">
        <v>382991</v>
      </c>
      <c r="K33" s="442"/>
      <c r="L33" s="441">
        <v>382991</v>
      </c>
    </row>
    <row r="34" spans="1:12">
      <c r="A34" s="443" t="s">
        <v>589</v>
      </c>
      <c r="B34" s="444">
        <v>57254</v>
      </c>
      <c r="C34" s="442"/>
      <c r="D34" s="444">
        <v>64179</v>
      </c>
      <c r="E34" s="442"/>
      <c r="F34" s="444">
        <v>58602</v>
      </c>
      <c r="G34" s="442"/>
      <c r="H34" s="444">
        <v>58496</v>
      </c>
      <c r="I34" s="442"/>
      <c r="J34" s="444">
        <v>58496</v>
      </c>
      <c r="K34" s="442"/>
      <c r="L34" s="444">
        <v>58496</v>
      </c>
    </row>
    <row r="35" spans="1:12" ht="13.8" thickBot="1">
      <c r="A35" s="443" t="s">
        <v>590</v>
      </c>
      <c r="B35" s="445">
        <v>209633</v>
      </c>
      <c r="C35" s="442"/>
      <c r="D35" s="445">
        <v>216351</v>
      </c>
      <c r="E35" s="442"/>
      <c r="F35" s="445">
        <v>210099</v>
      </c>
      <c r="G35" s="442"/>
      <c r="H35" s="445">
        <v>216381</v>
      </c>
      <c r="I35" s="442"/>
      <c r="J35" s="445">
        <v>210244</v>
      </c>
      <c r="K35" s="442"/>
      <c r="L35" s="445">
        <v>210244</v>
      </c>
    </row>
    <row r="36" spans="1:12">
      <c r="A36" s="443" t="s">
        <v>591</v>
      </c>
      <c r="B36" s="444">
        <v>154146</v>
      </c>
      <c r="C36" s="443" t="s">
        <v>592</v>
      </c>
      <c r="D36" s="444">
        <v>156895</v>
      </c>
      <c r="E36" s="443" t="s">
        <v>592</v>
      </c>
      <c r="F36" s="444">
        <v>153752</v>
      </c>
      <c r="G36" s="443" t="s">
        <v>592</v>
      </c>
      <c r="H36" s="444">
        <v>159736</v>
      </c>
      <c r="I36" s="443" t="s">
        <v>592</v>
      </c>
      <c r="J36" s="444">
        <v>153893</v>
      </c>
      <c r="K36" s="443" t="s">
        <v>592</v>
      </c>
      <c r="L36" s="444">
        <v>153893</v>
      </c>
    </row>
    <row r="37" spans="1:12">
      <c r="A37" s="443" t="s">
        <v>669</v>
      </c>
      <c r="B37" s="444">
        <v>55487</v>
      </c>
      <c r="C37" s="443" t="s">
        <v>592</v>
      </c>
      <c r="D37" s="444">
        <v>59456</v>
      </c>
      <c r="E37" s="443" t="s">
        <v>592</v>
      </c>
      <c r="F37" s="444">
        <v>56347</v>
      </c>
      <c r="G37" s="443" t="s">
        <v>592</v>
      </c>
      <c r="H37" s="444">
        <v>56645</v>
      </c>
      <c r="I37" s="443" t="s">
        <v>592</v>
      </c>
      <c r="J37" s="444">
        <v>56351</v>
      </c>
      <c r="K37" s="443" t="s">
        <v>592</v>
      </c>
      <c r="L37" s="444">
        <v>56351</v>
      </c>
    </row>
    <row r="38" spans="1:12">
      <c r="A38" s="443" t="s">
        <v>626</v>
      </c>
      <c r="B38" s="444">
        <v>90924</v>
      </c>
      <c r="C38" s="442"/>
      <c r="D38" s="444">
        <v>113519</v>
      </c>
      <c r="E38" s="442"/>
      <c r="F38" s="444">
        <v>101824</v>
      </c>
      <c r="G38" s="442"/>
      <c r="H38" s="444">
        <v>114477</v>
      </c>
      <c r="I38" s="442"/>
      <c r="J38" s="444">
        <v>114251</v>
      </c>
      <c r="K38" s="442"/>
      <c r="L38" s="444">
        <v>114251</v>
      </c>
    </row>
    <row r="39" spans="1:12">
      <c r="A39" s="440" t="s">
        <v>681</v>
      </c>
      <c r="B39" s="441">
        <v>0</v>
      </c>
      <c r="C39" s="442"/>
      <c r="D39" s="441">
        <v>0</v>
      </c>
      <c r="E39" s="442"/>
      <c r="F39" s="441">
        <v>20000</v>
      </c>
      <c r="G39" s="442"/>
      <c r="H39" s="441">
        <v>30000</v>
      </c>
      <c r="I39" s="442"/>
      <c r="J39" s="441">
        <v>40000</v>
      </c>
      <c r="K39" s="442"/>
      <c r="L39" s="441">
        <v>10000</v>
      </c>
    </row>
    <row r="40" spans="1:12">
      <c r="A40" s="443" t="s">
        <v>693</v>
      </c>
      <c r="B40" s="444">
        <v>0</v>
      </c>
      <c r="C40" s="442"/>
      <c r="D40" s="444">
        <v>0</v>
      </c>
      <c r="E40" s="442"/>
      <c r="F40" s="444">
        <v>20000</v>
      </c>
      <c r="G40" s="442"/>
      <c r="H40" s="444">
        <v>30000</v>
      </c>
      <c r="I40" s="442"/>
      <c r="J40" s="444">
        <v>40000</v>
      </c>
      <c r="K40" s="442"/>
      <c r="L40" s="444">
        <v>10000</v>
      </c>
    </row>
    <row r="41" spans="1:12">
      <c r="A41" s="440" t="s">
        <v>594</v>
      </c>
      <c r="B41" s="441">
        <v>40736</v>
      </c>
      <c r="C41" s="442"/>
      <c r="D41" s="441">
        <v>53875</v>
      </c>
      <c r="E41" s="442"/>
      <c r="F41" s="441">
        <v>78676</v>
      </c>
      <c r="G41" s="442"/>
      <c r="H41" s="441">
        <v>38676</v>
      </c>
      <c r="I41" s="442"/>
      <c r="J41" s="441">
        <v>18676</v>
      </c>
      <c r="K41" s="442"/>
      <c r="L41" s="441">
        <v>18676</v>
      </c>
    </row>
    <row r="42" spans="1:12">
      <c r="A42" s="443" t="s">
        <v>589</v>
      </c>
      <c r="B42" s="444">
        <v>0</v>
      </c>
      <c r="C42" s="442"/>
      <c r="D42" s="444">
        <v>2360</v>
      </c>
      <c r="E42" s="442"/>
      <c r="F42" s="444">
        <v>0</v>
      </c>
      <c r="G42" s="442"/>
      <c r="H42" s="444">
        <v>0</v>
      </c>
      <c r="I42" s="442"/>
      <c r="J42" s="444">
        <v>0</v>
      </c>
      <c r="K42" s="442"/>
      <c r="L42" s="444">
        <v>0</v>
      </c>
    </row>
    <row r="43" spans="1:12" ht="13.8" thickBot="1">
      <c r="A43" s="443" t="s">
        <v>590</v>
      </c>
      <c r="B43" s="445">
        <v>2736</v>
      </c>
      <c r="C43" s="442"/>
      <c r="D43" s="445">
        <v>8784</v>
      </c>
      <c r="E43" s="442"/>
      <c r="F43" s="445">
        <v>8676</v>
      </c>
      <c r="G43" s="442"/>
      <c r="H43" s="445">
        <v>8676</v>
      </c>
      <c r="I43" s="442"/>
      <c r="J43" s="445">
        <v>8676</v>
      </c>
      <c r="K43" s="442"/>
      <c r="L43" s="445">
        <v>8676</v>
      </c>
    </row>
    <row r="44" spans="1:12">
      <c r="A44" s="443" t="s">
        <v>591</v>
      </c>
      <c r="B44" s="444">
        <v>2548</v>
      </c>
      <c r="C44" s="443" t="s">
        <v>592</v>
      </c>
      <c r="D44" s="444">
        <v>5595</v>
      </c>
      <c r="E44" s="443" t="s">
        <v>592</v>
      </c>
      <c r="F44" s="444">
        <v>5338</v>
      </c>
      <c r="G44" s="443" t="s">
        <v>592</v>
      </c>
      <c r="H44" s="444">
        <v>5338</v>
      </c>
      <c r="I44" s="443" t="s">
        <v>592</v>
      </c>
      <c r="J44" s="444">
        <v>5338</v>
      </c>
      <c r="K44" s="443" t="s">
        <v>592</v>
      </c>
      <c r="L44" s="444">
        <v>5338</v>
      </c>
    </row>
    <row r="45" spans="1:12">
      <c r="A45" s="443" t="s">
        <v>669</v>
      </c>
      <c r="B45" s="444">
        <v>188</v>
      </c>
      <c r="C45" s="443" t="s">
        <v>592</v>
      </c>
      <c r="D45" s="444">
        <v>3189</v>
      </c>
      <c r="E45" s="443" t="s">
        <v>592</v>
      </c>
      <c r="F45" s="444">
        <v>3338</v>
      </c>
      <c r="G45" s="443" t="s">
        <v>592</v>
      </c>
      <c r="H45" s="444">
        <v>3338</v>
      </c>
      <c r="I45" s="443" t="s">
        <v>592</v>
      </c>
      <c r="J45" s="444">
        <v>3338</v>
      </c>
      <c r="K45" s="443" t="s">
        <v>592</v>
      </c>
      <c r="L45" s="444">
        <v>3338</v>
      </c>
    </row>
    <row r="46" spans="1:12">
      <c r="A46" s="443" t="s">
        <v>626</v>
      </c>
      <c r="B46" s="444">
        <v>0</v>
      </c>
      <c r="C46" s="442"/>
      <c r="D46" s="444">
        <v>31</v>
      </c>
      <c r="E46" s="442"/>
      <c r="F46" s="444">
        <v>0</v>
      </c>
      <c r="G46" s="442"/>
      <c r="H46" s="444">
        <v>0</v>
      </c>
      <c r="I46" s="442"/>
      <c r="J46" s="444">
        <v>0</v>
      </c>
      <c r="K46" s="442"/>
      <c r="L46" s="444">
        <v>0</v>
      </c>
    </row>
    <row r="47" spans="1:12">
      <c r="A47" s="443" t="s">
        <v>693</v>
      </c>
      <c r="B47" s="444">
        <v>38000</v>
      </c>
      <c r="C47" s="442"/>
      <c r="D47" s="444">
        <v>42700</v>
      </c>
      <c r="E47" s="442"/>
      <c r="F47" s="444">
        <v>70000</v>
      </c>
      <c r="G47" s="442"/>
      <c r="H47" s="444">
        <v>30000</v>
      </c>
      <c r="I47" s="442"/>
      <c r="J47" s="444">
        <v>10000</v>
      </c>
      <c r="K47" s="442"/>
      <c r="L47" s="444">
        <v>10000</v>
      </c>
    </row>
    <row r="48" spans="1:12">
      <c r="A48" s="440" t="s">
        <v>682</v>
      </c>
      <c r="B48" s="441">
        <v>243</v>
      </c>
      <c r="C48" s="442"/>
      <c r="D48" s="441">
        <v>1346</v>
      </c>
      <c r="E48" s="442"/>
      <c r="F48" s="441">
        <v>36000</v>
      </c>
      <c r="G48" s="442"/>
      <c r="H48" s="441">
        <v>36500</v>
      </c>
      <c r="I48" s="442"/>
      <c r="J48" s="441">
        <v>2000</v>
      </c>
      <c r="K48" s="442"/>
      <c r="L48" s="441">
        <v>2000</v>
      </c>
    </row>
    <row r="49" spans="1:12">
      <c r="A49" s="443" t="s">
        <v>589</v>
      </c>
      <c r="B49" s="444">
        <v>83</v>
      </c>
      <c r="C49" s="442"/>
      <c r="D49" s="444">
        <v>0</v>
      </c>
      <c r="E49" s="442"/>
      <c r="F49" s="444">
        <v>0</v>
      </c>
      <c r="G49" s="442"/>
      <c r="H49" s="444">
        <v>0</v>
      </c>
      <c r="I49" s="442"/>
      <c r="J49" s="444">
        <v>0</v>
      </c>
      <c r="K49" s="442"/>
      <c r="L49" s="444">
        <v>0</v>
      </c>
    </row>
    <row r="50" spans="1:12">
      <c r="A50" s="443" t="s">
        <v>693</v>
      </c>
      <c r="B50" s="444">
        <v>160</v>
      </c>
      <c r="C50" s="442"/>
      <c r="D50" s="444">
        <v>1346</v>
      </c>
      <c r="E50" s="442"/>
      <c r="F50" s="444">
        <v>36000</v>
      </c>
      <c r="G50" s="442"/>
      <c r="H50" s="444">
        <v>36500</v>
      </c>
      <c r="I50" s="442"/>
      <c r="J50" s="444">
        <v>2000</v>
      </c>
      <c r="K50" s="442"/>
      <c r="L50" s="444">
        <v>2000</v>
      </c>
    </row>
    <row r="51" spans="1:12">
      <c r="A51" s="440" t="s">
        <v>574</v>
      </c>
      <c r="B51" s="441">
        <v>88976</v>
      </c>
      <c r="C51" s="442"/>
      <c r="D51" s="441">
        <v>78507</v>
      </c>
      <c r="E51" s="442"/>
      <c r="F51" s="441">
        <v>82249</v>
      </c>
      <c r="G51" s="442"/>
      <c r="H51" s="441">
        <v>84706</v>
      </c>
      <c r="I51" s="442"/>
      <c r="J51" s="441">
        <v>82004</v>
      </c>
      <c r="K51" s="442"/>
      <c r="L51" s="441">
        <v>81149</v>
      </c>
    </row>
    <row r="52" spans="1:12">
      <c r="A52" s="443" t="s">
        <v>589</v>
      </c>
      <c r="B52" s="444">
        <v>102</v>
      </c>
      <c r="C52" s="442"/>
      <c r="D52" s="444">
        <v>218</v>
      </c>
      <c r="E52" s="442"/>
      <c r="F52" s="444">
        <v>122</v>
      </c>
      <c r="G52" s="442"/>
      <c r="H52" s="444">
        <v>122</v>
      </c>
      <c r="I52" s="442"/>
      <c r="J52" s="444">
        <v>122</v>
      </c>
      <c r="K52" s="442"/>
      <c r="L52" s="444">
        <v>122</v>
      </c>
    </row>
    <row r="53" spans="1:12" ht="13.8" thickBot="1">
      <c r="A53" s="443" t="s">
        <v>590</v>
      </c>
      <c r="B53" s="445">
        <v>54691</v>
      </c>
      <c r="C53" s="442"/>
      <c r="D53" s="445">
        <v>54273</v>
      </c>
      <c r="E53" s="442"/>
      <c r="F53" s="445">
        <v>53606</v>
      </c>
      <c r="G53" s="442"/>
      <c r="H53" s="445">
        <v>54310</v>
      </c>
      <c r="I53" s="442"/>
      <c r="J53" s="445">
        <v>52144</v>
      </c>
      <c r="K53" s="442"/>
      <c r="L53" s="445">
        <v>50764</v>
      </c>
    </row>
    <row r="54" spans="1:12">
      <c r="A54" s="443" t="s">
        <v>591</v>
      </c>
      <c r="B54" s="444">
        <v>44476</v>
      </c>
      <c r="C54" s="443" t="s">
        <v>592</v>
      </c>
      <c r="D54" s="444">
        <v>43935</v>
      </c>
      <c r="E54" s="443" t="s">
        <v>592</v>
      </c>
      <c r="F54" s="444">
        <v>42947</v>
      </c>
      <c r="G54" s="443" t="s">
        <v>592</v>
      </c>
      <c r="H54" s="444">
        <v>44885</v>
      </c>
      <c r="I54" s="443" t="s">
        <v>592</v>
      </c>
      <c r="J54" s="444">
        <v>43287</v>
      </c>
      <c r="K54" s="443" t="s">
        <v>592</v>
      </c>
      <c r="L54" s="444">
        <v>43300</v>
      </c>
    </row>
    <row r="55" spans="1:12">
      <c r="A55" s="443" t="s">
        <v>669</v>
      </c>
      <c r="B55" s="444">
        <v>10215</v>
      </c>
      <c r="C55" s="443" t="s">
        <v>592</v>
      </c>
      <c r="D55" s="444">
        <v>10338</v>
      </c>
      <c r="E55" s="443" t="s">
        <v>592</v>
      </c>
      <c r="F55" s="444">
        <v>10659</v>
      </c>
      <c r="G55" s="443" t="s">
        <v>592</v>
      </c>
      <c r="H55" s="444">
        <v>9425</v>
      </c>
      <c r="I55" s="443" t="s">
        <v>592</v>
      </c>
      <c r="J55" s="444">
        <v>8857</v>
      </c>
      <c r="K55" s="443" t="s">
        <v>592</v>
      </c>
      <c r="L55" s="444">
        <v>7464</v>
      </c>
    </row>
    <row r="56" spans="1:12">
      <c r="A56" s="443" t="s">
        <v>626</v>
      </c>
      <c r="B56" s="444">
        <v>34183</v>
      </c>
      <c r="C56" s="442"/>
      <c r="D56" s="444">
        <v>24016</v>
      </c>
      <c r="E56" s="442"/>
      <c r="F56" s="444">
        <v>28521</v>
      </c>
      <c r="G56" s="442"/>
      <c r="H56" s="444">
        <v>30274</v>
      </c>
      <c r="I56" s="442"/>
      <c r="J56" s="444">
        <v>29738</v>
      </c>
      <c r="K56" s="442"/>
      <c r="L56" s="444">
        <v>30263</v>
      </c>
    </row>
    <row r="57" spans="1:12">
      <c r="A57" s="440" t="s">
        <v>683</v>
      </c>
      <c r="B57" s="441">
        <v>2030</v>
      </c>
      <c r="C57" s="442"/>
      <c r="D57" s="441">
        <v>2938</v>
      </c>
      <c r="E57" s="442"/>
      <c r="F57" s="441">
        <v>320</v>
      </c>
      <c r="G57" s="442"/>
      <c r="H57" s="441">
        <v>320</v>
      </c>
      <c r="I57" s="442"/>
      <c r="J57" s="441">
        <v>320</v>
      </c>
      <c r="K57" s="442"/>
      <c r="L57" s="441">
        <v>320</v>
      </c>
    </row>
    <row r="58" spans="1:12">
      <c r="A58" s="443" t="s">
        <v>589</v>
      </c>
      <c r="B58" s="444">
        <v>2030</v>
      </c>
      <c r="C58" s="442"/>
      <c r="D58" s="444">
        <v>2938</v>
      </c>
      <c r="E58" s="442"/>
      <c r="F58" s="444">
        <v>-17</v>
      </c>
      <c r="G58" s="442"/>
      <c r="H58" s="444">
        <v>-17</v>
      </c>
      <c r="I58" s="442"/>
      <c r="J58" s="444">
        <v>-17</v>
      </c>
      <c r="K58" s="442"/>
      <c r="L58" s="444">
        <v>-17</v>
      </c>
    </row>
    <row r="59" spans="1:12">
      <c r="A59" s="443" t="s">
        <v>693</v>
      </c>
      <c r="B59" s="444">
        <v>0</v>
      </c>
      <c r="C59" s="442"/>
      <c r="D59" s="444">
        <v>0</v>
      </c>
      <c r="E59" s="442"/>
      <c r="F59" s="444">
        <v>337</v>
      </c>
      <c r="G59" s="442"/>
      <c r="H59" s="444">
        <v>337</v>
      </c>
      <c r="I59" s="442"/>
      <c r="J59" s="444">
        <v>337</v>
      </c>
      <c r="K59" s="442"/>
      <c r="L59" s="444">
        <v>337</v>
      </c>
    </row>
    <row r="60" spans="1:12">
      <c r="A60" s="440" t="s">
        <v>684</v>
      </c>
      <c r="B60" s="441">
        <v>1625</v>
      </c>
      <c r="C60" s="442"/>
      <c r="D60" s="441">
        <v>2888</v>
      </c>
      <c r="E60" s="442"/>
      <c r="F60" s="441">
        <v>6317</v>
      </c>
      <c r="G60" s="442"/>
      <c r="H60" s="441">
        <v>10494</v>
      </c>
      <c r="I60" s="442"/>
      <c r="J60" s="441">
        <v>6317</v>
      </c>
      <c r="K60" s="442"/>
      <c r="L60" s="441">
        <v>6317</v>
      </c>
    </row>
    <row r="61" spans="1:12">
      <c r="A61" s="443" t="s">
        <v>589</v>
      </c>
      <c r="B61" s="444">
        <v>1625</v>
      </c>
      <c r="C61" s="442"/>
      <c r="D61" s="444">
        <v>2888</v>
      </c>
      <c r="E61" s="442"/>
      <c r="F61" s="444">
        <v>6317</v>
      </c>
      <c r="G61" s="442"/>
      <c r="H61" s="444">
        <v>10494</v>
      </c>
      <c r="I61" s="442"/>
      <c r="J61" s="444">
        <v>6317</v>
      </c>
      <c r="K61" s="442"/>
      <c r="L61" s="444">
        <v>6317</v>
      </c>
    </row>
    <row r="62" spans="1:12" ht="13.8" thickBot="1">
      <c r="A62" s="446" t="s">
        <v>595</v>
      </c>
      <c r="B62" s="445">
        <v>1914478</v>
      </c>
      <c r="C62" s="442"/>
      <c r="D62" s="445">
        <v>2133705</v>
      </c>
      <c r="E62" s="442"/>
      <c r="F62" s="445">
        <v>2624510</v>
      </c>
      <c r="G62" s="442"/>
      <c r="H62" s="445">
        <v>2800238</v>
      </c>
      <c r="I62" s="442"/>
      <c r="J62" s="445">
        <v>2753346</v>
      </c>
      <c r="K62" s="442"/>
      <c r="L62" s="445">
        <v>2526180</v>
      </c>
    </row>
    <row r="63" spans="1:12" ht="1.5" customHeight="1" thickBot="1">
      <c r="A63" s="447"/>
      <c r="B63" s="448"/>
      <c r="C63" s="447"/>
      <c r="D63" s="448"/>
      <c r="E63" s="447"/>
      <c r="F63" s="448"/>
      <c r="G63" s="447"/>
      <c r="H63" s="448"/>
      <c r="I63" s="447"/>
      <c r="J63" s="448"/>
      <c r="K63" s="447"/>
      <c r="L63" s="448"/>
    </row>
    <row r="64" spans="1:12">
      <c r="A64" s="819" t="s">
        <v>596</v>
      </c>
      <c r="B64" s="819"/>
      <c r="C64" s="819"/>
      <c r="D64" s="819"/>
      <c r="E64" s="819"/>
      <c r="F64" s="819"/>
      <c r="G64" s="819"/>
      <c r="H64" s="819"/>
      <c r="I64" s="819"/>
      <c r="J64" s="819"/>
      <c r="K64" s="819"/>
      <c r="L64" s="819"/>
    </row>
    <row r="65" spans="1:12">
      <c r="A65" s="440" t="s">
        <v>523</v>
      </c>
      <c r="B65" s="441">
        <v>4468</v>
      </c>
      <c r="C65" s="442"/>
      <c r="D65" s="441">
        <v>4297</v>
      </c>
      <c r="E65" s="442"/>
      <c r="F65" s="441">
        <v>5078</v>
      </c>
      <c r="G65" s="442"/>
      <c r="H65" s="441">
        <v>5064</v>
      </c>
      <c r="I65" s="442"/>
      <c r="J65" s="441">
        <v>4906</v>
      </c>
      <c r="K65" s="442"/>
      <c r="L65" s="441">
        <v>4906</v>
      </c>
    </row>
    <row r="66" spans="1:12" ht="13.8" thickBot="1">
      <c r="A66" s="443" t="s">
        <v>590</v>
      </c>
      <c r="B66" s="445">
        <v>4468</v>
      </c>
      <c r="C66" s="442"/>
      <c r="D66" s="445">
        <v>4297</v>
      </c>
      <c r="E66" s="442"/>
      <c r="F66" s="445">
        <v>5078</v>
      </c>
      <c r="G66" s="442"/>
      <c r="H66" s="445">
        <v>5064</v>
      </c>
      <c r="I66" s="442"/>
      <c r="J66" s="445">
        <v>4906</v>
      </c>
      <c r="K66" s="442"/>
      <c r="L66" s="445">
        <v>4906</v>
      </c>
    </row>
    <row r="67" spans="1:12">
      <c r="A67" s="443" t="s">
        <v>591</v>
      </c>
      <c r="B67" s="444">
        <v>4179</v>
      </c>
      <c r="C67" s="443" t="s">
        <v>592</v>
      </c>
      <c r="D67" s="444">
        <v>3950</v>
      </c>
      <c r="E67" s="443" t="s">
        <v>592</v>
      </c>
      <c r="F67" s="444">
        <v>4401</v>
      </c>
      <c r="G67" s="443" t="s">
        <v>592</v>
      </c>
      <c r="H67" s="444">
        <v>4401</v>
      </c>
      <c r="I67" s="443" t="s">
        <v>592</v>
      </c>
      <c r="J67" s="444">
        <v>4243</v>
      </c>
      <c r="K67" s="443" t="s">
        <v>592</v>
      </c>
      <c r="L67" s="444">
        <v>4243</v>
      </c>
    </row>
    <row r="68" spans="1:12">
      <c r="A68" s="443" t="s">
        <v>669</v>
      </c>
      <c r="B68" s="444">
        <v>289</v>
      </c>
      <c r="C68" s="443" t="s">
        <v>592</v>
      </c>
      <c r="D68" s="444">
        <v>347</v>
      </c>
      <c r="E68" s="443" t="s">
        <v>592</v>
      </c>
      <c r="F68" s="444">
        <v>677</v>
      </c>
      <c r="G68" s="443" t="s">
        <v>592</v>
      </c>
      <c r="H68" s="444">
        <v>663</v>
      </c>
      <c r="I68" s="443" t="s">
        <v>592</v>
      </c>
      <c r="J68" s="444">
        <v>663</v>
      </c>
      <c r="K68" s="443" t="s">
        <v>592</v>
      </c>
      <c r="L68" s="444">
        <v>663</v>
      </c>
    </row>
    <row r="69" spans="1:12">
      <c r="A69" s="440" t="s">
        <v>510</v>
      </c>
      <c r="B69" s="441">
        <v>974519</v>
      </c>
      <c r="C69" s="442"/>
      <c r="D69" s="441">
        <v>1216137</v>
      </c>
      <c r="E69" s="442"/>
      <c r="F69" s="441">
        <v>1298528</v>
      </c>
      <c r="G69" s="442"/>
      <c r="H69" s="441">
        <v>1396214</v>
      </c>
      <c r="I69" s="442"/>
      <c r="J69" s="441">
        <v>1468218</v>
      </c>
      <c r="K69" s="442"/>
      <c r="L69" s="441">
        <v>1589249</v>
      </c>
    </row>
    <row r="70" spans="1:12">
      <c r="A70" s="443" t="s">
        <v>589</v>
      </c>
      <c r="B70" s="444">
        <v>345907</v>
      </c>
      <c r="C70" s="442"/>
      <c r="D70" s="444">
        <v>475941</v>
      </c>
      <c r="E70" s="442"/>
      <c r="F70" s="444">
        <v>397529</v>
      </c>
      <c r="G70" s="442"/>
      <c r="H70" s="444">
        <v>438465</v>
      </c>
      <c r="I70" s="442"/>
      <c r="J70" s="444">
        <v>456807</v>
      </c>
      <c r="K70" s="442"/>
      <c r="L70" s="444">
        <v>461204</v>
      </c>
    </row>
    <row r="71" spans="1:12" ht="13.8" thickBot="1">
      <c r="A71" s="443" t="s">
        <v>590</v>
      </c>
      <c r="B71" s="445">
        <v>252567</v>
      </c>
      <c r="C71" s="442"/>
      <c r="D71" s="445">
        <v>249167</v>
      </c>
      <c r="E71" s="442"/>
      <c r="F71" s="445">
        <v>247227</v>
      </c>
      <c r="G71" s="442"/>
      <c r="H71" s="445">
        <v>260380</v>
      </c>
      <c r="I71" s="442"/>
      <c r="J71" s="445">
        <v>255435</v>
      </c>
      <c r="K71" s="442"/>
      <c r="L71" s="445">
        <v>255534</v>
      </c>
    </row>
    <row r="72" spans="1:12">
      <c r="A72" s="443" t="s">
        <v>591</v>
      </c>
      <c r="B72" s="444">
        <v>200579</v>
      </c>
      <c r="C72" s="443" t="s">
        <v>592</v>
      </c>
      <c r="D72" s="444">
        <v>198080</v>
      </c>
      <c r="E72" s="443" t="s">
        <v>592</v>
      </c>
      <c r="F72" s="444">
        <v>193516</v>
      </c>
      <c r="G72" s="443" t="s">
        <v>592</v>
      </c>
      <c r="H72" s="444">
        <v>203094</v>
      </c>
      <c r="I72" s="443" t="s">
        <v>592</v>
      </c>
      <c r="J72" s="444">
        <v>198229</v>
      </c>
      <c r="K72" s="443" t="s">
        <v>592</v>
      </c>
      <c r="L72" s="444">
        <v>198280</v>
      </c>
    </row>
    <row r="73" spans="1:12">
      <c r="A73" s="443" t="s">
        <v>669</v>
      </c>
      <c r="B73" s="444">
        <v>51988</v>
      </c>
      <c r="C73" s="443" t="s">
        <v>592</v>
      </c>
      <c r="D73" s="444">
        <v>51087</v>
      </c>
      <c r="E73" s="443" t="s">
        <v>592</v>
      </c>
      <c r="F73" s="444">
        <v>53711</v>
      </c>
      <c r="G73" s="443" t="s">
        <v>592</v>
      </c>
      <c r="H73" s="444">
        <v>57286</v>
      </c>
      <c r="I73" s="443" t="s">
        <v>592</v>
      </c>
      <c r="J73" s="444">
        <v>57206</v>
      </c>
      <c r="K73" s="443" t="s">
        <v>592</v>
      </c>
      <c r="L73" s="444">
        <v>57254</v>
      </c>
    </row>
    <row r="74" spans="1:12">
      <c r="A74" s="443" t="s">
        <v>626</v>
      </c>
      <c r="B74" s="444">
        <v>62194</v>
      </c>
      <c r="C74" s="442"/>
      <c r="D74" s="444">
        <v>81999</v>
      </c>
      <c r="E74" s="442"/>
      <c r="F74" s="444">
        <v>64662</v>
      </c>
      <c r="G74" s="442"/>
      <c r="H74" s="444">
        <v>67853</v>
      </c>
      <c r="I74" s="442"/>
      <c r="J74" s="444">
        <v>66727</v>
      </c>
      <c r="K74" s="442"/>
      <c r="L74" s="444">
        <v>67976</v>
      </c>
    </row>
    <row r="75" spans="1:12">
      <c r="A75" s="443" t="s">
        <v>693</v>
      </c>
      <c r="B75" s="444">
        <v>313851</v>
      </c>
      <c r="C75" s="442"/>
      <c r="D75" s="444">
        <v>409030</v>
      </c>
      <c r="E75" s="442"/>
      <c r="F75" s="444">
        <v>589110</v>
      </c>
      <c r="G75" s="442"/>
      <c r="H75" s="444">
        <v>629516</v>
      </c>
      <c r="I75" s="442"/>
      <c r="J75" s="444">
        <v>689249</v>
      </c>
      <c r="K75" s="442"/>
      <c r="L75" s="444">
        <v>804535</v>
      </c>
    </row>
    <row r="76" spans="1:12">
      <c r="A76" s="440" t="s">
        <v>685</v>
      </c>
      <c r="B76" s="441">
        <v>0</v>
      </c>
      <c r="C76" s="442"/>
      <c r="D76" s="441">
        <v>0</v>
      </c>
      <c r="E76" s="442"/>
      <c r="F76" s="441">
        <v>5000</v>
      </c>
      <c r="G76" s="442"/>
      <c r="H76" s="441">
        <v>15000</v>
      </c>
      <c r="I76" s="442"/>
      <c r="J76" s="441">
        <v>15000</v>
      </c>
      <c r="K76" s="442"/>
      <c r="L76" s="441">
        <v>12000</v>
      </c>
    </row>
    <row r="77" spans="1:12">
      <c r="A77" s="443" t="s">
        <v>693</v>
      </c>
      <c r="B77" s="444">
        <v>0</v>
      </c>
      <c r="C77" s="442"/>
      <c r="D77" s="444">
        <v>0</v>
      </c>
      <c r="E77" s="442"/>
      <c r="F77" s="444">
        <v>5000</v>
      </c>
      <c r="G77" s="442"/>
      <c r="H77" s="444">
        <v>15000</v>
      </c>
      <c r="I77" s="442"/>
      <c r="J77" s="444">
        <v>15000</v>
      </c>
      <c r="K77" s="442"/>
      <c r="L77" s="444">
        <v>12000</v>
      </c>
    </row>
    <row r="78" spans="1:12">
      <c r="A78" s="440" t="s">
        <v>517</v>
      </c>
      <c r="B78" s="441">
        <v>366435</v>
      </c>
      <c r="C78" s="442"/>
      <c r="D78" s="441">
        <v>373648</v>
      </c>
      <c r="E78" s="442"/>
      <c r="F78" s="441">
        <v>372287</v>
      </c>
      <c r="G78" s="442"/>
      <c r="H78" s="441">
        <v>343048</v>
      </c>
      <c r="I78" s="442"/>
      <c r="J78" s="441">
        <v>340062</v>
      </c>
      <c r="K78" s="442"/>
      <c r="L78" s="441">
        <v>339612</v>
      </c>
    </row>
    <row r="79" spans="1:12">
      <c r="A79" s="443" t="s">
        <v>589</v>
      </c>
      <c r="B79" s="444">
        <v>9463</v>
      </c>
      <c r="C79" s="442"/>
      <c r="D79" s="444">
        <v>11546</v>
      </c>
      <c r="E79" s="442"/>
      <c r="F79" s="444">
        <v>5560</v>
      </c>
      <c r="G79" s="442"/>
      <c r="H79" s="444">
        <v>5220</v>
      </c>
      <c r="I79" s="442"/>
      <c r="J79" s="444">
        <v>5220</v>
      </c>
      <c r="K79" s="442"/>
      <c r="L79" s="444">
        <v>5220</v>
      </c>
    </row>
    <row r="80" spans="1:12" ht="13.8" thickBot="1">
      <c r="A80" s="443" t="s">
        <v>590</v>
      </c>
      <c r="B80" s="445">
        <v>173759</v>
      </c>
      <c r="C80" s="442"/>
      <c r="D80" s="445">
        <v>181702</v>
      </c>
      <c r="E80" s="442"/>
      <c r="F80" s="445">
        <v>162610</v>
      </c>
      <c r="G80" s="442"/>
      <c r="H80" s="445">
        <v>168258</v>
      </c>
      <c r="I80" s="442"/>
      <c r="J80" s="445">
        <v>164888</v>
      </c>
      <c r="K80" s="442"/>
      <c r="L80" s="445">
        <v>164888</v>
      </c>
    </row>
    <row r="81" spans="1:12">
      <c r="A81" s="443" t="s">
        <v>591</v>
      </c>
      <c r="B81" s="444">
        <v>132575</v>
      </c>
      <c r="C81" s="443" t="s">
        <v>592</v>
      </c>
      <c r="D81" s="444">
        <v>136844</v>
      </c>
      <c r="E81" s="443" t="s">
        <v>592</v>
      </c>
      <c r="F81" s="444">
        <v>126785</v>
      </c>
      <c r="G81" s="443" t="s">
        <v>592</v>
      </c>
      <c r="H81" s="444">
        <v>133250</v>
      </c>
      <c r="I81" s="443" t="s">
        <v>592</v>
      </c>
      <c r="J81" s="444">
        <v>129880</v>
      </c>
      <c r="K81" s="443" t="s">
        <v>592</v>
      </c>
      <c r="L81" s="444">
        <v>129880</v>
      </c>
    </row>
    <row r="82" spans="1:12">
      <c r="A82" s="443" t="s">
        <v>669</v>
      </c>
      <c r="B82" s="444">
        <v>41184</v>
      </c>
      <c r="C82" s="443" t="s">
        <v>592</v>
      </c>
      <c r="D82" s="444">
        <v>44858</v>
      </c>
      <c r="E82" s="443" t="s">
        <v>592</v>
      </c>
      <c r="F82" s="444">
        <v>35825</v>
      </c>
      <c r="G82" s="443" t="s">
        <v>592</v>
      </c>
      <c r="H82" s="444">
        <v>35008</v>
      </c>
      <c r="I82" s="443" t="s">
        <v>592</v>
      </c>
      <c r="J82" s="444">
        <v>35008</v>
      </c>
      <c r="K82" s="443" t="s">
        <v>592</v>
      </c>
      <c r="L82" s="444">
        <v>35008</v>
      </c>
    </row>
    <row r="83" spans="1:12">
      <c r="A83" s="443" t="s">
        <v>626</v>
      </c>
      <c r="B83" s="444">
        <v>3264</v>
      </c>
      <c r="C83" s="442"/>
      <c r="D83" s="444">
        <v>3657</v>
      </c>
      <c r="E83" s="442"/>
      <c r="F83" s="444">
        <v>1960</v>
      </c>
      <c r="G83" s="442"/>
      <c r="H83" s="444">
        <v>2031</v>
      </c>
      <c r="I83" s="442"/>
      <c r="J83" s="444">
        <v>1965</v>
      </c>
      <c r="K83" s="442"/>
      <c r="L83" s="444">
        <v>1965</v>
      </c>
    </row>
    <row r="84" spans="1:12">
      <c r="A84" s="443" t="s">
        <v>693</v>
      </c>
      <c r="B84" s="444">
        <v>179949</v>
      </c>
      <c r="C84" s="442"/>
      <c r="D84" s="444">
        <v>176743</v>
      </c>
      <c r="E84" s="442"/>
      <c r="F84" s="444">
        <v>202157</v>
      </c>
      <c r="G84" s="442"/>
      <c r="H84" s="444">
        <v>167539</v>
      </c>
      <c r="I84" s="442"/>
      <c r="J84" s="444">
        <v>167989</v>
      </c>
      <c r="K84" s="442"/>
      <c r="L84" s="444">
        <v>167539</v>
      </c>
    </row>
    <row r="85" spans="1:12" ht="13.8" thickBot="1">
      <c r="A85" s="446" t="s">
        <v>595</v>
      </c>
      <c r="B85" s="445">
        <v>1345422</v>
      </c>
      <c r="C85" s="442"/>
      <c r="D85" s="445">
        <v>1594082</v>
      </c>
      <c r="E85" s="442"/>
      <c r="F85" s="445">
        <v>1680893</v>
      </c>
      <c r="G85" s="442"/>
      <c r="H85" s="445">
        <v>1759326</v>
      </c>
      <c r="I85" s="442"/>
      <c r="J85" s="445">
        <v>1828186</v>
      </c>
      <c r="K85" s="442"/>
      <c r="L85" s="445">
        <v>1945767</v>
      </c>
    </row>
    <row r="86" spans="1:12" ht="1.5" customHeight="1" thickBot="1">
      <c r="A86" s="447"/>
      <c r="B86" s="448"/>
      <c r="C86" s="447"/>
      <c r="D86" s="448"/>
      <c r="E86" s="447"/>
      <c r="F86" s="448"/>
      <c r="G86" s="447"/>
      <c r="H86" s="448"/>
      <c r="I86" s="447"/>
      <c r="J86" s="448"/>
      <c r="K86" s="447"/>
      <c r="L86" s="448"/>
    </row>
    <row r="87" spans="1:12">
      <c r="A87" s="819" t="s">
        <v>416</v>
      </c>
      <c r="B87" s="819"/>
      <c r="C87" s="819"/>
      <c r="D87" s="819"/>
      <c r="E87" s="819"/>
      <c r="F87" s="819"/>
      <c r="G87" s="819"/>
      <c r="H87" s="819"/>
      <c r="I87" s="819"/>
      <c r="J87" s="819"/>
      <c r="K87" s="819"/>
      <c r="L87" s="819"/>
    </row>
    <row r="88" spans="1:12">
      <c r="A88" s="440" t="s">
        <v>686</v>
      </c>
      <c r="B88" s="441">
        <v>65000</v>
      </c>
      <c r="C88" s="442"/>
      <c r="D88" s="441">
        <v>739514</v>
      </c>
      <c r="E88" s="442"/>
      <c r="F88" s="441">
        <v>644487</v>
      </c>
      <c r="G88" s="442"/>
      <c r="H88" s="441">
        <v>385856</v>
      </c>
      <c r="I88" s="442"/>
      <c r="J88" s="441">
        <v>0</v>
      </c>
      <c r="K88" s="442"/>
      <c r="L88" s="441">
        <v>0</v>
      </c>
    </row>
    <row r="89" spans="1:12">
      <c r="A89" s="443" t="s">
        <v>589</v>
      </c>
      <c r="B89" s="444">
        <v>65000</v>
      </c>
      <c r="C89" s="442"/>
      <c r="D89" s="444">
        <v>739514</v>
      </c>
      <c r="E89" s="442"/>
      <c r="F89" s="444">
        <v>644487</v>
      </c>
      <c r="G89" s="442"/>
      <c r="H89" s="444">
        <v>385856</v>
      </c>
      <c r="I89" s="442"/>
      <c r="J89" s="444">
        <v>0</v>
      </c>
      <c r="K89" s="442"/>
      <c r="L89" s="444">
        <v>0</v>
      </c>
    </row>
    <row r="90" spans="1:12">
      <c r="A90" s="440" t="s">
        <v>516</v>
      </c>
      <c r="B90" s="441">
        <v>312091</v>
      </c>
      <c r="C90" s="442"/>
      <c r="D90" s="441">
        <v>336460</v>
      </c>
      <c r="E90" s="442"/>
      <c r="F90" s="441">
        <v>350012</v>
      </c>
      <c r="G90" s="442"/>
      <c r="H90" s="441">
        <v>364549</v>
      </c>
      <c r="I90" s="442"/>
      <c r="J90" s="441">
        <v>341697</v>
      </c>
      <c r="K90" s="442"/>
      <c r="L90" s="441">
        <v>326713</v>
      </c>
    </row>
    <row r="91" spans="1:12">
      <c r="A91" s="443" t="s">
        <v>589</v>
      </c>
      <c r="B91" s="444">
        <v>14833</v>
      </c>
      <c r="C91" s="442"/>
      <c r="D91" s="444">
        <v>16526</v>
      </c>
      <c r="E91" s="442"/>
      <c r="F91" s="444">
        <v>18000</v>
      </c>
      <c r="G91" s="442"/>
      <c r="H91" s="444">
        <v>18000</v>
      </c>
      <c r="I91" s="442"/>
      <c r="J91" s="444">
        <v>18000</v>
      </c>
      <c r="K91" s="442"/>
      <c r="L91" s="444">
        <v>18000</v>
      </c>
    </row>
    <row r="92" spans="1:12" ht="13.8" thickBot="1">
      <c r="A92" s="443" t="s">
        <v>590</v>
      </c>
      <c r="B92" s="445">
        <v>53425</v>
      </c>
      <c r="C92" s="442"/>
      <c r="D92" s="445">
        <v>63061</v>
      </c>
      <c r="E92" s="442"/>
      <c r="F92" s="445">
        <v>68898</v>
      </c>
      <c r="G92" s="442"/>
      <c r="H92" s="445">
        <v>70084</v>
      </c>
      <c r="I92" s="442"/>
      <c r="J92" s="445">
        <v>69765</v>
      </c>
      <c r="K92" s="442"/>
      <c r="L92" s="445">
        <v>69765</v>
      </c>
    </row>
    <row r="93" spans="1:12">
      <c r="A93" s="443" t="s">
        <v>591</v>
      </c>
      <c r="B93" s="444">
        <v>37707</v>
      </c>
      <c r="C93" s="443" t="s">
        <v>592</v>
      </c>
      <c r="D93" s="444">
        <v>45393</v>
      </c>
      <c r="E93" s="443" t="s">
        <v>592</v>
      </c>
      <c r="F93" s="444">
        <v>48098</v>
      </c>
      <c r="G93" s="443" t="s">
        <v>592</v>
      </c>
      <c r="H93" s="444">
        <v>49186</v>
      </c>
      <c r="I93" s="443" t="s">
        <v>592</v>
      </c>
      <c r="J93" s="444">
        <v>49476</v>
      </c>
      <c r="K93" s="443" t="s">
        <v>592</v>
      </c>
      <c r="L93" s="444">
        <v>49476</v>
      </c>
    </row>
    <row r="94" spans="1:12">
      <c r="A94" s="443" t="s">
        <v>669</v>
      </c>
      <c r="B94" s="444">
        <v>15718</v>
      </c>
      <c r="C94" s="443" t="s">
        <v>592</v>
      </c>
      <c r="D94" s="444">
        <v>17668</v>
      </c>
      <c r="E94" s="443" t="s">
        <v>592</v>
      </c>
      <c r="F94" s="444">
        <v>20800</v>
      </c>
      <c r="G94" s="443" t="s">
        <v>592</v>
      </c>
      <c r="H94" s="444">
        <v>20898</v>
      </c>
      <c r="I94" s="443" t="s">
        <v>592</v>
      </c>
      <c r="J94" s="444">
        <v>20289</v>
      </c>
      <c r="K94" s="443" t="s">
        <v>592</v>
      </c>
      <c r="L94" s="444">
        <v>20289</v>
      </c>
    </row>
    <row r="95" spans="1:12">
      <c r="A95" s="443" t="s">
        <v>626</v>
      </c>
      <c r="B95" s="444">
        <v>21841</v>
      </c>
      <c r="C95" s="442"/>
      <c r="D95" s="444">
        <v>29270</v>
      </c>
      <c r="E95" s="442"/>
      <c r="F95" s="444">
        <v>24838</v>
      </c>
      <c r="G95" s="442"/>
      <c r="H95" s="444">
        <v>26769</v>
      </c>
      <c r="I95" s="442"/>
      <c r="J95" s="444">
        <v>27421</v>
      </c>
      <c r="K95" s="442"/>
      <c r="L95" s="444">
        <v>27421</v>
      </c>
    </row>
    <row r="96" spans="1:12">
      <c r="A96" s="443" t="s">
        <v>693</v>
      </c>
      <c r="B96" s="444">
        <v>221992</v>
      </c>
      <c r="C96" s="442"/>
      <c r="D96" s="444">
        <v>227603</v>
      </c>
      <c r="E96" s="442"/>
      <c r="F96" s="444">
        <v>238276</v>
      </c>
      <c r="G96" s="442"/>
      <c r="H96" s="444">
        <v>249696</v>
      </c>
      <c r="I96" s="442"/>
      <c r="J96" s="444">
        <v>226511</v>
      </c>
      <c r="K96" s="442"/>
      <c r="L96" s="444">
        <v>211527</v>
      </c>
    </row>
    <row r="97" spans="1:12">
      <c r="A97" s="440" t="s">
        <v>417</v>
      </c>
      <c r="B97" s="441">
        <v>9667708</v>
      </c>
      <c r="C97" s="442"/>
      <c r="D97" s="441">
        <v>8775801</v>
      </c>
      <c r="E97" s="442"/>
      <c r="F97" s="441">
        <v>8566762</v>
      </c>
      <c r="G97" s="442"/>
      <c r="H97" s="441">
        <v>9021673</v>
      </c>
      <c r="I97" s="442"/>
      <c r="J97" s="441">
        <v>9224031</v>
      </c>
      <c r="K97" s="442"/>
      <c r="L97" s="441">
        <v>9451884</v>
      </c>
    </row>
    <row r="98" spans="1:12">
      <c r="A98" s="443" t="s">
        <v>589</v>
      </c>
      <c r="B98" s="444">
        <v>6168328</v>
      </c>
      <c r="C98" s="442"/>
      <c r="D98" s="444">
        <v>5098210</v>
      </c>
      <c r="E98" s="442"/>
      <c r="F98" s="444">
        <v>4737658</v>
      </c>
      <c r="G98" s="442"/>
      <c r="H98" s="444">
        <v>4980359</v>
      </c>
      <c r="I98" s="442"/>
      <c r="J98" s="444">
        <v>5155197</v>
      </c>
      <c r="K98" s="442"/>
      <c r="L98" s="444">
        <v>5397316</v>
      </c>
    </row>
    <row r="99" spans="1:12" ht="13.8" thickBot="1">
      <c r="A99" s="443" t="s">
        <v>590</v>
      </c>
      <c r="B99" s="445">
        <v>26750</v>
      </c>
      <c r="C99" s="442"/>
      <c r="D99" s="445">
        <v>320694</v>
      </c>
      <c r="E99" s="442"/>
      <c r="F99" s="445">
        <v>365817</v>
      </c>
      <c r="G99" s="442"/>
      <c r="H99" s="445">
        <v>361374</v>
      </c>
      <c r="I99" s="442"/>
      <c r="J99" s="445">
        <v>365741</v>
      </c>
      <c r="K99" s="442"/>
      <c r="L99" s="445">
        <v>365741</v>
      </c>
    </row>
    <row r="100" spans="1:12">
      <c r="A100" s="443" t="s">
        <v>591</v>
      </c>
      <c r="B100" s="444">
        <v>11964</v>
      </c>
      <c r="C100" s="443" t="s">
        <v>592</v>
      </c>
      <c r="D100" s="444">
        <v>164949</v>
      </c>
      <c r="E100" s="443" t="s">
        <v>592</v>
      </c>
      <c r="F100" s="444">
        <v>172868</v>
      </c>
      <c r="G100" s="443" t="s">
        <v>592</v>
      </c>
      <c r="H100" s="444">
        <v>173393</v>
      </c>
      <c r="I100" s="443" t="s">
        <v>592</v>
      </c>
      <c r="J100" s="444">
        <v>172880</v>
      </c>
      <c r="K100" s="443" t="s">
        <v>592</v>
      </c>
      <c r="L100" s="444">
        <v>172880</v>
      </c>
    </row>
    <row r="101" spans="1:12">
      <c r="A101" s="443" t="s">
        <v>669</v>
      </c>
      <c r="B101" s="444">
        <v>14786</v>
      </c>
      <c r="C101" s="443" t="s">
        <v>592</v>
      </c>
      <c r="D101" s="444">
        <v>155745</v>
      </c>
      <c r="E101" s="443" t="s">
        <v>592</v>
      </c>
      <c r="F101" s="444">
        <v>192949</v>
      </c>
      <c r="G101" s="443" t="s">
        <v>592</v>
      </c>
      <c r="H101" s="444">
        <v>187981</v>
      </c>
      <c r="I101" s="443" t="s">
        <v>592</v>
      </c>
      <c r="J101" s="444">
        <v>192861</v>
      </c>
      <c r="K101" s="443" t="s">
        <v>592</v>
      </c>
      <c r="L101" s="444">
        <v>192861</v>
      </c>
    </row>
    <row r="102" spans="1:12">
      <c r="A102" s="443" t="s">
        <v>626</v>
      </c>
      <c r="B102" s="444">
        <v>6070</v>
      </c>
      <c r="C102" s="442"/>
      <c r="D102" s="444">
        <v>8965</v>
      </c>
      <c r="E102" s="442"/>
      <c r="F102" s="444">
        <v>8686</v>
      </c>
      <c r="G102" s="442"/>
      <c r="H102" s="444">
        <v>9053</v>
      </c>
      <c r="I102" s="442"/>
      <c r="J102" s="444">
        <v>8946</v>
      </c>
      <c r="K102" s="442"/>
      <c r="L102" s="444">
        <v>8946</v>
      </c>
    </row>
    <row r="103" spans="1:12">
      <c r="A103" s="443" t="s">
        <v>693</v>
      </c>
      <c r="B103" s="444">
        <v>3466560</v>
      </c>
      <c r="C103" s="442"/>
      <c r="D103" s="444">
        <v>3347932</v>
      </c>
      <c r="E103" s="442"/>
      <c r="F103" s="444">
        <v>3454601</v>
      </c>
      <c r="G103" s="442"/>
      <c r="H103" s="444">
        <v>3670887</v>
      </c>
      <c r="I103" s="442"/>
      <c r="J103" s="444">
        <v>3694147</v>
      </c>
      <c r="K103" s="442"/>
      <c r="L103" s="444">
        <v>3679881</v>
      </c>
    </row>
    <row r="104" spans="1:12" ht="13.8" thickBot="1">
      <c r="A104" s="446" t="s">
        <v>595</v>
      </c>
      <c r="B104" s="445">
        <v>10044799</v>
      </c>
      <c r="C104" s="442"/>
      <c r="D104" s="445">
        <v>9851775</v>
      </c>
      <c r="E104" s="442"/>
      <c r="F104" s="445">
        <v>9561261</v>
      </c>
      <c r="G104" s="442"/>
      <c r="H104" s="445">
        <v>9772078</v>
      </c>
      <c r="I104" s="442"/>
      <c r="J104" s="445">
        <v>9565728</v>
      </c>
      <c r="K104" s="442"/>
      <c r="L104" s="445">
        <v>9778597</v>
      </c>
    </row>
    <row r="105" spans="1:12" ht="1.5" customHeight="1" thickBot="1">
      <c r="A105" s="447"/>
      <c r="B105" s="448"/>
      <c r="C105" s="447"/>
      <c r="D105" s="448"/>
      <c r="E105" s="447"/>
      <c r="F105" s="448"/>
      <c r="G105" s="447"/>
      <c r="H105" s="448"/>
      <c r="I105" s="447"/>
      <c r="J105" s="448"/>
      <c r="K105" s="447"/>
      <c r="L105" s="448"/>
    </row>
    <row r="106" spans="1:12">
      <c r="A106" s="819" t="s">
        <v>597</v>
      </c>
      <c r="B106" s="819"/>
      <c r="C106" s="819"/>
      <c r="D106" s="819"/>
      <c r="E106" s="819"/>
      <c r="F106" s="819"/>
      <c r="G106" s="819"/>
      <c r="H106" s="819"/>
      <c r="I106" s="819"/>
      <c r="J106" s="819"/>
      <c r="K106" s="819"/>
      <c r="L106" s="819"/>
    </row>
    <row r="107" spans="1:12">
      <c r="A107" s="440" t="s">
        <v>524</v>
      </c>
      <c r="B107" s="441">
        <v>234525</v>
      </c>
      <c r="C107" s="442"/>
      <c r="D107" s="441">
        <v>237763</v>
      </c>
      <c r="E107" s="442"/>
      <c r="F107" s="441">
        <v>253924</v>
      </c>
      <c r="G107" s="442"/>
      <c r="H107" s="441">
        <v>257702</v>
      </c>
      <c r="I107" s="442"/>
      <c r="J107" s="441">
        <v>262841</v>
      </c>
      <c r="K107" s="442"/>
      <c r="L107" s="441">
        <v>268152</v>
      </c>
    </row>
    <row r="108" spans="1:12">
      <c r="A108" s="443" t="s">
        <v>589</v>
      </c>
      <c r="B108" s="444">
        <v>221725</v>
      </c>
      <c r="C108" s="442"/>
      <c r="D108" s="444">
        <v>228997</v>
      </c>
      <c r="E108" s="442"/>
      <c r="F108" s="444">
        <v>241687</v>
      </c>
      <c r="G108" s="442"/>
      <c r="H108" s="444">
        <v>245280</v>
      </c>
      <c r="I108" s="442"/>
      <c r="J108" s="444">
        <v>250462</v>
      </c>
      <c r="K108" s="442"/>
      <c r="L108" s="444">
        <v>255773</v>
      </c>
    </row>
    <row r="109" spans="1:12" ht="13.8" thickBot="1">
      <c r="A109" s="443" t="s">
        <v>590</v>
      </c>
      <c r="B109" s="445">
        <v>12800</v>
      </c>
      <c r="C109" s="442"/>
      <c r="D109" s="445">
        <v>8722</v>
      </c>
      <c r="E109" s="442"/>
      <c r="F109" s="445">
        <v>12237</v>
      </c>
      <c r="G109" s="442"/>
      <c r="H109" s="445">
        <v>12422</v>
      </c>
      <c r="I109" s="442"/>
      <c r="J109" s="445">
        <v>12379</v>
      </c>
      <c r="K109" s="442"/>
      <c r="L109" s="445">
        <v>12379</v>
      </c>
    </row>
    <row r="110" spans="1:12">
      <c r="A110" s="443" t="s">
        <v>591</v>
      </c>
      <c r="B110" s="444">
        <v>7079</v>
      </c>
      <c r="C110" s="443" t="s">
        <v>592</v>
      </c>
      <c r="D110" s="444">
        <v>7193</v>
      </c>
      <c r="E110" s="443" t="s">
        <v>592</v>
      </c>
      <c r="F110" s="444">
        <v>7782</v>
      </c>
      <c r="G110" s="443" t="s">
        <v>592</v>
      </c>
      <c r="H110" s="444">
        <v>7967</v>
      </c>
      <c r="I110" s="443" t="s">
        <v>592</v>
      </c>
      <c r="J110" s="444">
        <v>7924</v>
      </c>
      <c r="K110" s="443" t="s">
        <v>592</v>
      </c>
      <c r="L110" s="444">
        <v>7924</v>
      </c>
    </row>
    <row r="111" spans="1:12">
      <c r="A111" s="443" t="s">
        <v>669</v>
      </c>
      <c r="B111" s="444">
        <v>5721</v>
      </c>
      <c r="C111" s="443" t="s">
        <v>592</v>
      </c>
      <c r="D111" s="444">
        <v>1529</v>
      </c>
      <c r="E111" s="443" t="s">
        <v>592</v>
      </c>
      <c r="F111" s="444">
        <v>4455</v>
      </c>
      <c r="G111" s="443" t="s">
        <v>592</v>
      </c>
      <c r="H111" s="444">
        <v>4455</v>
      </c>
      <c r="I111" s="443" t="s">
        <v>592</v>
      </c>
      <c r="J111" s="444">
        <v>4455</v>
      </c>
      <c r="K111" s="443" t="s">
        <v>592</v>
      </c>
      <c r="L111" s="444">
        <v>4455</v>
      </c>
    </row>
    <row r="112" spans="1:12">
      <c r="A112" s="443" t="s">
        <v>626</v>
      </c>
      <c r="B112" s="444">
        <v>0</v>
      </c>
      <c r="C112" s="442"/>
      <c r="D112" s="444">
        <v>44</v>
      </c>
      <c r="E112" s="442"/>
      <c r="F112" s="444">
        <v>0</v>
      </c>
      <c r="G112" s="442"/>
      <c r="H112" s="444">
        <v>0</v>
      </c>
      <c r="I112" s="442"/>
      <c r="J112" s="444">
        <v>0</v>
      </c>
      <c r="K112" s="442"/>
      <c r="L112" s="444">
        <v>0</v>
      </c>
    </row>
    <row r="113" spans="1:12">
      <c r="A113" s="440" t="s">
        <v>512</v>
      </c>
      <c r="B113" s="441">
        <v>66062707</v>
      </c>
      <c r="C113" s="442"/>
      <c r="D113" s="441">
        <v>69715870</v>
      </c>
      <c r="E113" s="442"/>
      <c r="F113" s="441">
        <v>73655640</v>
      </c>
      <c r="G113" s="442"/>
      <c r="H113" s="441">
        <v>74881897</v>
      </c>
      <c r="I113" s="442"/>
      <c r="J113" s="441">
        <v>77343378</v>
      </c>
      <c r="K113" s="442"/>
      <c r="L113" s="441">
        <v>80926325</v>
      </c>
    </row>
    <row r="114" spans="1:12">
      <c r="A114" s="446" t="s">
        <v>598</v>
      </c>
      <c r="B114" s="441">
        <v>55644622</v>
      </c>
      <c r="C114" s="442"/>
      <c r="D114" s="441">
        <v>58623402</v>
      </c>
      <c r="E114" s="442"/>
      <c r="F114" s="441">
        <v>62178607</v>
      </c>
      <c r="G114" s="442"/>
      <c r="H114" s="441">
        <v>63641145</v>
      </c>
      <c r="I114" s="442"/>
      <c r="J114" s="441">
        <v>66080611</v>
      </c>
      <c r="K114" s="442"/>
      <c r="L114" s="441">
        <v>69446535</v>
      </c>
    </row>
    <row r="115" spans="1:12">
      <c r="A115" s="443" t="s">
        <v>589</v>
      </c>
      <c r="B115" s="444">
        <v>55644622</v>
      </c>
      <c r="C115" s="442"/>
      <c r="D115" s="444">
        <v>58623402</v>
      </c>
      <c r="E115" s="442"/>
      <c r="F115" s="444">
        <v>62178607</v>
      </c>
      <c r="G115" s="442"/>
      <c r="H115" s="444">
        <v>63641145</v>
      </c>
      <c r="I115" s="442"/>
      <c r="J115" s="444">
        <v>66080611</v>
      </c>
      <c r="K115" s="442"/>
      <c r="L115" s="444">
        <v>69446535</v>
      </c>
    </row>
    <row r="116" spans="1:12">
      <c r="A116" s="446" t="s">
        <v>599</v>
      </c>
      <c r="B116" s="441">
        <v>3962563</v>
      </c>
      <c r="C116" s="442"/>
      <c r="D116" s="441">
        <v>4083867</v>
      </c>
      <c r="E116" s="442"/>
      <c r="F116" s="441">
        <v>4237753</v>
      </c>
      <c r="G116" s="442"/>
      <c r="H116" s="441">
        <v>4285090</v>
      </c>
      <c r="I116" s="442"/>
      <c r="J116" s="441">
        <v>4291785</v>
      </c>
      <c r="K116" s="442"/>
      <c r="L116" s="441">
        <v>4296895</v>
      </c>
    </row>
    <row r="117" spans="1:12">
      <c r="A117" s="443" t="s">
        <v>589</v>
      </c>
      <c r="B117" s="444">
        <v>3874925</v>
      </c>
      <c r="C117" s="442"/>
      <c r="D117" s="444">
        <v>4007287</v>
      </c>
      <c r="E117" s="442"/>
      <c r="F117" s="444">
        <v>4153529</v>
      </c>
      <c r="G117" s="442"/>
      <c r="H117" s="444">
        <v>4206333</v>
      </c>
      <c r="I117" s="442"/>
      <c r="J117" s="444">
        <v>4215388</v>
      </c>
      <c r="K117" s="442"/>
      <c r="L117" s="444">
        <v>4224442</v>
      </c>
    </row>
    <row r="118" spans="1:12" ht="13.8" thickBot="1">
      <c r="A118" s="443" t="s">
        <v>590</v>
      </c>
      <c r="B118" s="445">
        <v>87638</v>
      </c>
      <c r="C118" s="442"/>
      <c r="D118" s="445">
        <v>76580</v>
      </c>
      <c r="E118" s="442"/>
      <c r="F118" s="445">
        <v>84224</v>
      </c>
      <c r="G118" s="442"/>
      <c r="H118" s="445">
        <v>78757</v>
      </c>
      <c r="I118" s="442"/>
      <c r="J118" s="445">
        <v>76397</v>
      </c>
      <c r="K118" s="442"/>
      <c r="L118" s="445">
        <v>72453</v>
      </c>
    </row>
    <row r="119" spans="1:12">
      <c r="A119" s="443" t="s">
        <v>591</v>
      </c>
      <c r="B119" s="444">
        <v>3148</v>
      </c>
      <c r="C119" s="443" t="s">
        <v>592</v>
      </c>
      <c r="D119" s="444">
        <v>3233</v>
      </c>
      <c r="E119" s="443" t="s">
        <v>592</v>
      </c>
      <c r="F119" s="444">
        <v>4580</v>
      </c>
      <c r="G119" s="443" t="s">
        <v>592</v>
      </c>
      <c r="H119" s="444">
        <v>4418</v>
      </c>
      <c r="I119" s="443" t="s">
        <v>592</v>
      </c>
      <c r="J119" s="444">
        <v>4384</v>
      </c>
      <c r="K119" s="443" t="s">
        <v>592</v>
      </c>
      <c r="L119" s="444">
        <v>4487</v>
      </c>
    </row>
    <row r="120" spans="1:12">
      <c r="A120" s="443" t="s">
        <v>669</v>
      </c>
      <c r="B120" s="444">
        <v>84490</v>
      </c>
      <c r="C120" s="443" t="s">
        <v>592</v>
      </c>
      <c r="D120" s="444">
        <v>73347</v>
      </c>
      <c r="E120" s="443" t="s">
        <v>592</v>
      </c>
      <c r="F120" s="444">
        <v>79644</v>
      </c>
      <c r="G120" s="443" t="s">
        <v>592</v>
      </c>
      <c r="H120" s="444">
        <v>74339</v>
      </c>
      <c r="I120" s="443" t="s">
        <v>592</v>
      </c>
      <c r="J120" s="444">
        <v>72013</v>
      </c>
      <c r="K120" s="443" t="s">
        <v>592</v>
      </c>
      <c r="L120" s="444">
        <v>67966</v>
      </c>
    </row>
    <row r="121" spans="1:12">
      <c r="A121" s="446" t="s">
        <v>600</v>
      </c>
      <c r="B121" s="441">
        <v>1356021</v>
      </c>
      <c r="C121" s="442"/>
      <c r="D121" s="441">
        <v>1851372</v>
      </c>
      <c r="E121" s="442"/>
      <c r="F121" s="441">
        <v>1912842</v>
      </c>
      <c r="G121" s="442"/>
      <c r="H121" s="441">
        <v>1612108</v>
      </c>
      <c r="I121" s="442"/>
      <c r="J121" s="441">
        <v>1607330</v>
      </c>
      <c r="K121" s="442"/>
      <c r="L121" s="441">
        <v>1558882</v>
      </c>
    </row>
    <row r="122" spans="1:12">
      <c r="A122" s="443" t="s">
        <v>589</v>
      </c>
      <c r="B122" s="444">
        <v>716713</v>
      </c>
      <c r="C122" s="442"/>
      <c r="D122" s="444">
        <v>1240677</v>
      </c>
      <c r="E122" s="442"/>
      <c r="F122" s="444">
        <v>1146949</v>
      </c>
      <c r="G122" s="442"/>
      <c r="H122" s="444">
        <v>880573</v>
      </c>
      <c r="I122" s="442"/>
      <c r="J122" s="444">
        <v>867735</v>
      </c>
      <c r="K122" s="442"/>
      <c r="L122" s="444">
        <v>849151</v>
      </c>
    </row>
    <row r="123" spans="1:12" ht="13.8" thickBot="1">
      <c r="A123" s="443" t="s">
        <v>590</v>
      </c>
      <c r="B123" s="445">
        <v>636474</v>
      </c>
      <c r="C123" s="442"/>
      <c r="D123" s="445">
        <v>607179</v>
      </c>
      <c r="E123" s="442"/>
      <c r="F123" s="445">
        <v>758670</v>
      </c>
      <c r="G123" s="442"/>
      <c r="H123" s="445">
        <v>723905</v>
      </c>
      <c r="I123" s="442"/>
      <c r="J123" s="445">
        <v>731658</v>
      </c>
      <c r="K123" s="442"/>
      <c r="L123" s="445">
        <v>701794</v>
      </c>
    </row>
    <row r="124" spans="1:12">
      <c r="A124" s="443" t="s">
        <v>591</v>
      </c>
      <c r="B124" s="444">
        <v>69223</v>
      </c>
      <c r="C124" s="443" t="s">
        <v>592</v>
      </c>
      <c r="D124" s="444">
        <v>70586</v>
      </c>
      <c r="E124" s="443" t="s">
        <v>592</v>
      </c>
      <c r="F124" s="444">
        <v>95529</v>
      </c>
      <c r="G124" s="443" t="s">
        <v>592</v>
      </c>
      <c r="H124" s="444">
        <v>101871</v>
      </c>
      <c r="I124" s="443" t="s">
        <v>592</v>
      </c>
      <c r="J124" s="444">
        <v>99181</v>
      </c>
      <c r="K124" s="443" t="s">
        <v>592</v>
      </c>
      <c r="L124" s="444">
        <v>99431</v>
      </c>
    </row>
    <row r="125" spans="1:12">
      <c r="A125" s="443" t="s">
        <v>669</v>
      </c>
      <c r="B125" s="444">
        <v>567251</v>
      </c>
      <c r="C125" s="443" t="s">
        <v>592</v>
      </c>
      <c r="D125" s="444">
        <v>536593</v>
      </c>
      <c r="E125" s="443" t="s">
        <v>592</v>
      </c>
      <c r="F125" s="444">
        <v>663141</v>
      </c>
      <c r="G125" s="443" t="s">
        <v>592</v>
      </c>
      <c r="H125" s="444">
        <v>622034</v>
      </c>
      <c r="I125" s="443" t="s">
        <v>592</v>
      </c>
      <c r="J125" s="444">
        <v>632477</v>
      </c>
      <c r="K125" s="443" t="s">
        <v>592</v>
      </c>
      <c r="L125" s="444">
        <v>602363</v>
      </c>
    </row>
    <row r="126" spans="1:12">
      <c r="A126" s="443" t="s">
        <v>626</v>
      </c>
      <c r="B126" s="444">
        <v>2834</v>
      </c>
      <c r="C126" s="442"/>
      <c r="D126" s="444">
        <v>3516</v>
      </c>
      <c r="E126" s="442"/>
      <c r="F126" s="444">
        <v>7223</v>
      </c>
      <c r="G126" s="442"/>
      <c r="H126" s="444">
        <v>7630</v>
      </c>
      <c r="I126" s="442"/>
      <c r="J126" s="444">
        <v>7937</v>
      </c>
      <c r="K126" s="442"/>
      <c r="L126" s="444">
        <v>7937</v>
      </c>
    </row>
    <row r="127" spans="1:12">
      <c r="A127" s="446" t="s">
        <v>601</v>
      </c>
      <c r="B127" s="441">
        <v>5099501</v>
      </c>
      <c r="C127" s="442"/>
      <c r="D127" s="441">
        <v>5157229</v>
      </c>
      <c r="E127" s="442"/>
      <c r="F127" s="441">
        <v>5326438</v>
      </c>
      <c r="G127" s="442"/>
      <c r="H127" s="441">
        <v>5343554</v>
      </c>
      <c r="I127" s="442"/>
      <c r="J127" s="441">
        <v>5363652</v>
      </c>
      <c r="K127" s="442"/>
      <c r="L127" s="441">
        <v>5624013</v>
      </c>
    </row>
    <row r="128" spans="1:12">
      <c r="A128" s="443" t="s">
        <v>589</v>
      </c>
      <c r="B128" s="444">
        <v>4246415</v>
      </c>
      <c r="C128" s="442"/>
      <c r="D128" s="444">
        <v>4223433</v>
      </c>
      <c r="E128" s="442"/>
      <c r="F128" s="444">
        <v>4394803</v>
      </c>
      <c r="G128" s="442"/>
      <c r="H128" s="444">
        <v>4455492</v>
      </c>
      <c r="I128" s="442"/>
      <c r="J128" s="444">
        <v>4481611</v>
      </c>
      <c r="K128" s="442"/>
      <c r="L128" s="444">
        <v>4746102</v>
      </c>
    </row>
    <row r="129" spans="1:12" ht="13.8" thickBot="1">
      <c r="A129" s="443" t="s">
        <v>590</v>
      </c>
      <c r="B129" s="445">
        <v>732966</v>
      </c>
      <c r="C129" s="442"/>
      <c r="D129" s="445">
        <v>777299</v>
      </c>
      <c r="E129" s="442"/>
      <c r="F129" s="445">
        <v>739739</v>
      </c>
      <c r="G129" s="442"/>
      <c r="H129" s="445">
        <v>743740</v>
      </c>
      <c r="I129" s="442"/>
      <c r="J129" s="445">
        <v>736365</v>
      </c>
      <c r="K129" s="442"/>
      <c r="L129" s="445">
        <v>733284</v>
      </c>
    </row>
    <row r="130" spans="1:12">
      <c r="A130" s="443" t="s">
        <v>591</v>
      </c>
      <c r="B130" s="444">
        <v>281163</v>
      </c>
      <c r="C130" s="443" t="s">
        <v>592</v>
      </c>
      <c r="D130" s="444">
        <v>279332</v>
      </c>
      <c r="E130" s="443" t="s">
        <v>592</v>
      </c>
      <c r="F130" s="444">
        <v>299280</v>
      </c>
      <c r="G130" s="443" t="s">
        <v>592</v>
      </c>
      <c r="H130" s="444">
        <v>304959</v>
      </c>
      <c r="I130" s="443" t="s">
        <v>592</v>
      </c>
      <c r="J130" s="444">
        <v>299270</v>
      </c>
      <c r="K130" s="443" t="s">
        <v>592</v>
      </c>
      <c r="L130" s="444">
        <v>299484</v>
      </c>
    </row>
    <row r="131" spans="1:12">
      <c r="A131" s="443" t="s">
        <v>669</v>
      </c>
      <c r="B131" s="444">
        <v>451803</v>
      </c>
      <c r="C131" s="443" t="s">
        <v>592</v>
      </c>
      <c r="D131" s="444">
        <v>497967</v>
      </c>
      <c r="E131" s="443" t="s">
        <v>592</v>
      </c>
      <c r="F131" s="444">
        <v>440459</v>
      </c>
      <c r="G131" s="443" t="s">
        <v>592</v>
      </c>
      <c r="H131" s="444">
        <v>438781</v>
      </c>
      <c r="I131" s="443" t="s">
        <v>592</v>
      </c>
      <c r="J131" s="444">
        <v>437095</v>
      </c>
      <c r="K131" s="443" t="s">
        <v>592</v>
      </c>
      <c r="L131" s="444">
        <v>433800</v>
      </c>
    </row>
    <row r="132" spans="1:12">
      <c r="A132" s="443" t="s">
        <v>626</v>
      </c>
      <c r="B132" s="444">
        <v>64888</v>
      </c>
      <c r="C132" s="442"/>
      <c r="D132" s="444">
        <v>78826</v>
      </c>
      <c r="E132" s="442"/>
      <c r="F132" s="444">
        <v>79552</v>
      </c>
      <c r="G132" s="442"/>
      <c r="H132" s="444">
        <v>83978</v>
      </c>
      <c r="I132" s="442"/>
      <c r="J132" s="444">
        <v>85332</v>
      </c>
      <c r="K132" s="442"/>
      <c r="L132" s="444">
        <v>84283</v>
      </c>
    </row>
    <row r="133" spans="1:12">
      <c r="A133" s="443" t="s">
        <v>693</v>
      </c>
      <c r="B133" s="444">
        <v>55232</v>
      </c>
      <c r="C133" s="442"/>
      <c r="D133" s="444">
        <v>77671</v>
      </c>
      <c r="E133" s="442"/>
      <c r="F133" s="444">
        <v>112344</v>
      </c>
      <c r="G133" s="442"/>
      <c r="H133" s="444">
        <v>60344</v>
      </c>
      <c r="I133" s="442"/>
      <c r="J133" s="444">
        <v>60344</v>
      </c>
      <c r="K133" s="442"/>
      <c r="L133" s="444">
        <v>60344</v>
      </c>
    </row>
    <row r="134" spans="1:12">
      <c r="A134" s="440" t="s">
        <v>545</v>
      </c>
      <c r="B134" s="441">
        <v>46446</v>
      </c>
      <c r="C134" s="442"/>
      <c r="D134" s="441">
        <v>46912</v>
      </c>
      <c r="E134" s="442"/>
      <c r="F134" s="441">
        <v>46074</v>
      </c>
      <c r="G134" s="442"/>
      <c r="H134" s="441">
        <v>48113</v>
      </c>
      <c r="I134" s="442"/>
      <c r="J134" s="441">
        <v>46892</v>
      </c>
      <c r="K134" s="442"/>
      <c r="L134" s="441">
        <v>46892</v>
      </c>
    </row>
    <row r="135" spans="1:12" ht="13.8" thickBot="1">
      <c r="A135" s="443" t="s">
        <v>590</v>
      </c>
      <c r="B135" s="445">
        <v>37092</v>
      </c>
      <c r="C135" s="442"/>
      <c r="D135" s="445">
        <v>35842</v>
      </c>
      <c r="E135" s="442"/>
      <c r="F135" s="445">
        <v>36549</v>
      </c>
      <c r="G135" s="442"/>
      <c r="H135" s="445">
        <v>37812</v>
      </c>
      <c r="I135" s="442"/>
      <c r="J135" s="445">
        <v>36591</v>
      </c>
      <c r="K135" s="442"/>
      <c r="L135" s="445">
        <v>36591</v>
      </c>
    </row>
    <row r="136" spans="1:12">
      <c r="A136" s="443" t="s">
        <v>591</v>
      </c>
      <c r="B136" s="444">
        <v>31681</v>
      </c>
      <c r="C136" s="443" t="s">
        <v>592</v>
      </c>
      <c r="D136" s="444">
        <v>30415</v>
      </c>
      <c r="E136" s="443" t="s">
        <v>592</v>
      </c>
      <c r="F136" s="444">
        <v>31249</v>
      </c>
      <c r="G136" s="443" t="s">
        <v>592</v>
      </c>
      <c r="H136" s="444">
        <v>32470</v>
      </c>
      <c r="I136" s="443" t="s">
        <v>592</v>
      </c>
      <c r="J136" s="444">
        <v>31249</v>
      </c>
      <c r="K136" s="443" t="s">
        <v>592</v>
      </c>
      <c r="L136" s="444">
        <v>31249</v>
      </c>
    </row>
    <row r="137" spans="1:12">
      <c r="A137" s="443" t="s">
        <v>669</v>
      </c>
      <c r="B137" s="444">
        <v>5411</v>
      </c>
      <c r="C137" s="443" t="s">
        <v>592</v>
      </c>
      <c r="D137" s="444">
        <v>5427</v>
      </c>
      <c r="E137" s="443" t="s">
        <v>592</v>
      </c>
      <c r="F137" s="444">
        <v>5300</v>
      </c>
      <c r="G137" s="443" t="s">
        <v>592</v>
      </c>
      <c r="H137" s="444">
        <v>5342</v>
      </c>
      <c r="I137" s="443" t="s">
        <v>592</v>
      </c>
      <c r="J137" s="444">
        <v>5342</v>
      </c>
      <c r="K137" s="443" t="s">
        <v>592</v>
      </c>
      <c r="L137" s="444">
        <v>5342</v>
      </c>
    </row>
    <row r="138" spans="1:12">
      <c r="A138" s="443" t="s">
        <v>626</v>
      </c>
      <c r="B138" s="444">
        <v>9354</v>
      </c>
      <c r="C138" s="442"/>
      <c r="D138" s="444">
        <v>11070</v>
      </c>
      <c r="E138" s="442"/>
      <c r="F138" s="444">
        <v>9525</v>
      </c>
      <c r="G138" s="442"/>
      <c r="H138" s="444">
        <v>10301</v>
      </c>
      <c r="I138" s="442"/>
      <c r="J138" s="444">
        <v>10301</v>
      </c>
      <c r="K138" s="442"/>
      <c r="L138" s="444">
        <v>10301</v>
      </c>
    </row>
    <row r="139" spans="1:12" ht="13.8" thickBot="1">
      <c r="A139" s="446" t="s">
        <v>595</v>
      </c>
      <c r="B139" s="445">
        <v>66343678</v>
      </c>
      <c r="C139" s="442"/>
      <c r="D139" s="445">
        <v>70000545</v>
      </c>
      <c r="E139" s="442"/>
      <c r="F139" s="445">
        <v>73955638</v>
      </c>
      <c r="G139" s="442"/>
      <c r="H139" s="445">
        <v>75187712</v>
      </c>
      <c r="I139" s="442"/>
      <c r="J139" s="445">
        <v>77653111</v>
      </c>
      <c r="K139" s="442"/>
      <c r="L139" s="445">
        <v>81241369</v>
      </c>
    </row>
    <row r="140" spans="1:12" ht="1.5" customHeight="1" thickBot="1">
      <c r="A140" s="447"/>
      <c r="B140" s="448"/>
      <c r="C140" s="447"/>
      <c r="D140" s="448"/>
      <c r="E140" s="447"/>
      <c r="F140" s="448"/>
      <c r="G140" s="447"/>
      <c r="H140" s="448"/>
      <c r="I140" s="447"/>
      <c r="J140" s="448"/>
      <c r="K140" s="447"/>
      <c r="L140" s="448"/>
    </row>
    <row r="141" spans="1:12">
      <c r="A141" s="819" t="s">
        <v>602</v>
      </c>
      <c r="B141" s="819"/>
      <c r="C141" s="819"/>
      <c r="D141" s="819"/>
      <c r="E141" s="819"/>
      <c r="F141" s="819"/>
      <c r="G141" s="819"/>
      <c r="H141" s="819"/>
      <c r="I141" s="819"/>
      <c r="J141" s="819"/>
      <c r="K141" s="819"/>
      <c r="L141" s="819"/>
    </row>
    <row r="142" spans="1:12">
      <c r="A142" s="440" t="s">
        <v>507</v>
      </c>
      <c r="B142" s="441">
        <v>3139782</v>
      </c>
      <c r="C142" s="442"/>
      <c r="D142" s="441">
        <v>2919962</v>
      </c>
      <c r="E142" s="442"/>
      <c r="F142" s="441">
        <v>2778404</v>
      </c>
      <c r="G142" s="442"/>
      <c r="H142" s="441">
        <v>2973878</v>
      </c>
      <c r="I142" s="442"/>
      <c r="J142" s="441">
        <v>3030276</v>
      </c>
      <c r="K142" s="442"/>
      <c r="L142" s="441">
        <v>3030872</v>
      </c>
    </row>
    <row r="143" spans="1:12">
      <c r="A143" s="446" t="s">
        <v>603</v>
      </c>
      <c r="B143" s="441">
        <v>3062420</v>
      </c>
      <c r="C143" s="442"/>
      <c r="D143" s="441">
        <v>2847848</v>
      </c>
      <c r="E143" s="442"/>
      <c r="F143" s="441">
        <v>2697606</v>
      </c>
      <c r="G143" s="442"/>
      <c r="H143" s="441">
        <v>2881900</v>
      </c>
      <c r="I143" s="442"/>
      <c r="J143" s="441">
        <v>2934134</v>
      </c>
      <c r="K143" s="442"/>
      <c r="L143" s="441">
        <v>2934730</v>
      </c>
    </row>
    <row r="144" spans="1:12">
      <c r="A144" s="443" t="s">
        <v>589</v>
      </c>
      <c r="B144" s="444">
        <v>2686986</v>
      </c>
      <c r="C144" s="442"/>
      <c r="D144" s="444">
        <v>2449310</v>
      </c>
      <c r="E144" s="442"/>
      <c r="F144" s="444">
        <v>2287958</v>
      </c>
      <c r="G144" s="442"/>
      <c r="H144" s="444">
        <v>2353110</v>
      </c>
      <c r="I144" s="442"/>
      <c r="J144" s="444">
        <v>2402877</v>
      </c>
      <c r="K144" s="442"/>
      <c r="L144" s="444">
        <v>2403460</v>
      </c>
    </row>
    <row r="145" spans="1:12" ht="13.8" thickBot="1">
      <c r="A145" s="443" t="s">
        <v>590</v>
      </c>
      <c r="B145" s="445">
        <v>321311</v>
      </c>
      <c r="C145" s="442"/>
      <c r="D145" s="445">
        <v>326193</v>
      </c>
      <c r="E145" s="442"/>
      <c r="F145" s="445">
        <v>359830</v>
      </c>
      <c r="G145" s="442"/>
      <c r="H145" s="445">
        <v>480955</v>
      </c>
      <c r="I145" s="442"/>
      <c r="J145" s="445">
        <v>485586</v>
      </c>
      <c r="K145" s="442"/>
      <c r="L145" s="445">
        <v>485586</v>
      </c>
    </row>
    <row r="146" spans="1:12">
      <c r="A146" s="443" t="s">
        <v>591</v>
      </c>
      <c r="B146" s="444">
        <v>197353</v>
      </c>
      <c r="C146" s="443" t="s">
        <v>592</v>
      </c>
      <c r="D146" s="444">
        <v>202543</v>
      </c>
      <c r="E146" s="443" t="s">
        <v>592</v>
      </c>
      <c r="F146" s="444">
        <v>201265</v>
      </c>
      <c r="G146" s="443" t="s">
        <v>592</v>
      </c>
      <c r="H146" s="444">
        <v>297332</v>
      </c>
      <c r="I146" s="443" t="s">
        <v>592</v>
      </c>
      <c r="J146" s="444">
        <v>298050</v>
      </c>
      <c r="K146" s="443" t="s">
        <v>592</v>
      </c>
      <c r="L146" s="444">
        <v>298050</v>
      </c>
    </row>
    <row r="147" spans="1:12">
      <c r="A147" s="443" t="s">
        <v>669</v>
      </c>
      <c r="B147" s="444">
        <v>123958</v>
      </c>
      <c r="C147" s="443" t="s">
        <v>592</v>
      </c>
      <c r="D147" s="444">
        <v>123650</v>
      </c>
      <c r="E147" s="443" t="s">
        <v>592</v>
      </c>
      <c r="F147" s="444">
        <v>158565</v>
      </c>
      <c r="G147" s="443" t="s">
        <v>592</v>
      </c>
      <c r="H147" s="444">
        <v>183623</v>
      </c>
      <c r="I147" s="443" t="s">
        <v>592</v>
      </c>
      <c r="J147" s="444">
        <v>187536</v>
      </c>
      <c r="K147" s="443" t="s">
        <v>592</v>
      </c>
      <c r="L147" s="444">
        <v>187536</v>
      </c>
    </row>
    <row r="148" spans="1:12">
      <c r="A148" s="443" t="s">
        <v>626</v>
      </c>
      <c r="B148" s="444">
        <v>12864</v>
      </c>
      <c r="C148" s="442"/>
      <c r="D148" s="444">
        <v>16545</v>
      </c>
      <c r="E148" s="442"/>
      <c r="F148" s="444">
        <v>19960</v>
      </c>
      <c r="G148" s="442"/>
      <c r="H148" s="444">
        <v>22031</v>
      </c>
      <c r="I148" s="442"/>
      <c r="J148" s="444">
        <v>22011</v>
      </c>
      <c r="K148" s="442"/>
      <c r="L148" s="444">
        <v>22011</v>
      </c>
    </row>
    <row r="149" spans="1:12">
      <c r="A149" s="443" t="s">
        <v>693</v>
      </c>
      <c r="B149" s="444">
        <v>41259</v>
      </c>
      <c r="C149" s="442"/>
      <c r="D149" s="444">
        <v>55800</v>
      </c>
      <c r="E149" s="442"/>
      <c r="F149" s="444">
        <v>29858</v>
      </c>
      <c r="G149" s="442"/>
      <c r="H149" s="444">
        <v>25804</v>
      </c>
      <c r="I149" s="442"/>
      <c r="J149" s="444">
        <v>23660</v>
      </c>
      <c r="K149" s="442"/>
      <c r="L149" s="444">
        <v>23673</v>
      </c>
    </row>
    <row r="150" spans="1:12">
      <c r="A150" s="446" t="s">
        <v>604</v>
      </c>
      <c r="B150" s="441">
        <v>77362</v>
      </c>
      <c r="C150" s="442"/>
      <c r="D150" s="441">
        <v>72114</v>
      </c>
      <c r="E150" s="442"/>
      <c r="F150" s="441">
        <v>80798</v>
      </c>
      <c r="G150" s="442"/>
      <c r="H150" s="441">
        <v>91978</v>
      </c>
      <c r="I150" s="442"/>
      <c r="J150" s="441">
        <v>96142</v>
      </c>
      <c r="K150" s="442"/>
      <c r="L150" s="441">
        <v>96142</v>
      </c>
    </row>
    <row r="151" spans="1:12">
      <c r="A151" s="443" t="s">
        <v>589</v>
      </c>
      <c r="B151" s="444">
        <v>77362</v>
      </c>
      <c r="C151" s="442"/>
      <c r="D151" s="444">
        <v>72114</v>
      </c>
      <c r="E151" s="442"/>
      <c r="F151" s="444">
        <v>80798</v>
      </c>
      <c r="G151" s="442"/>
      <c r="H151" s="444">
        <v>91978</v>
      </c>
      <c r="I151" s="442"/>
      <c r="J151" s="444">
        <v>96142</v>
      </c>
      <c r="K151" s="442"/>
      <c r="L151" s="444">
        <v>96142</v>
      </c>
    </row>
    <row r="152" spans="1:12">
      <c r="A152" s="440" t="s">
        <v>537</v>
      </c>
      <c r="B152" s="441">
        <v>420810</v>
      </c>
      <c r="C152" s="442"/>
      <c r="D152" s="441">
        <v>422463</v>
      </c>
      <c r="E152" s="442"/>
      <c r="F152" s="441">
        <v>910837</v>
      </c>
      <c r="G152" s="442"/>
      <c r="H152" s="441">
        <v>1035944</v>
      </c>
      <c r="I152" s="442"/>
      <c r="J152" s="441">
        <v>725978</v>
      </c>
      <c r="K152" s="442"/>
      <c r="L152" s="441">
        <v>715978</v>
      </c>
    </row>
    <row r="153" spans="1:12">
      <c r="A153" s="443" t="s">
        <v>589</v>
      </c>
      <c r="B153" s="444">
        <v>340738</v>
      </c>
      <c r="C153" s="442"/>
      <c r="D153" s="444">
        <v>337864</v>
      </c>
      <c r="E153" s="442"/>
      <c r="F153" s="444">
        <v>809941</v>
      </c>
      <c r="G153" s="442"/>
      <c r="H153" s="444">
        <v>930820</v>
      </c>
      <c r="I153" s="442"/>
      <c r="J153" s="444">
        <v>617246</v>
      </c>
      <c r="K153" s="442"/>
      <c r="L153" s="444">
        <v>607246</v>
      </c>
    </row>
    <row r="154" spans="1:12" ht="13.8" thickBot="1">
      <c r="A154" s="443" t="s">
        <v>590</v>
      </c>
      <c r="B154" s="445">
        <v>60527</v>
      </c>
      <c r="C154" s="442"/>
      <c r="D154" s="445">
        <v>58687</v>
      </c>
      <c r="E154" s="442"/>
      <c r="F154" s="445">
        <v>67970</v>
      </c>
      <c r="G154" s="442"/>
      <c r="H154" s="445">
        <v>72198</v>
      </c>
      <c r="I154" s="442"/>
      <c r="J154" s="445">
        <v>71081</v>
      </c>
      <c r="K154" s="442"/>
      <c r="L154" s="445">
        <v>71081</v>
      </c>
    </row>
    <row r="155" spans="1:12">
      <c r="A155" s="443" t="s">
        <v>591</v>
      </c>
      <c r="B155" s="444">
        <v>47478</v>
      </c>
      <c r="C155" s="443" t="s">
        <v>592</v>
      </c>
      <c r="D155" s="444">
        <v>46746</v>
      </c>
      <c r="E155" s="443" t="s">
        <v>592</v>
      </c>
      <c r="F155" s="444">
        <v>54893</v>
      </c>
      <c r="G155" s="443" t="s">
        <v>592</v>
      </c>
      <c r="H155" s="444">
        <v>58245</v>
      </c>
      <c r="I155" s="443" t="s">
        <v>592</v>
      </c>
      <c r="J155" s="444">
        <v>56832</v>
      </c>
      <c r="K155" s="443" t="s">
        <v>592</v>
      </c>
      <c r="L155" s="444">
        <v>56832</v>
      </c>
    </row>
    <row r="156" spans="1:12">
      <c r="A156" s="443" t="s">
        <v>669</v>
      </c>
      <c r="B156" s="444">
        <v>13049</v>
      </c>
      <c r="C156" s="443" t="s">
        <v>592</v>
      </c>
      <c r="D156" s="444">
        <v>11941</v>
      </c>
      <c r="E156" s="443" t="s">
        <v>592</v>
      </c>
      <c r="F156" s="444">
        <v>13077</v>
      </c>
      <c r="G156" s="443" t="s">
        <v>592</v>
      </c>
      <c r="H156" s="444">
        <v>13953</v>
      </c>
      <c r="I156" s="443" t="s">
        <v>592</v>
      </c>
      <c r="J156" s="444">
        <v>14249</v>
      </c>
      <c r="K156" s="443" t="s">
        <v>592</v>
      </c>
      <c r="L156" s="444">
        <v>14249</v>
      </c>
    </row>
    <row r="157" spans="1:12">
      <c r="A157" s="443" t="s">
        <v>626</v>
      </c>
      <c r="B157" s="444">
        <v>19545</v>
      </c>
      <c r="C157" s="442"/>
      <c r="D157" s="444">
        <v>25912</v>
      </c>
      <c r="E157" s="442"/>
      <c r="F157" s="444">
        <v>29926</v>
      </c>
      <c r="G157" s="442"/>
      <c r="H157" s="444">
        <v>29926</v>
      </c>
      <c r="I157" s="442"/>
      <c r="J157" s="444">
        <v>34651</v>
      </c>
      <c r="K157" s="442"/>
      <c r="L157" s="444">
        <v>34651</v>
      </c>
    </row>
    <row r="158" spans="1:12">
      <c r="A158" s="443" t="s">
        <v>693</v>
      </c>
      <c r="B158" s="444">
        <v>0</v>
      </c>
      <c r="C158" s="442"/>
      <c r="D158" s="444">
        <v>0</v>
      </c>
      <c r="E158" s="442"/>
      <c r="F158" s="444">
        <v>3000</v>
      </c>
      <c r="G158" s="442"/>
      <c r="H158" s="444">
        <v>3000</v>
      </c>
      <c r="I158" s="442"/>
      <c r="J158" s="444">
        <v>3000</v>
      </c>
      <c r="K158" s="442"/>
      <c r="L158" s="444">
        <v>3000</v>
      </c>
    </row>
    <row r="159" spans="1:12">
      <c r="A159" s="440" t="s">
        <v>539</v>
      </c>
      <c r="B159" s="441">
        <v>14612</v>
      </c>
      <c r="C159" s="442"/>
      <c r="D159" s="441">
        <v>14990</v>
      </c>
      <c r="E159" s="442"/>
      <c r="F159" s="441">
        <v>14343</v>
      </c>
      <c r="G159" s="442"/>
      <c r="H159" s="441">
        <v>15257</v>
      </c>
      <c r="I159" s="442"/>
      <c r="J159" s="441">
        <v>14990</v>
      </c>
      <c r="K159" s="442"/>
      <c r="L159" s="441">
        <v>14990</v>
      </c>
    </row>
    <row r="160" spans="1:12" ht="13.8" thickBot="1">
      <c r="A160" s="443" t="s">
        <v>590</v>
      </c>
      <c r="B160" s="445">
        <v>14612</v>
      </c>
      <c r="C160" s="442"/>
      <c r="D160" s="445">
        <v>14990</v>
      </c>
      <c r="E160" s="442"/>
      <c r="F160" s="445">
        <v>14343</v>
      </c>
      <c r="G160" s="442"/>
      <c r="H160" s="445">
        <v>15257</v>
      </c>
      <c r="I160" s="442"/>
      <c r="J160" s="445">
        <v>14990</v>
      </c>
      <c r="K160" s="442"/>
      <c r="L160" s="445">
        <v>14990</v>
      </c>
    </row>
    <row r="161" spans="1:12">
      <c r="A161" s="443" t="s">
        <v>591</v>
      </c>
      <c r="B161" s="444">
        <v>12315</v>
      </c>
      <c r="C161" s="443" t="s">
        <v>592</v>
      </c>
      <c r="D161" s="444">
        <v>12688</v>
      </c>
      <c r="E161" s="443" t="s">
        <v>592</v>
      </c>
      <c r="F161" s="444">
        <v>12596</v>
      </c>
      <c r="G161" s="443" t="s">
        <v>592</v>
      </c>
      <c r="H161" s="444">
        <v>13475</v>
      </c>
      <c r="I161" s="443" t="s">
        <v>592</v>
      </c>
      <c r="J161" s="444">
        <v>13173</v>
      </c>
      <c r="K161" s="443" t="s">
        <v>592</v>
      </c>
      <c r="L161" s="444">
        <v>13173</v>
      </c>
    </row>
    <row r="162" spans="1:12">
      <c r="A162" s="443" t="s">
        <v>669</v>
      </c>
      <c r="B162" s="444">
        <v>2297</v>
      </c>
      <c r="C162" s="443" t="s">
        <v>592</v>
      </c>
      <c r="D162" s="444">
        <v>2302</v>
      </c>
      <c r="E162" s="443" t="s">
        <v>592</v>
      </c>
      <c r="F162" s="444">
        <v>1747</v>
      </c>
      <c r="G162" s="443" t="s">
        <v>592</v>
      </c>
      <c r="H162" s="444">
        <v>1782</v>
      </c>
      <c r="I162" s="443" t="s">
        <v>592</v>
      </c>
      <c r="J162" s="444">
        <v>1817</v>
      </c>
      <c r="K162" s="443" t="s">
        <v>592</v>
      </c>
      <c r="L162" s="444">
        <v>1817</v>
      </c>
    </row>
    <row r="163" spans="1:12">
      <c r="A163" s="440" t="s">
        <v>514</v>
      </c>
      <c r="B163" s="441">
        <v>562650</v>
      </c>
      <c r="C163" s="442"/>
      <c r="D163" s="441">
        <v>585801</v>
      </c>
      <c r="E163" s="442"/>
      <c r="F163" s="441">
        <v>568499</v>
      </c>
      <c r="G163" s="442"/>
      <c r="H163" s="441">
        <v>573065</v>
      </c>
      <c r="I163" s="442"/>
      <c r="J163" s="441">
        <v>602207</v>
      </c>
      <c r="K163" s="442"/>
      <c r="L163" s="441">
        <v>602207</v>
      </c>
    </row>
    <row r="164" spans="1:12">
      <c r="A164" s="443" t="s">
        <v>589</v>
      </c>
      <c r="B164" s="444">
        <v>161244</v>
      </c>
      <c r="C164" s="442"/>
      <c r="D164" s="444">
        <v>138948</v>
      </c>
      <c r="E164" s="442"/>
      <c r="F164" s="444">
        <v>170057</v>
      </c>
      <c r="G164" s="442"/>
      <c r="H164" s="444">
        <v>157042</v>
      </c>
      <c r="I164" s="442"/>
      <c r="J164" s="444">
        <v>157042</v>
      </c>
      <c r="K164" s="442"/>
      <c r="L164" s="444">
        <v>157042</v>
      </c>
    </row>
    <row r="165" spans="1:12" ht="13.8" thickBot="1">
      <c r="A165" s="443" t="s">
        <v>590</v>
      </c>
      <c r="B165" s="445">
        <v>280007</v>
      </c>
      <c r="C165" s="442"/>
      <c r="D165" s="445">
        <v>287352</v>
      </c>
      <c r="E165" s="442"/>
      <c r="F165" s="445">
        <v>281762</v>
      </c>
      <c r="G165" s="442"/>
      <c r="H165" s="445">
        <v>299343</v>
      </c>
      <c r="I165" s="442"/>
      <c r="J165" s="445">
        <v>304943</v>
      </c>
      <c r="K165" s="442"/>
      <c r="L165" s="445">
        <v>304943</v>
      </c>
    </row>
    <row r="166" spans="1:12">
      <c r="A166" s="443" t="s">
        <v>591</v>
      </c>
      <c r="B166" s="444">
        <v>206559</v>
      </c>
      <c r="C166" s="443" t="s">
        <v>592</v>
      </c>
      <c r="D166" s="444">
        <v>210868</v>
      </c>
      <c r="E166" s="443" t="s">
        <v>592</v>
      </c>
      <c r="F166" s="444">
        <v>192238</v>
      </c>
      <c r="G166" s="443" t="s">
        <v>592</v>
      </c>
      <c r="H166" s="444">
        <v>206414</v>
      </c>
      <c r="I166" s="443" t="s">
        <v>592</v>
      </c>
      <c r="J166" s="444">
        <v>208606</v>
      </c>
      <c r="K166" s="443" t="s">
        <v>592</v>
      </c>
      <c r="L166" s="444">
        <v>208606</v>
      </c>
    </row>
    <row r="167" spans="1:12">
      <c r="A167" s="443" t="s">
        <v>669</v>
      </c>
      <c r="B167" s="444">
        <v>73448</v>
      </c>
      <c r="C167" s="443" t="s">
        <v>592</v>
      </c>
      <c r="D167" s="444">
        <v>76484</v>
      </c>
      <c r="E167" s="443" t="s">
        <v>592</v>
      </c>
      <c r="F167" s="444">
        <v>89524</v>
      </c>
      <c r="G167" s="443" t="s">
        <v>592</v>
      </c>
      <c r="H167" s="444">
        <v>92929</v>
      </c>
      <c r="I167" s="443" t="s">
        <v>592</v>
      </c>
      <c r="J167" s="444">
        <v>96337</v>
      </c>
      <c r="K167" s="443" t="s">
        <v>592</v>
      </c>
      <c r="L167" s="444">
        <v>96337</v>
      </c>
    </row>
    <row r="168" spans="1:12">
      <c r="A168" s="443" t="s">
        <v>626</v>
      </c>
      <c r="B168" s="444">
        <v>121399</v>
      </c>
      <c r="C168" s="442"/>
      <c r="D168" s="444">
        <v>159501</v>
      </c>
      <c r="E168" s="442"/>
      <c r="F168" s="444">
        <v>116680</v>
      </c>
      <c r="G168" s="442"/>
      <c r="H168" s="444">
        <v>116680</v>
      </c>
      <c r="I168" s="442"/>
      <c r="J168" s="444">
        <v>140222</v>
      </c>
      <c r="K168" s="442"/>
      <c r="L168" s="444">
        <v>140222</v>
      </c>
    </row>
    <row r="169" spans="1:12">
      <c r="A169" s="440" t="s">
        <v>605</v>
      </c>
      <c r="B169" s="441">
        <v>15097</v>
      </c>
      <c r="C169" s="442"/>
      <c r="D169" s="441">
        <v>10334</v>
      </c>
      <c r="E169" s="442"/>
      <c r="F169" s="441">
        <v>16653</v>
      </c>
      <c r="G169" s="442"/>
      <c r="H169" s="441">
        <v>16986</v>
      </c>
      <c r="I169" s="442"/>
      <c r="J169" s="441">
        <v>17305</v>
      </c>
      <c r="K169" s="442"/>
      <c r="L169" s="441">
        <v>17305</v>
      </c>
    </row>
    <row r="170" spans="1:12">
      <c r="A170" s="443" t="s">
        <v>589</v>
      </c>
      <c r="B170" s="444">
        <v>477</v>
      </c>
      <c r="C170" s="442"/>
      <c r="D170" s="444">
        <v>270</v>
      </c>
      <c r="E170" s="442"/>
      <c r="F170" s="444">
        <v>432</v>
      </c>
      <c r="G170" s="442"/>
      <c r="H170" s="444">
        <v>432</v>
      </c>
      <c r="I170" s="442"/>
      <c r="J170" s="444">
        <v>432</v>
      </c>
      <c r="K170" s="442"/>
      <c r="L170" s="444">
        <v>432</v>
      </c>
    </row>
    <row r="171" spans="1:12" ht="13.8" thickBot="1">
      <c r="A171" s="443" t="s">
        <v>590</v>
      </c>
      <c r="B171" s="445">
        <v>14620</v>
      </c>
      <c r="C171" s="442"/>
      <c r="D171" s="445">
        <v>10064</v>
      </c>
      <c r="E171" s="442"/>
      <c r="F171" s="445">
        <v>15985</v>
      </c>
      <c r="G171" s="442"/>
      <c r="H171" s="445">
        <v>16312</v>
      </c>
      <c r="I171" s="442"/>
      <c r="J171" s="445">
        <v>16631</v>
      </c>
      <c r="K171" s="442"/>
      <c r="L171" s="445">
        <v>16631</v>
      </c>
    </row>
    <row r="172" spans="1:12">
      <c r="A172" s="443" t="s">
        <v>591</v>
      </c>
      <c r="B172" s="444">
        <v>551</v>
      </c>
      <c r="C172" s="443" t="s">
        <v>592</v>
      </c>
      <c r="D172" s="444">
        <v>621</v>
      </c>
      <c r="E172" s="443" t="s">
        <v>592</v>
      </c>
      <c r="F172" s="444">
        <v>708</v>
      </c>
      <c r="G172" s="443" t="s">
        <v>592</v>
      </c>
      <c r="H172" s="444">
        <v>730</v>
      </c>
      <c r="I172" s="443" t="s">
        <v>592</v>
      </c>
      <c r="J172" s="444">
        <v>738</v>
      </c>
      <c r="K172" s="443" t="s">
        <v>592</v>
      </c>
      <c r="L172" s="444">
        <v>738</v>
      </c>
    </row>
    <row r="173" spans="1:12">
      <c r="A173" s="443" t="s">
        <v>669</v>
      </c>
      <c r="B173" s="444">
        <v>14069</v>
      </c>
      <c r="C173" s="443" t="s">
        <v>592</v>
      </c>
      <c r="D173" s="444">
        <v>9443</v>
      </c>
      <c r="E173" s="443" t="s">
        <v>592</v>
      </c>
      <c r="F173" s="444">
        <v>15277</v>
      </c>
      <c r="G173" s="443" t="s">
        <v>592</v>
      </c>
      <c r="H173" s="444">
        <v>15582</v>
      </c>
      <c r="I173" s="443" t="s">
        <v>592</v>
      </c>
      <c r="J173" s="444">
        <v>15893</v>
      </c>
      <c r="K173" s="443" t="s">
        <v>592</v>
      </c>
      <c r="L173" s="444">
        <v>15893</v>
      </c>
    </row>
    <row r="174" spans="1:12">
      <c r="A174" s="443" t="s">
        <v>626</v>
      </c>
      <c r="B174" s="444">
        <v>0</v>
      </c>
      <c r="C174" s="442"/>
      <c r="D174" s="444">
        <v>0</v>
      </c>
      <c r="E174" s="442"/>
      <c r="F174" s="444">
        <v>236</v>
      </c>
      <c r="G174" s="442"/>
      <c r="H174" s="444">
        <v>242</v>
      </c>
      <c r="I174" s="442"/>
      <c r="J174" s="444">
        <v>242</v>
      </c>
      <c r="K174" s="442"/>
      <c r="L174" s="444">
        <v>242</v>
      </c>
    </row>
    <row r="175" spans="1:12">
      <c r="A175" s="440" t="s">
        <v>687</v>
      </c>
      <c r="B175" s="441">
        <v>6951</v>
      </c>
      <c r="C175" s="442"/>
      <c r="D175" s="441">
        <v>30751</v>
      </c>
      <c r="E175" s="442"/>
      <c r="F175" s="441">
        <v>44500</v>
      </c>
      <c r="G175" s="442"/>
      <c r="H175" s="441">
        <v>16049</v>
      </c>
      <c r="I175" s="442"/>
      <c r="J175" s="441">
        <v>5000</v>
      </c>
      <c r="K175" s="442"/>
      <c r="L175" s="441">
        <v>0</v>
      </c>
    </row>
    <row r="176" spans="1:12">
      <c r="A176" s="443" t="s">
        <v>589</v>
      </c>
      <c r="B176" s="444">
        <v>6951</v>
      </c>
      <c r="C176" s="442"/>
      <c r="D176" s="444">
        <v>30751</v>
      </c>
      <c r="E176" s="442"/>
      <c r="F176" s="444">
        <v>0</v>
      </c>
      <c r="G176" s="442"/>
      <c r="H176" s="444">
        <v>0</v>
      </c>
      <c r="I176" s="442"/>
      <c r="J176" s="444">
        <v>0</v>
      </c>
      <c r="K176" s="442"/>
      <c r="L176" s="444">
        <v>0</v>
      </c>
    </row>
    <row r="177" spans="1:12">
      <c r="A177" s="443" t="s">
        <v>693</v>
      </c>
      <c r="B177" s="444">
        <v>0</v>
      </c>
      <c r="C177" s="442"/>
      <c r="D177" s="444">
        <v>0</v>
      </c>
      <c r="E177" s="442"/>
      <c r="F177" s="444">
        <v>44500</v>
      </c>
      <c r="G177" s="442"/>
      <c r="H177" s="444">
        <v>16049</v>
      </c>
      <c r="I177" s="442"/>
      <c r="J177" s="444">
        <v>5000</v>
      </c>
      <c r="K177" s="442"/>
      <c r="L177" s="444">
        <v>0</v>
      </c>
    </row>
    <row r="178" spans="1:12">
      <c r="A178" s="440" t="s">
        <v>688</v>
      </c>
      <c r="B178" s="441">
        <v>0</v>
      </c>
      <c r="C178" s="442"/>
      <c r="D178" s="441">
        <v>25028</v>
      </c>
      <c r="E178" s="442"/>
      <c r="F178" s="441">
        <v>0</v>
      </c>
      <c r="G178" s="442"/>
      <c r="H178" s="441">
        <v>0</v>
      </c>
      <c r="I178" s="442"/>
      <c r="J178" s="441">
        <v>0</v>
      </c>
      <c r="K178" s="442"/>
      <c r="L178" s="441">
        <v>0</v>
      </c>
    </row>
    <row r="179" spans="1:12">
      <c r="A179" s="443" t="s">
        <v>589</v>
      </c>
      <c r="B179" s="444">
        <v>0</v>
      </c>
      <c r="C179" s="442"/>
      <c r="D179" s="444">
        <v>25028</v>
      </c>
      <c r="E179" s="442"/>
      <c r="F179" s="444">
        <v>0</v>
      </c>
      <c r="G179" s="442"/>
      <c r="H179" s="444">
        <v>0</v>
      </c>
      <c r="I179" s="442"/>
      <c r="J179" s="444">
        <v>0</v>
      </c>
      <c r="K179" s="442"/>
      <c r="L179" s="444">
        <v>0</v>
      </c>
    </row>
    <row r="180" spans="1:12">
      <c r="A180" s="440" t="s">
        <v>520</v>
      </c>
      <c r="B180" s="441">
        <v>4614149</v>
      </c>
      <c r="C180" s="442"/>
      <c r="D180" s="441">
        <v>5442618</v>
      </c>
      <c r="E180" s="442"/>
      <c r="F180" s="441">
        <v>5177338</v>
      </c>
      <c r="G180" s="442"/>
      <c r="H180" s="441">
        <v>5194229</v>
      </c>
      <c r="I180" s="442"/>
      <c r="J180" s="441">
        <v>5204769</v>
      </c>
      <c r="K180" s="442"/>
      <c r="L180" s="441">
        <v>5203359</v>
      </c>
    </row>
    <row r="181" spans="1:12">
      <c r="A181" s="446" t="s">
        <v>606</v>
      </c>
      <c r="B181" s="441">
        <v>3297890</v>
      </c>
      <c r="C181" s="442"/>
      <c r="D181" s="441">
        <v>4125669</v>
      </c>
      <c r="E181" s="442"/>
      <c r="F181" s="441">
        <v>3848312</v>
      </c>
      <c r="G181" s="442"/>
      <c r="H181" s="441">
        <v>3858942</v>
      </c>
      <c r="I181" s="442"/>
      <c r="J181" s="441">
        <v>3858942</v>
      </c>
      <c r="K181" s="442"/>
      <c r="L181" s="441">
        <v>3858942</v>
      </c>
    </row>
    <row r="182" spans="1:12">
      <c r="A182" s="443" t="s">
        <v>589</v>
      </c>
      <c r="B182" s="444">
        <v>3297890</v>
      </c>
      <c r="C182" s="442"/>
      <c r="D182" s="444">
        <v>4125669</v>
      </c>
      <c r="E182" s="442"/>
      <c r="F182" s="444">
        <v>3848312</v>
      </c>
      <c r="G182" s="442"/>
      <c r="H182" s="444">
        <v>3858942</v>
      </c>
      <c r="I182" s="442"/>
      <c r="J182" s="444">
        <v>3858942</v>
      </c>
      <c r="K182" s="442"/>
      <c r="L182" s="444">
        <v>3858942</v>
      </c>
    </row>
    <row r="183" spans="1:12">
      <c r="A183" s="446" t="s">
        <v>607</v>
      </c>
      <c r="B183" s="441">
        <v>1316259</v>
      </c>
      <c r="C183" s="442"/>
      <c r="D183" s="441">
        <v>1316949</v>
      </c>
      <c r="E183" s="442"/>
      <c r="F183" s="441">
        <v>1329026</v>
      </c>
      <c r="G183" s="442"/>
      <c r="H183" s="441">
        <v>1335287</v>
      </c>
      <c r="I183" s="442"/>
      <c r="J183" s="441">
        <v>1345827</v>
      </c>
      <c r="K183" s="442"/>
      <c r="L183" s="441">
        <v>1344417</v>
      </c>
    </row>
    <row r="184" spans="1:12">
      <c r="A184" s="443" t="s">
        <v>589</v>
      </c>
      <c r="B184" s="444">
        <v>979490</v>
      </c>
      <c r="C184" s="442"/>
      <c r="D184" s="444">
        <v>960306</v>
      </c>
      <c r="E184" s="442"/>
      <c r="F184" s="444">
        <v>997303</v>
      </c>
      <c r="G184" s="442"/>
      <c r="H184" s="444">
        <v>998103</v>
      </c>
      <c r="I184" s="442"/>
      <c r="J184" s="444">
        <v>1001903</v>
      </c>
      <c r="K184" s="442"/>
      <c r="L184" s="444">
        <v>999453</v>
      </c>
    </row>
    <row r="185" spans="1:12" ht="13.8" thickBot="1">
      <c r="A185" s="443" t="s">
        <v>590</v>
      </c>
      <c r="B185" s="445">
        <v>283573</v>
      </c>
      <c r="C185" s="442"/>
      <c r="D185" s="445">
        <v>290245</v>
      </c>
      <c r="E185" s="442"/>
      <c r="F185" s="445">
        <v>283384</v>
      </c>
      <c r="G185" s="442"/>
      <c r="H185" s="445">
        <v>287844</v>
      </c>
      <c r="I185" s="442"/>
      <c r="J185" s="445">
        <v>293560</v>
      </c>
      <c r="K185" s="442"/>
      <c r="L185" s="445">
        <v>293560</v>
      </c>
    </row>
    <row r="186" spans="1:12">
      <c r="A186" s="443" t="s">
        <v>591</v>
      </c>
      <c r="B186" s="444">
        <v>153573</v>
      </c>
      <c r="C186" s="443" t="s">
        <v>592</v>
      </c>
      <c r="D186" s="444">
        <v>155859</v>
      </c>
      <c r="E186" s="443" t="s">
        <v>592</v>
      </c>
      <c r="F186" s="444">
        <v>150999</v>
      </c>
      <c r="G186" s="443" t="s">
        <v>592</v>
      </c>
      <c r="H186" s="444">
        <v>154335</v>
      </c>
      <c r="I186" s="443" t="s">
        <v>592</v>
      </c>
      <c r="J186" s="444">
        <v>157441</v>
      </c>
      <c r="K186" s="443" t="s">
        <v>592</v>
      </c>
      <c r="L186" s="444">
        <v>157441</v>
      </c>
    </row>
    <row r="187" spans="1:12">
      <c r="A187" s="443" t="s">
        <v>669</v>
      </c>
      <c r="B187" s="444">
        <v>130000</v>
      </c>
      <c r="C187" s="443" t="s">
        <v>592</v>
      </c>
      <c r="D187" s="444">
        <v>134386</v>
      </c>
      <c r="E187" s="443" t="s">
        <v>592</v>
      </c>
      <c r="F187" s="444">
        <v>132385</v>
      </c>
      <c r="G187" s="443" t="s">
        <v>592</v>
      </c>
      <c r="H187" s="444">
        <v>133509</v>
      </c>
      <c r="I187" s="443" t="s">
        <v>592</v>
      </c>
      <c r="J187" s="444">
        <v>136119</v>
      </c>
      <c r="K187" s="443" t="s">
        <v>592</v>
      </c>
      <c r="L187" s="444">
        <v>136119</v>
      </c>
    </row>
    <row r="188" spans="1:12">
      <c r="A188" s="443" t="s">
        <v>626</v>
      </c>
      <c r="B188" s="444">
        <v>52395</v>
      </c>
      <c r="C188" s="442"/>
      <c r="D188" s="444">
        <v>65432</v>
      </c>
      <c r="E188" s="442"/>
      <c r="F188" s="444">
        <v>47539</v>
      </c>
      <c r="G188" s="442"/>
      <c r="H188" s="444">
        <v>48540</v>
      </c>
      <c r="I188" s="442"/>
      <c r="J188" s="444">
        <v>49564</v>
      </c>
      <c r="K188" s="442"/>
      <c r="L188" s="444">
        <v>50604</v>
      </c>
    </row>
    <row r="189" spans="1:12">
      <c r="A189" s="443" t="s">
        <v>693</v>
      </c>
      <c r="B189" s="444">
        <v>801</v>
      </c>
      <c r="C189" s="442"/>
      <c r="D189" s="444">
        <v>966</v>
      </c>
      <c r="E189" s="442"/>
      <c r="F189" s="444">
        <v>800</v>
      </c>
      <c r="G189" s="442"/>
      <c r="H189" s="444">
        <v>800</v>
      </c>
      <c r="I189" s="442"/>
      <c r="J189" s="444">
        <v>800</v>
      </c>
      <c r="K189" s="442"/>
      <c r="L189" s="444">
        <v>800</v>
      </c>
    </row>
    <row r="190" spans="1:12" ht="13.8" thickBot="1">
      <c r="A190" s="446" t="s">
        <v>595</v>
      </c>
      <c r="B190" s="445">
        <v>8774051</v>
      </c>
      <c r="C190" s="442"/>
      <c r="D190" s="445">
        <v>9451947</v>
      </c>
      <c r="E190" s="442"/>
      <c r="F190" s="445">
        <v>9510574</v>
      </c>
      <c r="G190" s="442"/>
      <c r="H190" s="445">
        <v>9825408</v>
      </c>
      <c r="I190" s="442"/>
      <c r="J190" s="445">
        <v>9600525</v>
      </c>
      <c r="K190" s="442"/>
      <c r="L190" s="445">
        <v>9584711</v>
      </c>
    </row>
    <row r="191" spans="1:12" ht="1.5" customHeight="1" thickBot="1">
      <c r="A191" s="447"/>
      <c r="B191" s="448"/>
      <c r="C191" s="447"/>
      <c r="D191" s="448"/>
      <c r="E191" s="447"/>
      <c r="F191" s="448"/>
      <c r="G191" s="447"/>
      <c r="H191" s="448"/>
      <c r="I191" s="447"/>
      <c r="J191" s="448"/>
      <c r="K191" s="447"/>
      <c r="L191" s="448"/>
    </row>
    <row r="192" spans="1:12">
      <c r="A192" s="819" t="s">
        <v>608</v>
      </c>
      <c r="B192" s="819"/>
      <c r="C192" s="819"/>
      <c r="D192" s="819"/>
      <c r="E192" s="819"/>
      <c r="F192" s="819"/>
      <c r="G192" s="819"/>
      <c r="H192" s="819"/>
      <c r="I192" s="819"/>
      <c r="J192" s="819"/>
      <c r="K192" s="819"/>
      <c r="L192" s="819"/>
    </row>
    <row r="193" spans="1:12">
      <c r="A193" s="440" t="s">
        <v>421</v>
      </c>
      <c r="B193" s="441">
        <v>596829</v>
      </c>
      <c r="C193" s="442"/>
      <c r="D193" s="441">
        <v>599319</v>
      </c>
      <c r="E193" s="442"/>
      <c r="F193" s="441">
        <v>657314</v>
      </c>
      <c r="G193" s="442"/>
      <c r="H193" s="441">
        <v>669779</v>
      </c>
      <c r="I193" s="442"/>
      <c r="J193" s="441">
        <v>651107</v>
      </c>
      <c r="K193" s="442"/>
      <c r="L193" s="441">
        <v>678917</v>
      </c>
    </row>
    <row r="194" spans="1:12">
      <c r="A194" s="446" t="s">
        <v>609</v>
      </c>
      <c r="B194" s="441">
        <v>503832</v>
      </c>
      <c r="C194" s="442"/>
      <c r="D194" s="441">
        <v>525470</v>
      </c>
      <c r="E194" s="442"/>
      <c r="F194" s="441">
        <v>591305</v>
      </c>
      <c r="G194" s="442"/>
      <c r="H194" s="441">
        <v>602328</v>
      </c>
      <c r="I194" s="442"/>
      <c r="J194" s="441">
        <v>582929</v>
      </c>
      <c r="K194" s="442"/>
      <c r="L194" s="441">
        <v>610345</v>
      </c>
    </row>
    <row r="195" spans="1:12">
      <c r="A195" s="443" t="s">
        <v>589</v>
      </c>
      <c r="B195" s="444">
        <v>448258</v>
      </c>
      <c r="C195" s="442"/>
      <c r="D195" s="444">
        <v>482038</v>
      </c>
      <c r="E195" s="442"/>
      <c r="F195" s="444">
        <v>539256</v>
      </c>
      <c r="G195" s="442"/>
      <c r="H195" s="444">
        <v>550500</v>
      </c>
      <c r="I195" s="442"/>
      <c r="J195" s="444">
        <v>531305</v>
      </c>
      <c r="K195" s="442"/>
      <c r="L195" s="444">
        <v>558008</v>
      </c>
    </row>
    <row r="196" spans="1:12" ht="13.8" thickBot="1">
      <c r="A196" s="443" t="s">
        <v>590</v>
      </c>
      <c r="B196" s="445">
        <v>38975</v>
      </c>
      <c r="C196" s="442"/>
      <c r="D196" s="445">
        <v>39013</v>
      </c>
      <c r="E196" s="442"/>
      <c r="F196" s="445">
        <v>49375</v>
      </c>
      <c r="G196" s="442"/>
      <c r="H196" s="445">
        <v>49096</v>
      </c>
      <c r="I196" s="442"/>
      <c r="J196" s="445">
        <v>48843</v>
      </c>
      <c r="K196" s="442"/>
      <c r="L196" s="445">
        <v>49442</v>
      </c>
    </row>
    <row r="197" spans="1:12">
      <c r="A197" s="443" t="s">
        <v>591</v>
      </c>
      <c r="B197" s="444">
        <v>25461</v>
      </c>
      <c r="C197" s="443" t="s">
        <v>592</v>
      </c>
      <c r="D197" s="444">
        <v>24921</v>
      </c>
      <c r="E197" s="443" t="s">
        <v>592</v>
      </c>
      <c r="F197" s="444">
        <v>32138</v>
      </c>
      <c r="G197" s="443" t="s">
        <v>592</v>
      </c>
      <c r="H197" s="444">
        <v>32922</v>
      </c>
      <c r="I197" s="443" t="s">
        <v>592</v>
      </c>
      <c r="J197" s="444">
        <v>32321</v>
      </c>
      <c r="K197" s="443" t="s">
        <v>592</v>
      </c>
      <c r="L197" s="444">
        <v>32651</v>
      </c>
    </row>
    <row r="198" spans="1:12">
      <c r="A198" s="443" t="s">
        <v>669</v>
      </c>
      <c r="B198" s="444">
        <v>13514</v>
      </c>
      <c r="C198" s="443" t="s">
        <v>592</v>
      </c>
      <c r="D198" s="444">
        <v>14092</v>
      </c>
      <c r="E198" s="443" t="s">
        <v>592</v>
      </c>
      <c r="F198" s="444">
        <v>17237</v>
      </c>
      <c r="G198" s="443" t="s">
        <v>592</v>
      </c>
      <c r="H198" s="444">
        <v>16174</v>
      </c>
      <c r="I198" s="443" t="s">
        <v>592</v>
      </c>
      <c r="J198" s="444">
        <v>16522</v>
      </c>
      <c r="K198" s="443" t="s">
        <v>592</v>
      </c>
      <c r="L198" s="444">
        <v>16791</v>
      </c>
    </row>
    <row r="199" spans="1:12">
      <c r="A199" s="443" t="s">
        <v>626</v>
      </c>
      <c r="B199" s="444">
        <v>14792</v>
      </c>
      <c r="C199" s="442"/>
      <c r="D199" s="444">
        <v>2383</v>
      </c>
      <c r="E199" s="442"/>
      <c r="F199" s="444">
        <v>70</v>
      </c>
      <c r="G199" s="442"/>
      <c r="H199" s="444">
        <v>70</v>
      </c>
      <c r="I199" s="442"/>
      <c r="J199" s="444">
        <v>71</v>
      </c>
      <c r="K199" s="442"/>
      <c r="L199" s="444">
        <v>73</v>
      </c>
    </row>
    <row r="200" spans="1:12">
      <c r="A200" s="443" t="s">
        <v>693</v>
      </c>
      <c r="B200" s="444">
        <v>1807</v>
      </c>
      <c r="C200" s="442"/>
      <c r="D200" s="444">
        <v>2036</v>
      </c>
      <c r="E200" s="442"/>
      <c r="F200" s="444">
        <v>2604</v>
      </c>
      <c r="G200" s="442"/>
      <c r="H200" s="444">
        <v>2662</v>
      </c>
      <c r="I200" s="442"/>
      <c r="J200" s="444">
        <v>2710</v>
      </c>
      <c r="K200" s="442"/>
      <c r="L200" s="444">
        <v>2822</v>
      </c>
    </row>
    <row r="201" spans="1:12">
      <c r="A201" s="446" t="s">
        <v>610</v>
      </c>
      <c r="B201" s="441">
        <v>92997</v>
      </c>
      <c r="C201" s="442"/>
      <c r="D201" s="441">
        <v>73849</v>
      </c>
      <c r="E201" s="442"/>
      <c r="F201" s="441">
        <v>66009</v>
      </c>
      <c r="G201" s="442"/>
      <c r="H201" s="441">
        <v>67451</v>
      </c>
      <c r="I201" s="442"/>
      <c r="J201" s="441">
        <v>68178</v>
      </c>
      <c r="K201" s="442"/>
      <c r="L201" s="441">
        <v>68572</v>
      </c>
    </row>
    <row r="202" spans="1:12">
      <c r="A202" s="443" t="s">
        <v>589</v>
      </c>
      <c r="B202" s="444">
        <v>21325</v>
      </c>
      <c r="C202" s="442"/>
      <c r="D202" s="444">
        <v>21325</v>
      </c>
      <c r="E202" s="442"/>
      <c r="F202" s="444">
        <v>21325</v>
      </c>
      <c r="G202" s="442"/>
      <c r="H202" s="444">
        <v>21325</v>
      </c>
      <c r="I202" s="442"/>
      <c r="J202" s="444">
        <v>21325</v>
      </c>
      <c r="K202" s="442"/>
      <c r="L202" s="444">
        <v>21325</v>
      </c>
    </row>
    <row r="203" spans="1:12" ht="13.8" thickBot="1">
      <c r="A203" s="443" t="s">
        <v>590</v>
      </c>
      <c r="B203" s="445">
        <v>49508</v>
      </c>
      <c r="C203" s="442"/>
      <c r="D203" s="445">
        <v>52524</v>
      </c>
      <c r="E203" s="442"/>
      <c r="F203" s="445">
        <v>44684</v>
      </c>
      <c r="G203" s="442"/>
      <c r="H203" s="445">
        <v>46126</v>
      </c>
      <c r="I203" s="442"/>
      <c r="J203" s="445">
        <v>46853</v>
      </c>
      <c r="K203" s="442"/>
      <c r="L203" s="445">
        <v>47247</v>
      </c>
    </row>
    <row r="204" spans="1:12">
      <c r="A204" s="443" t="s">
        <v>591</v>
      </c>
      <c r="B204" s="444">
        <v>36074</v>
      </c>
      <c r="C204" s="443" t="s">
        <v>592</v>
      </c>
      <c r="D204" s="444">
        <v>37825</v>
      </c>
      <c r="E204" s="443" t="s">
        <v>592</v>
      </c>
      <c r="F204" s="444">
        <v>33581</v>
      </c>
      <c r="G204" s="443" t="s">
        <v>592</v>
      </c>
      <c r="H204" s="444">
        <v>34597</v>
      </c>
      <c r="I204" s="443" t="s">
        <v>592</v>
      </c>
      <c r="J204" s="444">
        <v>34892</v>
      </c>
      <c r="K204" s="443" t="s">
        <v>592</v>
      </c>
      <c r="L204" s="444">
        <v>35248</v>
      </c>
    </row>
    <row r="205" spans="1:12">
      <c r="A205" s="443" t="s">
        <v>669</v>
      </c>
      <c r="B205" s="444">
        <v>13434</v>
      </c>
      <c r="C205" s="443" t="s">
        <v>592</v>
      </c>
      <c r="D205" s="444">
        <v>14699</v>
      </c>
      <c r="E205" s="443" t="s">
        <v>592</v>
      </c>
      <c r="F205" s="444">
        <v>11103</v>
      </c>
      <c r="G205" s="443" t="s">
        <v>592</v>
      </c>
      <c r="H205" s="444">
        <v>11529</v>
      </c>
      <c r="I205" s="443" t="s">
        <v>592</v>
      </c>
      <c r="J205" s="444">
        <v>11961</v>
      </c>
      <c r="K205" s="443" t="s">
        <v>592</v>
      </c>
      <c r="L205" s="444">
        <v>11999</v>
      </c>
    </row>
    <row r="206" spans="1:12">
      <c r="A206" s="443" t="s">
        <v>626</v>
      </c>
      <c r="B206" s="444">
        <v>22164</v>
      </c>
      <c r="C206" s="442"/>
      <c r="D206" s="444">
        <v>0</v>
      </c>
      <c r="E206" s="442"/>
      <c r="F206" s="444">
        <v>0</v>
      </c>
      <c r="G206" s="442"/>
      <c r="H206" s="444">
        <v>0</v>
      </c>
      <c r="I206" s="442"/>
      <c r="J206" s="444">
        <v>0</v>
      </c>
      <c r="K206" s="442"/>
      <c r="L206" s="444">
        <v>0</v>
      </c>
    </row>
    <row r="207" spans="1:12">
      <c r="A207" s="440" t="s">
        <v>694</v>
      </c>
      <c r="B207" s="441">
        <v>4378</v>
      </c>
      <c r="C207" s="442"/>
      <c r="D207" s="441">
        <v>3948</v>
      </c>
      <c r="E207" s="442"/>
      <c r="F207" s="441">
        <v>4200</v>
      </c>
      <c r="G207" s="442"/>
      <c r="H207" s="441">
        <v>4200</v>
      </c>
      <c r="I207" s="442"/>
      <c r="J207" s="441">
        <v>4200</v>
      </c>
      <c r="K207" s="442"/>
      <c r="L207" s="441">
        <v>4200</v>
      </c>
    </row>
    <row r="208" spans="1:12" ht="13.8" thickBot="1">
      <c r="A208" s="443" t="s">
        <v>590</v>
      </c>
      <c r="B208" s="445">
        <v>3508</v>
      </c>
      <c r="C208" s="442"/>
      <c r="D208" s="445">
        <v>3180</v>
      </c>
      <c r="E208" s="442"/>
      <c r="F208" s="445">
        <v>3415</v>
      </c>
      <c r="G208" s="442"/>
      <c r="H208" s="445">
        <v>3415</v>
      </c>
      <c r="I208" s="442"/>
      <c r="J208" s="445">
        <v>3415</v>
      </c>
      <c r="K208" s="442"/>
      <c r="L208" s="445">
        <v>3415</v>
      </c>
    </row>
    <row r="209" spans="1:12">
      <c r="A209" s="443" t="s">
        <v>591</v>
      </c>
      <c r="B209" s="444">
        <v>1007</v>
      </c>
      <c r="C209" s="443" t="s">
        <v>592</v>
      </c>
      <c r="D209" s="444">
        <v>1025</v>
      </c>
      <c r="E209" s="443" t="s">
        <v>592</v>
      </c>
      <c r="F209" s="444">
        <v>1266</v>
      </c>
      <c r="G209" s="443" t="s">
        <v>592</v>
      </c>
      <c r="H209" s="444">
        <v>1266</v>
      </c>
      <c r="I209" s="443" t="s">
        <v>592</v>
      </c>
      <c r="J209" s="444">
        <v>1266</v>
      </c>
      <c r="K209" s="443" t="s">
        <v>592</v>
      </c>
      <c r="L209" s="444">
        <v>1266</v>
      </c>
    </row>
    <row r="210" spans="1:12">
      <c r="A210" s="443" t="s">
        <v>669</v>
      </c>
      <c r="B210" s="444">
        <v>2501</v>
      </c>
      <c r="C210" s="443" t="s">
        <v>592</v>
      </c>
      <c r="D210" s="444">
        <v>2155</v>
      </c>
      <c r="E210" s="443" t="s">
        <v>592</v>
      </c>
      <c r="F210" s="444">
        <v>2149</v>
      </c>
      <c r="G210" s="443" t="s">
        <v>592</v>
      </c>
      <c r="H210" s="444">
        <v>2149</v>
      </c>
      <c r="I210" s="443" t="s">
        <v>592</v>
      </c>
      <c r="J210" s="444">
        <v>2149</v>
      </c>
      <c r="K210" s="443" t="s">
        <v>592</v>
      </c>
      <c r="L210" s="444">
        <v>2149</v>
      </c>
    </row>
    <row r="211" spans="1:12">
      <c r="A211" s="443" t="s">
        <v>626</v>
      </c>
      <c r="B211" s="444">
        <v>870</v>
      </c>
      <c r="C211" s="442"/>
      <c r="D211" s="444">
        <v>768</v>
      </c>
      <c r="E211" s="442"/>
      <c r="F211" s="444">
        <v>785</v>
      </c>
      <c r="G211" s="442"/>
      <c r="H211" s="444">
        <v>785</v>
      </c>
      <c r="I211" s="442"/>
      <c r="J211" s="444">
        <v>785</v>
      </c>
      <c r="K211" s="442"/>
      <c r="L211" s="444">
        <v>785</v>
      </c>
    </row>
    <row r="212" spans="1:12">
      <c r="A212" s="440" t="s">
        <v>611</v>
      </c>
      <c r="B212" s="441">
        <v>41365</v>
      </c>
      <c r="C212" s="442"/>
      <c r="D212" s="441">
        <v>44628</v>
      </c>
      <c r="E212" s="442"/>
      <c r="F212" s="441">
        <v>44756</v>
      </c>
      <c r="G212" s="442"/>
      <c r="H212" s="441">
        <v>46301</v>
      </c>
      <c r="I212" s="442"/>
      <c r="J212" s="441">
        <v>45681</v>
      </c>
      <c r="K212" s="442"/>
      <c r="L212" s="441">
        <v>46360</v>
      </c>
    </row>
    <row r="213" spans="1:12">
      <c r="A213" s="443" t="s">
        <v>589</v>
      </c>
      <c r="B213" s="444">
        <v>619</v>
      </c>
      <c r="C213" s="442"/>
      <c r="D213" s="444">
        <v>679</v>
      </c>
      <c r="E213" s="442"/>
      <c r="F213" s="444">
        <v>649</v>
      </c>
      <c r="G213" s="442"/>
      <c r="H213" s="444">
        <v>649</v>
      </c>
      <c r="I213" s="442"/>
      <c r="J213" s="444">
        <v>649</v>
      </c>
      <c r="K213" s="442"/>
      <c r="L213" s="444">
        <v>649</v>
      </c>
    </row>
    <row r="214" spans="1:12" ht="13.8" thickBot="1">
      <c r="A214" s="443" t="s">
        <v>590</v>
      </c>
      <c r="B214" s="445">
        <v>40037</v>
      </c>
      <c r="C214" s="442"/>
      <c r="D214" s="445">
        <v>42729</v>
      </c>
      <c r="E214" s="442"/>
      <c r="F214" s="445">
        <v>43145</v>
      </c>
      <c r="G214" s="442"/>
      <c r="H214" s="445">
        <v>44664</v>
      </c>
      <c r="I214" s="442"/>
      <c r="J214" s="445">
        <v>44019</v>
      </c>
      <c r="K214" s="442"/>
      <c r="L214" s="445">
        <v>44645</v>
      </c>
    </row>
    <row r="215" spans="1:12">
      <c r="A215" s="443" t="s">
        <v>591</v>
      </c>
      <c r="B215" s="444">
        <v>31552</v>
      </c>
      <c r="C215" s="443" t="s">
        <v>592</v>
      </c>
      <c r="D215" s="444">
        <v>32886</v>
      </c>
      <c r="E215" s="443" t="s">
        <v>592</v>
      </c>
      <c r="F215" s="444">
        <v>34396</v>
      </c>
      <c r="G215" s="443" t="s">
        <v>592</v>
      </c>
      <c r="H215" s="444">
        <v>35653</v>
      </c>
      <c r="I215" s="443" t="s">
        <v>592</v>
      </c>
      <c r="J215" s="444">
        <v>34724</v>
      </c>
      <c r="K215" s="443" t="s">
        <v>592</v>
      </c>
      <c r="L215" s="444">
        <v>35052</v>
      </c>
    </row>
    <row r="216" spans="1:12">
      <c r="A216" s="443" t="s">
        <v>669</v>
      </c>
      <c r="B216" s="444">
        <v>8485</v>
      </c>
      <c r="C216" s="443" t="s">
        <v>592</v>
      </c>
      <c r="D216" s="444">
        <v>9843</v>
      </c>
      <c r="E216" s="443" t="s">
        <v>592</v>
      </c>
      <c r="F216" s="444">
        <v>8749</v>
      </c>
      <c r="G216" s="443" t="s">
        <v>592</v>
      </c>
      <c r="H216" s="444">
        <v>9011</v>
      </c>
      <c r="I216" s="443" t="s">
        <v>592</v>
      </c>
      <c r="J216" s="444">
        <v>9295</v>
      </c>
      <c r="K216" s="443" t="s">
        <v>592</v>
      </c>
      <c r="L216" s="444">
        <v>9593</v>
      </c>
    </row>
    <row r="217" spans="1:12">
      <c r="A217" s="443" t="s">
        <v>626</v>
      </c>
      <c r="B217" s="444">
        <v>709</v>
      </c>
      <c r="C217" s="442"/>
      <c r="D217" s="444">
        <v>1220</v>
      </c>
      <c r="E217" s="442"/>
      <c r="F217" s="444">
        <v>962</v>
      </c>
      <c r="G217" s="442"/>
      <c r="H217" s="444">
        <v>988</v>
      </c>
      <c r="I217" s="442"/>
      <c r="J217" s="444">
        <v>1013</v>
      </c>
      <c r="K217" s="442"/>
      <c r="L217" s="444">
        <v>1066</v>
      </c>
    </row>
    <row r="218" spans="1:12">
      <c r="A218" s="440" t="s">
        <v>419</v>
      </c>
      <c r="B218" s="441">
        <v>3501554</v>
      </c>
      <c r="C218" s="442"/>
      <c r="D218" s="441">
        <v>2915984</v>
      </c>
      <c r="E218" s="442"/>
      <c r="F218" s="441">
        <v>2847649</v>
      </c>
      <c r="G218" s="442"/>
      <c r="H218" s="441">
        <v>2875784</v>
      </c>
      <c r="I218" s="442"/>
      <c r="J218" s="441">
        <v>2967741</v>
      </c>
      <c r="K218" s="442"/>
      <c r="L218" s="441">
        <v>3056273</v>
      </c>
    </row>
    <row r="219" spans="1:12">
      <c r="A219" s="446" t="s">
        <v>612</v>
      </c>
      <c r="B219" s="441">
        <v>1778348</v>
      </c>
      <c r="C219" s="442"/>
      <c r="D219" s="441">
        <v>1657443</v>
      </c>
      <c r="E219" s="442"/>
      <c r="F219" s="441">
        <v>1768869</v>
      </c>
      <c r="G219" s="442"/>
      <c r="H219" s="441">
        <v>1760327</v>
      </c>
      <c r="I219" s="442"/>
      <c r="J219" s="441">
        <v>1813875</v>
      </c>
      <c r="K219" s="442"/>
      <c r="L219" s="441">
        <v>1873940</v>
      </c>
    </row>
    <row r="220" spans="1:12">
      <c r="A220" s="443" t="s">
        <v>589</v>
      </c>
      <c r="B220" s="444">
        <v>1016591</v>
      </c>
      <c r="C220" s="442"/>
      <c r="D220" s="444">
        <v>1090479</v>
      </c>
      <c r="E220" s="442"/>
      <c r="F220" s="444">
        <v>1175785</v>
      </c>
      <c r="G220" s="442"/>
      <c r="H220" s="444">
        <v>1220878</v>
      </c>
      <c r="I220" s="442"/>
      <c r="J220" s="444">
        <v>1277978</v>
      </c>
      <c r="K220" s="442"/>
      <c r="L220" s="444">
        <v>1334117</v>
      </c>
    </row>
    <row r="221" spans="1:12" ht="13.8" thickBot="1">
      <c r="A221" s="443" t="s">
        <v>590</v>
      </c>
      <c r="B221" s="445">
        <v>352420</v>
      </c>
      <c r="C221" s="442"/>
      <c r="D221" s="445">
        <v>332772</v>
      </c>
      <c r="E221" s="442"/>
      <c r="F221" s="445">
        <v>369777</v>
      </c>
      <c r="G221" s="442"/>
      <c r="H221" s="445">
        <v>367185</v>
      </c>
      <c r="I221" s="442"/>
      <c r="J221" s="445">
        <v>376540</v>
      </c>
      <c r="K221" s="442"/>
      <c r="L221" s="445">
        <v>385823</v>
      </c>
    </row>
    <row r="222" spans="1:12">
      <c r="A222" s="443" t="s">
        <v>591</v>
      </c>
      <c r="B222" s="444">
        <v>289317</v>
      </c>
      <c r="C222" s="443" t="s">
        <v>592</v>
      </c>
      <c r="D222" s="444">
        <v>269052</v>
      </c>
      <c r="E222" s="443" t="s">
        <v>592</v>
      </c>
      <c r="F222" s="444">
        <v>324792</v>
      </c>
      <c r="G222" s="443" t="s">
        <v>592</v>
      </c>
      <c r="H222" s="444">
        <v>321800</v>
      </c>
      <c r="I222" s="443" t="s">
        <v>592</v>
      </c>
      <c r="J222" s="444">
        <v>329817</v>
      </c>
      <c r="K222" s="443" t="s">
        <v>592</v>
      </c>
      <c r="L222" s="444">
        <v>337605</v>
      </c>
    </row>
    <row r="223" spans="1:12">
      <c r="A223" s="443" t="s">
        <v>669</v>
      </c>
      <c r="B223" s="444">
        <v>63103</v>
      </c>
      <c r="C223" s="443" t="s">
        <v>592</v>
      </c>
      <c r="D223" s="444">
        <v>63720</v>
      </c>
      <c r="E223" s="443" t="s">
        <v>592</v>
      </c>
      <c r="F223" s="444">
        <v>44985</v>
      </c>
      <c r="G223" s="443" t="s">
        <v>592</v>
      </c>
      <c r="H223" s="444">
        <v>45385</v>
      </c>
      <c r="I223" s="443" t="s">
        <v>592</v>
      </c>
      <c r="J223" s="444">
        <v>46723</v>
      </c>
      <c r="K223" s="443" t="s">
        <v>592</v>
      </c>
      <c r="L223" s="444">
        <v>48218</v>
      </c>
    </row>
    <row r="224" spans="1:12">
      <c r="A224" s="443" t="s">
        <v>626</v>
      </c>
      <c r="B224" s="444">
        <v>194563</v>
      </c>
      <c r="C224" s="442"/>
      <c r="D224" s="444">
        <v>-10072</v>
      </c>
      <c r="E224" s="442"/>
      <c r="F224" s="444">
        <v>469</v>
      </c>
      <c r="G224" s="442"/>
      <c r="H224" s="444">
        <v>469</v>
      </c>
      <c r="I224" s="442"/>
      <c r="J224" s="444">
        <v>469</v>
      </c>
      <c r="K224" s="442"/>
      <c r="L224" s="444">
        <v>469</v>
      </c>
    </row>
    <row r="225" spans="1:12">
      <c r="A225" s="443" t="s">
        <v>693</v>
      </c>
      <c r="B225" s="444">
        <v>214774</v>
      </c>
      <c r="C225" s="442"/>
      <c r="D225" s="444">
        <v>244264</v>
      </c>
      <c r="E225" s="442"/>
      <c r="F225" s="444">
        <v>222838</v>
      </c>
      <c r="G225" s="442"/>
      <c r="H225" s="444">
        <v>171795</v>
      </c>
      <c r="I225" s="442"/>
      <c r="J225" s="444">
        <v>158888</v>
      </c>
      <c r="K225" s="442"/>
      <c r="L225" s="444">
        <v>153531</v>
      </c>
    </row>
    <row r="226" spans="1:12">
      <c r="A226" s="446" t="s">
        <v>613</v>
      </c>
      <c r="B226" s="441">
        <v>1723206</v>
      </c>
      <c r="C226" s="442"/>
      <c r="D226" s="441">
        <v>1258541</v>
      </c>
      <c r="E226" s="442"/>
      <c r="F226" s="441">
        <v>1078780</v>
      </c>
      <c r="G226" s="442"/>
      <c r="H226" s="441">
        <v>1115457</v>
      </c>
      <c r="I226" s="442"/>
      <c r="J226" s="441">
        <v>1153866</v>
      </c>
      <c r="K226" s="442"/>
      <c r="L226" s="441">
        <v>1182333</v>
      </c>
    </row>
    <row r="227" spans="1:12">
      <c r="A227" s="443" t="s">
        <v>589</v>
      </c>
      <c r="B227" s="444">
        <v>265389</v>
      </c>
      <c r="C227" s="442"/>
      <c r="D227" s="444">
        <v>278961</v>
      </c>
      <c r="E227" s="442"/>
      <c r="F227" s="444">
        <v>77238</v>
      </c>
      <c r="G227" s="442"/>
      <c r="H227" s="444">
        <v>82252</v>
      </c>
      <c r="I227" s="442"/>
      <c r="J227" s="444">
        <v>93721</v>
      </c>
      <c r="K227" s="442"/>
      <c r="L227" s="444">
        <v>101964</v>
      </c>
    </row>
    <row r="228" spans="1:12" ht="13.8" thickBot="1">
      <c r="A228" s="443" t="s">
        <v>590</v>
      </c>
      <c r="B228" s="445">
        <v>1000487</v>
      </c>
      <c r="C228" s="442"/>
      <c r="D228" s="445">
        <v>1013556</v>
      </c>
      <c r="E228" s="442"/>
      <c r="F228" s="445">
        <v>1001542</v>
      </c>
      <c r="G228" s="442"/>
      <c r="H228" s="445">
        <v>1033205</v>
      </c>
      <c r="I228" s="442"/>
      <c r="J228" s="445">
        <v>1060145</v>
      </c>
      <c r="K228" s="442"/>
      <c r="L228" s="445">
        <v>1080369</v>
      </c>
    </row>
    <row r="229" spans="1:12">
      <c r="A229" s="443" t="s">
        <v>591</v>
      </c>
      <c r="B229" s="444">
        <v>783120</v>
      </c>
      <c r="C229" s="443" t="s">
        <v>592</v>
      </c>
      <c r="D229" s="444">
        <v>818643</v>
      </c>
      <c r="E229" s="443" t="s">
        <v>592</v>
      </c>
      <c r="F229" s="444">
        <v>784927</v>
      </c>
      <c r="G229" s="443" t="s">
        <v>592</v>
      </c>
      <c r="H229" s="444">
        <v>805641</v>
      </c>
      <c r="I229" s="443" t="s">
        <v>592</v>
      </c>
      <c r="J229" s="444">
        <v>810776</v>
      </c>
      <c r="K229" s="443" t="s">
        <v>592</v>
      </c>
      <c r="L229" s="444">
        <v>819154</v>
      </c>
    </row>
    <row r="230" spans="1:12">
      <c r="A230" s="443" t="s">
        <v>669</v>
      </c>
      <c r="B230" s="444">
        <v>217367</v>
      </c>
      <c r="C230" s="443" t="s">
        <v>592</v>
      </c>
      <c r="D230" s="444">
        <v>194913</v>
      </c>
      <c r="E230" s="443" t="s">
        <v>592</v>
      </c>
      <c r="F230" s="444">
        <v>216615</v>
      </c>
      <c r="G230" s="443" t="s">
        <v>592</v>
      </c>
      <c r="H230" s="444">
        <v>227564</v>
      </c>
      <c r="I230" s="443" t="s">
        <v>592</v>
      </c>
      <c r="J230" s="444">
        <v>249369</v>
      </c>
      <c r="K230" s="443" t="s">
        <v>592</v>
      </c>
      <c r="L230" s="444">
        <v>261215</v>
      </c>
    </row>
    <row r="231" spans="1:12">
      <c r="A231" s="443" t="s">
        <v>626</v>
      </c>
      <c r="B231" s="444">
        <v>457330</v>
      </c>
      <c r="C231" s="442"/>
      <c r="D231" s="444">
        <v>-33976</v>
      </c>
      <c r="E231" s="442"/>
      <c r="F231" s="444">
        <v>0</v>
      </c>
      <c r="G231" s="442"/>
      <c r="H231" s="444">
        <v>0</v>
      </c>
      <c r="I231" s="442"/>
      <c r="J231" s="444">
        <v>0</v>
      </c>
      <c r="K231" s="442"/>
      <c r="L231" s="444">
        <v>0</v>
      </c>
    </row>
    <row r="232" spans="1:12">
      <c r="A232" s="440" t="s">
        <v>670</v>
      </c>
      <c r="B232" s="441">
        <v>204</v>
      </c>
      <c r="C232" s="442"/>
      <c r="D232" s="441">
        <v>0</v>
      </c>
      <c r="E232" s="442"/>
      <c r="F232" s="441">
        <v>0</v>
      </c>
      <c r="G232" s="442"/>
      <c r="H232" s="441">
        <v>0</v>
      </c>
      <c r="I232" s="442"/>
      <c r="J232" s="441">
        <v>0</v>
      </c>
      <c r="K232" s="442"/>
      <c r="L232" s="441">
        <v>0</v>
      </c>
    </row>
    <row r="233" spans="1:12" ht="13.8" thickBot="1">
      <c r="A233" s="443" t="s">
        <v>590</v>
      </c>
      <c r="B233" s="445">
        <v>204</v>
      </c>
      <c r="C233" s="442"/>
      <c r="D233" s="445">
        <v>0</v>
      </c>
      <c r="E233" s="442"/>
      <c r="F233" s="445">
        <v>0</v>
      </c>
      <c r="G233" s="442"/>
      <c r="H233" s="445">
        <v>0</v>
      </c>
      <c r="I233" s="442"/>
      <c r="J233" s="445">
        <v>0</v>
      </c>
      <c r="K233" s="442"/>
      <c r="L233" s="445">
        <v>0</v>
      </c>
    </row>
    <row r="234" spans="1:12">
      <c r="A234" s="443" t="s">
        <v>669</v>
      </c>
      <c r="B234" s="444">
        <v>204</v>
      </c>
      <c r="C234" s="443" t="s">
        <v>592</v>
      </c>
      <c r="D234" s="444">
        <v>0</v>
      </c>
      <c r="E234" s="443" t="s">
        <v>592</v>
      </c>
      <c r="F234" s="444">
        <v>0</v>
      </c>
      <c r="G234" s="443" t="s">
        <v>592</v>
      </c>
      <c r="H234" s="444">
        <v>0</v>
      </c>
      <c r="I234" s="443" t="s">
        <v>592</v>
      </c>
      <c r="J234" s="444">
        <v>0</v>
      </c>
      <c r="K234" s="443" t="s">
        <v>592</v>
      </c>
      <c r="L234" s="444">
        <v>0</v>
      </c>
    </row>
    <row r="235" spans="1:12">
      <c r="A235" s="440" t="s">
        <v>420</v>
      </c>
      <c r="B235" s="441">
        <v>2935355</v>
      </c>
      <c r="C235" s="442"/>
      <c r="D235" s="441">
        <v>1937655</v>
      </c>
      <c r="E235" s="442"/>
      <c r="F235" s="441">
        <v>1893781</v>
      </c>
      <c r="G235" s="442"/>
      <c r="H235" s="441">
        <v>2313570</v>
      </c>
      <c r="I235" s="442"/>
      <c r="J235" s="441">
        <v>2238618</v>
      </c>
      <c r="K235" s="442"/>
      <c r="L235" s="441">
        <v>2429594</v>
      </c>
    </row>
    <row r="236" spans="1:12">
      <c r="A236" s="446" t="s">
        <v>614</v>
      </c>
      <c r="B236" s="441">
        <v>479874</v>
      </c>
      <c r="C236" s="442"/>
      <c r="D236" s="441">
        <v>485535</v>
      </c>
      <c r="E236" s="442"/>
      <c r="F236" s="441">
        <v>461835</v>
      </c>
      <c r="G236" s="442"/>
      <c r="H236" s="441">
        <v>434153</v>
      </c>
      <c r="I236" s="442"/>
      <c r="J236" s="441">
        <v>444793</v>
      </c>
      <c r="K236" s="442"/>
      <c r="L236" s="441">
        <v>456330</v>
      </c>
    </row>
    <row r="237" spans="1:12">
      <c r="A237" s="443" t="s">
        <v>589</v>
      </c>
      <c r="B237" s="444">
        <v>409319</v>
      </c>
      <c r="C237" s="442"/>
      <c r="D237" s="444">
        <v>388326</v>
      </c>
      <c r="E237" s="442"/>
      <c r="F237" s="444">
        <v>366470</v>
      </c>
      <c r="G237" s="442"/>
      <c r="H237" s="444">
        <v>351330</v>
      </c>
      <c r="I237" s="442"/>
      <c r="J237" s="444">
        <v>361507</v>
      </c>
      <c r="K237" s="442"/>
      <c r="L237" s="444">
        <v>372369</v>
      </c>
    </row>
    <row r="238" spans="1:12" ht="13.8" thickBot="1">
      <c r="A238" s="443" t="s">
        <v>590</v>
      </c>
      <c r="B238" s="445">
        <v>546</v>
      </c>
      <c r="C238" s="442"/>
      <c r="D238" s="445">
        <v>645</v>
      </c>
      <c r="E238" s="442"/>
      <c r="F238" s="445">
        <v>1181</v>
      </c>
      <c r="G238" s="442"/>
      <c r="H238" s="445">
        <v>1181</v>
      </c>
      <c r="I238" s="442"/>
      <c r="J238" s="445">
        <v>1181</v>
      </c>
      <c r="K238" s="442"/>
      <c r="L238" s="445">
        <v>1181</v>
      </c>
    </row>
    <row r="239" spans="1:12">
      <c r="A239" s="443" t="s">
        <v>591</v>
      </c>
      <c r="B239" s="444">
        <v>124</v>
      </c>
      <c r="C239" s="443" t="s">
        <v>592</v>
      </c>
      <c r="D239" s="444">
        <v>387</v>
      </c>
      <c r="E239" s="443" t="s">
        <v>592</v>
      </c>
      <c r="F239" s="444">
        <v>0</v>
      </c>
      <c r="G239" s="443" t="s">
        <v>592</v>
      </c>
      <c r="H239" s="444">
        <v>0</v>
      </c>
      <c r="I239" s="443" t="s">
        <v>592</v>
      </c>
      <c r="J239" s="444">
        <v>0</v>
      </c>
      <c r="K239" s="443" t="s">
        <v>592</v>
      </c>
      <c r="L239" s="444">
        <v>0</v>
      </c>
    </row>
    <row r="240" spans="1:12">
      <c r="A240" s="443" t="s">
        <v>669</v>
      </c>
      <c r="B240" s="444">
        <v>422</v>
      </c>
      <c r="C240" s="443" t="s">
        <v>592</v>
      </c>
      <c r="D240" s="444">
        <v>258</v>
      </c>
      <c r="E240" s="443" t="s">
        <v>592</v>
      </c>
      <c r="F240" s="444">
        <v>1181</v>
      </c>
      <c r="G240" s="443" t="s">
        <v>592</v>
      </c>
      <c r="H240" s="444">
        <v>1181</v>
      </c>
      <c r="I240" s="443" t="s">
        <v>592</v>
      </c>
      <c r="J240" s="444">
        <v>1181</v>
      </c>
      <c r="K240" s="443" t="s">
        <v>592</v>
      </c>
      <c r="L240" s="444">
        <v>1181</v>
      </c>
    </row>
    <row r="241" spans="1:12">
      <c r="A241" s="443" t="s">
        <v>626</v>
      </c>
      <c r="B241" s="444">
        <v>0</v>
      </c>
      <c r="C241" s="442"/>
      <c r="D241" s="444">
        <v>78</v>
      </c>
      <c r="E241" s="442"/>
      <c r="F241" s="444">
        <v>0</v>
      </c>
      <c r="G241" s="442"/>
      <c r="H241" s="444">
        <v>0</v>
      </c>
      <c r="I241" s="442"/>
      <c r="J241" s="444">
        <v>0</v>
      </c>
      <c r="K241" s="442"/>
      <c r="L241" s="444">
        <v>0</v>
      </c>
    </row>
    <row r="242" spans="1:12">
      <c r="A242" s="443" t="s">
        <v>693</v>
      </c>
      <c r="B242" s="444">
        <v>70009</v>
      </c>
      <c r="C242" s="442"/>
      <c r="D242" s="444">
        <v>96486</v>
      </c>
      <c r="E242" s="442"/>
      <c r="F242" s="444">
        <v>94184</v>
      </c>
      <c r="G242" s="442"/>
      <c r="H242" s="444">
        <v>81642</v>
      </c>
      <c r="I242" s="442"/>
      <c r="J242" s="444">
        <v>82105</v>
      </c>
      <c r="K242" s="442"/>
      <c r="L242" s="444">
        <v>82780</v>
      </c>
    </row>
    <row r="243" spans="1:12">
      <c r="A243" s="446" t="s">
        <v>615</v>
      </c>
      <c r="B243" s="441">
        <v>2455481</v>
      </c>
      <c r="C243" s="442"/>
      <c r="D243" s="441">
        <v>1452120</v>
      </c>
      <c r="E243" s="442"/>
      <c r="F243" s="441">
        <v>1431946</v>
      </c>
      <c r="G243" s="442"/>
      <c r="H243" s="441">
        <v>1879417</v>
      </c>
      <c r="I243" s="442"/>
      <c r="J243" s="441">
        <v>1793825</v>
      </c>
      <c r="K243" s="442"/>
      <c r="L243" s="441">
        <v>1973264</v>
      </c>
    </row>
    <row r="244" spans="1:12">
      <c r="A244" s="443" t="s">
        <v>589</v>
      </c>
      <c r="B244" s="444">
        <v>438663</v>
      </c>
      <c r="C244" s="442"/>
      <c r="D244" s="444">
        <v>131150</v>
      </c>
      <c r="E244" s="442"/>
      <c r="F244" s="444">
        <v>103303</v>
      </c>
      <c r="G244" s="442"/>
      <c r="H244" s="444">
        <v>530302</v>
      </c>
      <c r="I244" s="442"/>
      <c r="J244" s="444">
        <v>429526</v>
      </c>
      <c r="K244" s="442"/>
      <c r="L244" s="444">
        <v>591153</v>
      </c>
    </row>
    <row r="245" spans="1:12" ht="13.8" thickBot="1">
      <c r="A245" s="443" t="s">
        <v>590</v>
      </c>
      <c r="B245" s="445">
        <v>1333017</v>
      </c>
      <c r="C245" s="442"/>
      <c r="D245" s="445">
        <v>1320970</v>
      </c>
      <c r="E245" s="442"/>
      <c r="F245" s="445">
        <v>1328643</v>
      </c>
      <c r="G245" s="442"/>
      <c r="H245" s="445">
        <v>1349115</v>
      </c>
      <c r="I245" s="442"/>
      <c r="J245" s="445">
        <v>1364299</v>
      </c>
      <c r="K245" s="442"/>
      <c r="L245" s="445">
        <v>1382111</v>
      </c>
    </row>
    <row r="246" spans="1:12">
      <c r="A246" s="443" t="s">
        <v>591</v>
      </c>
      <c r="B246" s="444">
        <v>1129750</v>
      </c>
      <c r="C246" s="443" t="s">
        <v>592</v>
      </c>
      <c r="D246" s="444">
        <v>1142322</v>
      </c>
      <c r="E246" s="443" t="s">
        <v>592</v>
      </c>
      <c r="F246" s="444">
        <v>1147023</v>
      </c>
      <c r="G246" s="443" t="s">
        <v>592</v>
      </c>
      <c r="H246" s="444">
        <v>1162291</v>
      </c>
      <c r="I246" s="443" t="s">
        <v>592</v>
      </c>
      <c r="J246" s="444">
        <v>1172066</v>
      </c>
      <c r="K246" s="443" t="s">
        <v>592</v>
      </c>
      <c r="L246" s="444">
        <v>1184331</v>
      </c>
    </row>
    <row r="247" spans="1:12">
      <c r="A247" s="443" t="s">
        <v>669</v>
      </c>
      <c r="B247" s="444">
        <v>203267</v>
      </c>
      <c r="C247" s="443" t="s">
        <v>592</v>
      </c>
      <c r="D247" s="444">
        <v>178648</v>
      </c>
      <c r="E247" s="443" t="s">
        <v>592</v>
      </c>
      <c r="F247" s="444">
        <v>181620</v>
      </c>
      <c r="G247" s="443" t="s">
        <v>592</v>
      </c>
      <c r="H247" s="444">
        <v>186824</v>
      </c>
      <c r="I247" s="443" t="s">
        <v>592</v>
      </c>
      <c r="J247" s="444">
        <v>192233</v>
      </c>
      <c r="K247" s="443" t="s">
        <v>592</v>
      </c>
      <c r="L247" s="444">
        <v>197780</v>
      </c>
    </row>
    <row r="248" spans="1:12">
      <c r="A248" s="443" t="s">
        <v>626</v>
      </c>
      <c r="B248" s="444">
        <v>683801</v>
      </c>
      <c r="C248" s="442"/>
      <c r="D248" s="444">
        <v>0</v>
      </c>
      <c r="E248" s="442"/>
      <c r="F248" s="444">
        <v>0</v>
      </c>
      <c r="G248" s="442"/>
      <c r="H248" s="444">
        <v>0</v>
      </c>
      <c r="I248" s="442"/>
      <c r="J248" s="444">
        <v>0</v>
      </c>
      <c r="K248" s="442"/>
      <c r="L248" s="444">
        <v>0</v>
      </c>
    </row>
    <row r="249" spans="1:12" ht="13.8" thickBot="1">
      <c r="A249" s="446" t="s">
        <v>595</v>
      </c>
      <c r="B249" s="445">
        <v>7079685</v>
      </c>
      <c r="C249" s="442"/>
      <c r="D249" s="445">
        <v>5501534</v>
      </c>
      <c r="E249" s="442"/>
      <c r="F249" s="445">
        <v>5447700</v>
      </c>
      <c r="G249" s="442"/>
      <c r="H249" s="445">
        <v>5909634</v>
      </c>
      <c r="I249" s="442"/>
      <c r="J249" s="445">
        <v>5907347</v>
      </c>
      <c r="K249" s="442"/>
      <c r="L249" s="445">
        <v>6215344</v>
      </c>
    </row>
    <row r="250" spans="1:12" ht="1.5" customHeight="1" thickBot="1">
      <c r="A250" s="447"/>
      <c r="B250" s="448"/>
      <c r="C250" s="447"/>
      <c r="D250" s="448"/>
      <c r="E250" s="447"/>
      <c r="F250" s="448"/>
      <c r="G250" s="447"/>
      <c r="H250" s="448"/>
      <c r="I250" s="447"/>
      <c r="J250" s="448"/>
      <c r="K250" s="447"/>
      <c r="L250" s="448"/>
    </row>
    <row r="251" spans="1:12">
      <c r="A251" s="819" t="s">
        <v>616</v>
      </c>
      <c r="B251" s="819"/>
      <c r="C251" s="819"/>
      <c r="D251" s="819"/>
      <c r="E251" s="819"/>
      <c r="F251" s="819"/>
      <c r="G251" s="819"/>
      <c r="H251" s="819"/>
      <c r="I251" s="819"/>
      <c r="J251" s="819"/>
      <c r="K251" s="819"/>
      <c r="L251" s="819"/>
    </row>
    <row r="252" spans="1:12">
      <c r="A252" s="440" t="s">
        <v>530</v>
      </c>
      <c r="B252" s="441">
        <v>2594</v>
      </c>
      <c r="C252" s="442"/>
      <c r="D252" s="441">
        <v>2541</v>
      </c>
      <c r="E252" s="442"/>
      <c r="F252" s="441">
        <v>2651</v>
      </c>
      <c r="G252" s="442"/>
      <c r="H252" s="441">
        <v>2773</v>
      </c>
      <c r="I252" s="442"/>
      <c r="J252" s="441">
        <v>2735</v>
      </c>
      <c r="K252" s="442"/>
      <c r="L252" s="441">
        <v>2735</v>
      </c>
    </row>
    <row r="253" spans="1:12" ht="13.8" thickBot="1">
      <c r="A253" s="443" t="s">
        <v>590</v>
      </c>
      <c r="B253" s="445">
        <v>2594</v>
      </c>
      <c r="C253" s="442"/>
      <c r="D253" s="445">
        <v>2541</v>
      </c>
      <c r="E253" s="442"/>
      <c r="F253" s="445">
        <v>2651</v>
      </c>
      <c r="G253" s="442"/>
      <c r="H253" s="445">
        <v>2773</v>
      </c>
      <c r="I253" s="442"/>
      <c r="J253" s="445">
        <v>2735</v>
      </c>
      <c r="K253" s="442"/>
      <c r="L253" s="445">
        <v>2735</v>
      </c>
    </row>
    <row r="254" spans="1:12">
      <c r="A254" s="443" t="s">
        <v>591</v>
      </c>
      <c r="B254" s="444">
        <v>2316</v>
      </c>
      <c r="C254" s="443" t="s">
        <v>592</v>
      </c>
      <c r="D254" s="444">
        <v>2276</v>
      </c>
      <c r="E254" s="443" t="s">
        <v>592</v>
      </c>
      <c r="F254" s="444">
        <v>2414</v>
      </c>
      <c r="G254" s="443" t="s">
        <v>592</v>
      </c>
      <c r="H254" s="444">
        <v>2531</v>
      </c>
      <c r="I254" s="443" t="s">
        <v>592</v>
      </c>
      <c r="J254" s="444">
        <v>2488</v>
      </c>
      <c r="K254" s="443" t="s">
        <v>592</v>
      </c>
      <c r="L254" s="444">
        <v>2488</v>
      </c>
    </row>
    <row r="255" spans="1:12">
      <c r="A255" s="443" t="s">
        <v>669</v>
      </c>
      <c r="B255" s="444">
        <v>278</v>
      </c>
      <c r="C255" s="443" t="s">
        <v>592</v>
      </c>
      <c r="D255" s="444">
        <v>265</v>
      </c>
      <c r="E255" s="443" t="s">
        <v>592</v>
      </c>
      <c r="F255" s="444">
        <v>237</v>
      </c>
      <c r="G255" s="443" t="s">
        <v>592</v>
      </c>
      <c r="H255" s="444">
        <v>242</v>
      </c>
      <c r="I255" s="443" t="s">
        <v>592</v>
      </c>
      <c r="J255" s="444">
        <v>247</v>
      </c>
      <c r="K255" s="443" t="s">
        <v>592</v>
      </c>
      <c r="L255" s="444">
        <v>247</v>
      </c>
    </row>
    <row r="256" spans="1:12">
      <c r="A256" s="440" t="s">
        <v>617</v>
      </c>
      <c r="B256" s="441">
        <v>3017424</v>
      </c>
      <c r="C256" s="442"/>
      <c r="D256" s="441">
        <v>2976983</v>
      </c>
      <c r="E256" s="442"/>
      <c r="F256" s="441">
        <v>3246250</v>
      </c>
      <c r="G256" s="442"/>
      <c r="H256" s="441">
        <v>3114699</v>
      </c>
      <c r="I256" s="442"/>
      <c r="J256" s="441">
        <v>3152822</v>
      </c>
      <c r="K256" s="442"/>
      <c r="L256" s="441">
        <v>3210007</v>
      </c>
    </row>
    <row r="257" spans="1:12">
      <c r="A257" s="443" t="s">
        <v>589</v>
      </c>
      <c r="B257" s="444">
        <v>5686</v>
      </c>
      <c r="C257" s="442"/>
      <c r="D257" s="444">
        <v>3435</v>
      </c>
      <c r="E257" s="442"/>
      <c r="F257" s="444">
        <v>5016</v>
      </c>
      <c r="G257" s="442"/>
      <c r="H257" s="444">
        <v>4836</v>
      </c>
      <c r="I257" s="442"/>
      <c r="J257" s="444">
        <v>4836</v>
      </c>
      <c r="K257" s="442"/>
      <c r="L257" s="444">
        <v>4836</v>
      </c>
    </row>
    <row r="258" spans="1:12" ht="13.8" thickBot="1">
      <c r="A258" s="443" t="s">
        <v>590</v>
      </c>
      <c r="B258" s="445">
        <v>2654783</v>
      </c>
      <c r="C258" s="442"/>
      <c r="D258" s="445">
        <v>2602342</v>
      </c>
      <c r="E258" s="442"/>
      <c r="F258" s="445">
        <v>2873769</v>
      </c>
      <c r="G258" s="442"/>
      <c r="H258" s="445">
        <v>2768070</v>
      </c>
      <c r="I258" s="442"/>
      <c r="J258" s="445">
        <v>2809154</v>
      </c>
      <c r="K258" s="442"/>
      <c r="L258" s="445">
        <v>2887049</v>
      </c>
    </row>
    <row r="259" spans="1:12">
      <c r="A259" s="443" t="s">
        <v>591</v>
      </c>
      <c r="B259" s="444">
        <v>2124813</v>
      </c>
      <c r="C259" s="443" t="s">
        <v>592</v>
      </c>
      <c r="D259" s="444">
        <v>2113450</v>
      </c>
      <c r="E259" s="443" t="s">
        <v>592</v>
      </c>
      <c r="F259" s="444">
        <v>2370794</v>
      </c>
      <c r="G259" s="443" t="s">
        <v>592</v>
      </c>
      <c r="H259" s="444">
        <v>2269401</v>
      </c>
      <c r="I259" s="443" t="s">
        <v>592</v>
      </c>
      <c r="J259" s="444">
        <v>2315684</v>
      </c>
      <c r="K259" s="443" t="s">
        <v>592</v>
      </c>
      <c r="L259" s="444">
        <v>2390233</v>
      </c>
    </row>
    <row r="260" spans="1:12">
      <c r="A260" s="443" t="s">
        <v>669</v>
      </c>
      <c r="B260" s="444">
        <v>529970</v>
      </c>
      <c r="C260" s="443" t="s">
        <v>592</v>
      </c>
      <c r="D260" s="444">
        <v>488892</v>
      </c>
      <c r="E260" s="443" t="s">
        <v>592</v>
      </c>
      <c r="F260" s="444">
        <v>502975</v>
      </c>
      <c r="G260" s="443" t="s">
        <v>592</v>
      </c>
      <c r="H260" s="444">
        <v>498669</v>
      </c>
      <c r="I260" s="443" t="s">
        <v>592</v>
      </c>
      <c r="J260" s="444">
        <v>493470</v>
      </c>
      <c r="K260" s="443" t="s">
        <v>592</v>
      </c>
      <c r="L260" s="444">
        <v>496816</v>
      </c>
    </row>
    <row r="261" spans="1:12">
      <c r="A261" s="443" t="s">
        <v>626</v>
      </c>
      <c r="B261" s="444">
        <v>1211</v>
      </c>
      <c r="C261" s="442"/>
      <c r="D261" s="444">
        <v>1666</v>
      </c>
      <c r="E261" s="442"/>
      <c r="F261" s="444">
        <v>1147</v>
      </c>
      <c r="G261" s="442"/>
      <c r="H261" s="444">
        <v>1147</v>
      </c>
      <c r="I261" s="442"/>
      <c r="J261" s="444">
        <v>1147</v>
      </c>
      <c r="K261" s="442"/>
      <c r="L261" s="444">
        <v>1147</v>
      </c>
    </row>
    <row r="262" spans="1:12">
      <c r="A262" s="443" t="s">
        <v>693</v>
      </c>
      <c r="B262" s="444">
        <v>355744</v>
      </c>
      <c r="C262" s="442"/>
      <c r="D262" s="444">
        <v>369540</v>
      </c>
      <c r="E262" s="442"/>
      <c r="F262" s="444">
        <v>366318</v>
      </c>
      <c r="G262" s="442"/>
      <c r="H262" s="444">
        <v>340646</v>
      </c>
      <c r="I262" s="442"/>
      <c r="J262" s="444">
        <v>337685</v>
      </c>
      <c r="K262" s="442"/>
      <c r="L262" s="444">
        <v>316975</v>
      </c>
    </row>
    <row r="263" spans="1:12" ht="20.399999999999999">
      <c r="A263" s="440" t="s">
        <v>618</v>
      </c>
      <c r="B263" s="441">
        <v>0</v>
      </c>
      <c r="C263" s="442"/>
      <c r="D263" s="441">
        <v>0</v>
      </c>
      <c r="E263" s="442"/>
      <c r="F263" s="441">
        <v>2000</v>
      </c>
      <c r="G263" s="442"/>
      <c r="H263" s="441">
        <v>2000</v>
      </c>
      <c r="I263" s="442"/>
      <c r="J263" s="441">
        <v>0</v>
      </c>
      <c r="K263" s="442"/>
      <c r="L263" s="441">
        <v>0</v>
      </c>
    </row>
    <row r="264" spans="1:12">
      <c r="A264" s="443" t="s">
        <v>589</v>
      </c>
      <c r="B264" s="444">
        <v>0</v>
      </c>
      <c r="C264" s="442"/>
      <c r="D264" s="444">
        <v>0</v>
      </c>
      <c r="E264" s="442"/>
      <c r="F264" s="444">
        <v>2000</v>
      </c>
      <c r="G264" s="442"/>
      <c r="H264" s="444">
        <v>2000</v>
      </c>
      <c r="I264" s="442"/>
      <c r="J264" s="444">
        <v>0</v>
      </c>
      <c r="K264" s="442"/>
      <c r="L264" s="444">
        <v>0</v>
      </c>
    </row>
    <row r="265" spans="1:12">
      <c r="A265" s="440" t="s">
        <v>531</v>
      </c>
      <c r="B265" s="441">
        <v>221521</v>
      </c>
      <c r="C265" s="442"/>
      <c r="D265" s="441">
        <v>268933</v>
      </c>
      <c r="E265" s="442"/>
      <c r="F265" s="441">
        <v>238545</v>
      </c>
      <c r="G265" s="442"/>
      <c r="H265" s="441">
        <v>229251</v>
      </c>
      <c r="I265" s="442"/>
      <c r="J265" s="441">
        <v>229073</v>
      </c>
      <c r="K265" s="442"/>
      <c r="L265" s="441">
        <v>229912</v>
      </c>
    </row>
    <row r="266" spans="1:12">
      <c r="A266" s="443" t="s">
        <v>589</v>
      </c>
      <c r="B266" s="444">
        <v>170749</v>
      </c>
      <c r="C266" s="442"/>
      <c r="D266" s="444">
        <v>222515</v>
      </c>
      <c r="E266" s="442"/>
      <c r="F266" s="444">
        <v>192581</v>
      </c>
      <c r="G266" s="442"/>
      <c r="H266" s="444">
        <v>182233</v>
      </c>
      <c r="I266" s="442"/>
      <c r="J266" s="444">
        <v>182233</v>
      </c>
      <c r="K266" s="442"/>
      <c r="L266" s="444">
        <v>182233</v>
      </c>
    </row>
    <row r="267" spans="1:12" ht="13.8" thickBot="1">
      <c r="A267" s="443" t="s">
        <v>590</v>
      </c>
      <c r="B267" s="445">
        <v>50120</v>
      </c>
      <c r="C267" s="442"/>
      <c r="D267" s="445">
        <v>45900</v>
      </c>
      <c r="E267" s="442"/>
      <c r="F267" s="445">
        <v>45581</v>
      </c>
      <c r="G267" s="442"/>
      <c r="H267" s="445">
        <v>46635</v>
      </c>
      <c r="I267" s="442"/>
      <c r="J267" s="445">
        <v>46457</v>
      </c>
      <c r="K267" s="442"/>
      <c r="L267" s="445">
        <v>47288</v>
      </c>
    </row>
    <row r="268" spans="1:12">
      <c r="A268" s="443" t="s">
        <v>591</v>
      </c>
      <c r="B268" s="444">
        <v>32935</v>
      </c>
      <c r="C268" s="443" t="s">
        <v>592</v>
      </c>
      <c r="D268" s="444">
        <v>33118</v>
      </c>
      <c r="E268" s="443" t="s">
        <v>592</v>
      </c>
      <c r="F268" s="444">
        <v>32104</v>
      </c>
      <c r="G268" s="443" t="s">
        <v>592</v>
      </c>
      <c r="H268" s="444">
        <v>33158</v>
      </c>
      <c r="I268" s="443" t="s">
        <v>592</v>
      </c>
      <c r="J268" s="444">
        <v>32714</v>
      </c>
      <c r="K268" s="443" t="s">
        <v>592</v>
      </c>
      <c r="L268" s="444">
        <v>33228</v>
      </c>
    </row>
    <row r="269" spans="1:12">
      <c r="A269" s="443" t="s">
        <v>669</v>
      </c>
      <c r="B269" s="444">
        <v>17185</v>
      </c>
      <c r="C269" s="443" t="s">
        <v>592</v>
      </c>
      <c r="D269" s="444">
        <v>12782</v>
      </c>
      <c r="E269" s="443" t="s">
        <v>592</v>
      </c>
      <c r="F269" s="444">
        <v>13477</v>
      </c>
      <c r="G269" s="443" t="s">
        <v>592</v>
      </c>
      <c r="H269" s="444">
        <v>13477</v>
      </c>
      <c r="I269" s="443" t="s">
        <v>592</v>
      </c>
      <c r="J269" s="444">
        <v>13743</v>
      </c>
      <c r="K269" s="443" t="s">
        <v>592</v>
      </c>
      <c r="L269" s="444">
        <v>14060</v>
      </c>
    </row>
    <row r="270" spans="1:12">
      <c r="A270" s="443" t="s">
        <v>626</v>
      </c>
      <c r="B270" s="444">
        <v>652</v>
      </c>
      <c r="C270" s="442"/>
      <c r="D270" s="444">
        <v>518</v>
      </c>
      <c r="E270" s="442"/>
      <c r="F270" s="444">
        <v>383</v>
      </c>
      <c r="G270" s="442"/>
      <c r="H270" s="444">
        <v>383</v>
      </c>
      <c r="I270" s="442"/>
      <c r="J270" s="444">
        <v>383</v>
      </c>
      <c r="K270" s="442"/>
      <c r="L270" s="444">
        <v>391</v>
      </c>
    </row>
    <row r="271" spans="1:12" ht="20.399999999999999">
      <c r="A271" s="440" t="s">
        <v>571</v>
      </c>
      <c r="B271" s="441">
        <v>1524755</v>
      </c>
      <c r="C271" s="442"/>
      <c r="D271" s="441">
        <v>1217150</v>
      </c>
      <c r="E271" s="442"/>
      <c r="F271" s="441">
        <v>1336314</v>
      </c>
      <c r="G271" s="442"/>
      <c r="H271" s="441">
        <v>1233096</v>
      </c>
      <c r="I271" s="442"/>
      <c r="J271" s="441">
        <v>1187635</v>
      </c>
      <c r="K271" s="442"/>
      <c r="L271" s="441">
        <v>1142933</v>
      </c>
    </row>
    <row r="272" spans="1:12">
      <c r="A272" s="443" t="s">
        <v>589</v>
      </c>
      <c r="B272" s="444">
        <v>1430243</v>
      </c>
      <c r="C272" s="442"/>
      <c r="D272" s="444">
        <v>1127676</v>
      </c>
      <c r="E272" s="442"/>
      <c r="F272" s="444">
        <v>1227524</v>
      </c>
      <c r="G272" s="442"/>
      <c r="H272" s="444">
        <v>1128542</v>
      </c>
      <c r="I272" s="442"/>
      <c r="J272" s="444">
        <v>1085839</v>
      </c>
      <c r="K272" s="442"/>
      <c r="L272" s="444">
        <v>1042925</v>
      </c>
    </row>
    <row r="273" spans="1:12" ht="13.8" thickBot="1">
      <c r="A273" s="443" t="s">
        <v>590</v>
      </c>
      <c r="B273" s="445">
        <v>58572</v>
      </c>
      <c r="C273" s="442"/>
      <c r="D273" s="445">
        <v>68256</v>
      </c>
      <c r="E273" s="442"/>
      <c r="F273" s="445">
        <v>78213</v>
      </c>
      <c r="G273" s="442"/>
      <c r="H273" s="445">
        <v>79469</v>
      </c>
      <c r="I273" s="442"/>
      <c r="J273" s="445">
        <v>81896</v>
      </c>
      <c r="K273" s="442"/>
      <c r="L273" s="445">
        <v>82736</v>
      </c>
    </row>
    <row r="274" spans="1:12">
      <c r="A274" s="443" t="s">
        <v>591</v>
      </c>
      <c r="B274" s="444">
        <v>27650</v>
      </c>
      <c r="C274" s="443" t="s">
        <v>592</v>
      </c>
      <c r="D274" s="444">
        <v>34464</v>
      </c>
      <c r="E274" s="443" t="s">
        <v>592</v>
      </c>
      <c r="F274" s="444">
        <v>44610</v>
      </c>
      <c r="G274" s="443" t="s">
        <v>592</v>
      </c>
      <c r="H274" s="444">
        <v>45856</v>
      </c>
      <c r="I274" s="443" t="s">
        <v>592</v>
      </c>
      <c r="J274" s="444">
        <v>47215</v>
      </c>
      <c r="K274" s="443" t="s">
        <v>592</v>
      </c>
      <c r="L274" s="444">
        <v>47774</v>
      </c>
    </row>
    <row r="275" spans="1:12">
      <c r="A275" s="443" t="s">
        <v>669</v>
      </c>
      <c r="B275" s="444">
        <v>30922</v>
      </c>
      <c r="C275" s="443" t="s">
        <v>592</v>
      </c>
      <c r="D275" s="444">
        <v>33792</v>
      </c>
      <c r="E275" s="443" t="s">
        <v>592</v>
      </c>
      <c r="F275" s="444">
        <v>33603</v>
      </c>
      <c r="G275" s="443" t="s">
        <v>592</v>
      </c>
      <c r="H275" s="444">
        <v>33613</v>
      </c>
      <c r="I275" s="443" t="s">
        <v>592</v>
      </c>
      <c r="J275" s="444">
        <v>34681</v>
      </c>
      <c r="K275" s="443" t="s">
        <v>592</v>
      </c>
      <c r="L275" s="444">
        <v>34962</v>
      </c>
    </row>
    <row r="276" spans="1:12">
      <c r="A276" s="443" t="s">
        <v>626</v>
      </c>
      <c r="B276" s="444">
        <v>7269</v>
      </c>
      <c r="C276" s="442"/>
      <c r="D276" s="444">
        <v>9246</v>
      </c>
      <c r="E276" s="442"/>
      <c r="F276" s="444">
        <v>7817</v>
      </c>
      <c r="G276" s="442"/>
      <c r="H276" s="444">
        <v>7835</v>
      </c>
      <c r="I276" s="442"/>
      <c r="J276" s="444">
        <v>7905</v>
      </c>
      <c r="K276" s="442"/>
      <c r="L276" s="444">
        <v>7905</v>
      </c>
    </row>
    <row r="277" spans="1:12">
      <c r="A277" s="443" t="s">
        <v>693</v>
      </c>
      <c r="B277" s="444">
        <v>28671</v>
      </c>
      <c r="C277" s="442"/>
      <c r="D277" s="444">
        <v>11972</v>
      </c>
      <c r="E277" s="442"/>
      <c r="F277" s="444">
        <v>22760</v>
      </c>
      <c r="G277" s="442"/>
      <c r="H277" s="444">
        <v>17250</v>
      </c>
      <c r="I277" s="442"/>
      <c r="J277" s="444">
        <v>11995</v>
      </c>
      <c r="K277" s="442"/>
      <c r="L277" s="444">
        <v>9367</v>
      </c>
    </row>
    <row r="278" spans="1:12">
      <c r="A278" s="440" t="s">
        <v>572</v>
      </c>
      <c r="B278" s="441">
        <v>75499</v>
      </c>
      <c r="C278" s="442"/>
      <c r="D278" s="441">
        <v>88454</v>
      </c>
      <c r="E278" s="442"/>
      <c r="F278" s="441">
        <v>150900</v>
      </c>
      <c r="G278" s="442"/>
      <c r="H278" s="441">
        <v>211080</v>
      </c>
      <c r="I278" s="442"/>
      <c r="J278" s="441">
        <v>261200</v>
      </c>
      <c r="K278" s="442"/>
      <c r="L278" s="441">
        <v>311215</v>
      </c>
    </row>
    <row r="279" spans="1:12">
      <c r="A279" s="443" t="s">
        <v>589</v>
      </c>
      <c r="B279" s="444">
        <v>72102</v>
      </c>
      <c r="C279" s="442"/>
      <c r="D279" s="444">
        <v>83765</v>
      </c>
      <c r="E279" s="442"/>
      <c r="F279" s="444">
        <v>144810</v>
      </c>
      <c r="G279" s="442"/>
      <c r="H279" s="444">
        <v>204810</v>
      </c>
      <c r="I279" s="442"/>
      <c r="J279" s="444">
        <v>254810</v>
      </c>
      <c r="K279" s="442"/>
      <c r="L279" s="444">
        <v>304810</v>
      </c>
    </row>
    <row r="280" spans="1:12" ht="13.8" thickBot="1">
      <c r="A280" s="443" t="s">
        <v>590</v>
      </c>
      <c r="B280" s="445">
        <v>2328</v>
      </c>
      <c r="C280" s="442"/>
      <c r="D280" s="445">
        <v>2838</v>
      </c>
      <c r="E280" s="442"/>
      <c r="F280" s="445">
        <v>4044</v>
      </c>
      <c r="G280" s="442"/>
      <c r="H280" s="445">
        <v>4110</v>
      </c>
      <c r="I280" s="442"/>
      <c r="J280" s="445">
        <v>4108</v>
      </c>
      <c r="K280" s="442"/>
      <c r="L280" s="445">
        <v>4123</v>
      </c>
    </row>
    <row r="281" spans="1:12">
      <c r="A281" s="443" t="s">
        <v>591</v>
      </c>
      <c r="B281" s="444">
        <v>1873</v>
      </c>
      <c r="C281" s="443" t="s">
        <v>592</v>
      </c>
      <c r="D281" s="444">
        <v>2430</v>
      </c>
      <c r="E281" s="443" t="s">
        <v>592</v>
      </c>
      <c r="F281" s="444">
        <v>3208</v>
      </c>
      <c r="G281" s="443" t="s">
        <v>592</v>
      </c>
      <c r="H281" s="444">
        <v>3274</v>
      </c>
      <c r="I281" s="443" t="s">
        <v>592</v>
      </c>
      <c r="J281" s="444">
        <v>3260</v>
      </c>
      <c r="K281" s="443" t="s">
        <v>592</v>
      </c>
      <c r="L281" s="444">
        <v>3260</v>
      </c>
    </row>
    <row r="282" spans="1:12">
      <c r="A282" s="443" t="s">
        <v>669</v>
      </c>
      <c r="B282" s="444">
        <v>455</v>
      </c>
      <c r="C282" s="443" t="s">
        <v>592</v>
      </c>
      <c r="D282" s="444">
        <v>408</v>
      </c>
      <c r="E282" s="443" t="s">
        <v>592</v>
      </c>
      <c r="F282" s="444">
        <v>836</v>
      </c>
      <c r="G282" s="443" t="s">
        <v>592</v>
      </c>
      <c r="H282" s="444">
        <v>836</v>
      </c>
      <c r="I282" s="443" t="s">
        <v>592</v>
      </c>
      <c r="J282" s="444">
        <v>848</v>
      </c>
      <c r="K282" s="443" t="s">
        <v>592</v>
      </c>
      <c r="L282" s="444">
        <v>863</v>
      </c>
    </row>
    <row r="283" spans="1:12">
      <c r="A283" s="443" t="s">
        <v>626</v>
      </c>
      <c r="B283" s="444">
        <v>1069</v>
      </c>
      <c r="C283" s="442"/>
      <c r="D283" s="444">
        <v>1851</v>
      </c>
      <c r="E283" s="442"/>
      <c r="F283" s="444">
        <v>2046</v>
      </c>
      <c r="G283" s="442"/>
      <c r="H283" s="444">
        <v>2160</v>
      </c>
      <c r="I283" s="442"/>
      <c r="J283" s="444">
        <v>2282</v>
      </c>
      <c r="K283" s="442"/>
      <c r="L283" s="444">
        <v>2282</v>
      </c>
    </row>
    <row r="284" spans="1:12">
      <c r="A284" s="440" t="s">
        <v>541</v>
      </c>
      <c r="B284" s="441">
        <v>5552</v>
      </c>
      <c r="C284" s="442"/>
      <c r="D284" s="441">
        <v>5423</v>
      </c>
      <c r="E284" s="442"/>
      <c r="F284" s="441">
        <v>6038</v>
      </c>
      <c r="G284" s="442"/>
      <c r="H284" s="441">
        <v>5936</v>
      </c>
      <c r="I284" s="442"/>
      <c r="J284" s="441">
        <v>6114</v>
      </c>
      <c r="K284" s="442"/>
      <c r="L284" s="441">
        <v>6220</v>
      </c>
    </row>
    <row r="285" spans="1:12" ht="13.8" thickBot="1">
      <c r="A285" s="443" t="s">
        <v>590</v>
      </c>
      <c r="B285" s="445">
        <v>5552</v>
      </c>
      <c r="C285" s="442"/>
      <c r="D285" s="445">
        <v>5423</v>
      </c>
      <c r="E285" s="442"/>
      <c r="F285" s="445">
        <v>6038</v>
      </c>
      <c r="G285" s="442"/>
      <c r="H285" s="445">
        <v>5936</v>
      </c>
      <c r="I285" s="442"/>
      <c r="J285" s="445">
        <v>6114</v>
      </c>
      <c r="K285" s="442"/>
      <c r="L285" s="445">
        <v>6220</v>
      </c>
    </row>
    <row r="286" spans="1:12">
      <c r="A286" s="443" t="s">
        <v>591</v>
      </c>
      <c r="B286" s="444">
        <v>4238</v>
      </c>
      <c r="C286" s="443" t="s">
        <v>592</v>
      </c>
      <c r="D286" s="444">
        <v>3959</v>
      </c>
      <c r="E286" s="443" t="s">
        <v>592</v>
      </c>
      <c r="F286" s="444">
        <v>4677</v>
      </c>
      <c r="G286" s="443" t="s">
        <v>592</v>
      </c>
      <c r="H286" s="444">
        <v>4548</v>
      </c>
      <c r="I286" s="443" t="s">
        <v>592</v>
      </c>
      <c r="J286" s="444">
        <v>4483</v>
      </c>
      <c r="K286" s="443" t="s">
        <v>592</v>
      </c>
      <c r="L286" s="444">
        <v>4573</v>
      </c>
    </row>
    <row r="287" spans="1:12">
      <c r="A287" s="443" t="s">
        <v>669</v>
      </c>
      <c r="B287" s="444">
        <v>1314</v>
      </c>
      <c r="C287" s="443" t="s">
        <v>592</v>
      </c>
      <c r="D287" s="444">
        <v>1464</v>
      </c>
      <c r="E287" s="443" t="s">
        <v>592</v>
      </c>
      <c r="F287" s="444">
        <v>1361</v>
      </c>
      <c r="G287" s="443" t="s">
        <v>592</v>
      </c>
      <c r="H287" s="444">
        <v>1388</v>
      </c>
      <c r="I287" s="443" t="s">
        <v>592</v>
      </c>
      <c r="J287" s="444">
        <v>1631</v>
      </c>
      <c r="K287" s="443" t="s">
        <v>592</v>
      </c>
      <c r="L287" s="444">
        <v>1647</v>
      </c>
    </row>
    <row r="288" spans="1:12">
      <c r="A288" s="440" t="s">
        <v>619</v>
      </c>
      <c r="B288" s="441">
        <v>10</v>
      </c>
      <c r="C288" s="442"/>
      <c r="D288" s="441">
        <v>0</v>
      </c>
      <c r="E288" s="442"/>
      <c r="F288" s="441">
        <v>30</v>
      </c>
      <c r="G288" s="442"/>
      <c r="H288" s="441">
        <v>30</v>
      </c>
      <c r="I288" s="442"/>
      <c r="J288" s="441">
        <v>30</v>
      </c>
      <c r="K288" s="442"/>
      <c r="L288" s="441">
        <v>30</v>
      </c>
    </row>
    <row r="289" spans="1:12" ht="13.8" thickBot="1">
      <c r="A289" s="443" t="s">
        <v>590</v>
      </c>
      <c r="B289" s="445">
        <v>10</v>
      </c>
      <c r="C289" s="442"/>
      <c r="D289" s="445">
        <v>0</v>
      </c>
      <c r="E289" s="442"/>
      <c r="F289" s="445">
        <v>30</v>
      </c>
      <c r="G289" s="442"/>
      <c r="H289" s="445">
        <v>30</v>
      </c>
      <c r="I289" s="442"/>
      <c r="J289" s="445">
        <v>30</v>
      </c>
      <c r="K289" s="442"/>
      <c r="L289" s="445">
        <v>30</v>
      </c>
    </row>
    <row r="290" spans="1:12">
      <c r="A290" s="443" t="s">
        <v>669</v>
      </c>
      <c r="B290" s="444">
        <v>10</v>
      </c>
      <c r="C290" s="443" t="s">
        <v>592</v>
      </c>
      <c r="D290" s="444">
        <v>0</v>
      </c>
      <c r="E290" s="443" t="s">
        <v>592</v>
      </c>
      <c r="F290" s="444">
        <v>30</v>
      </c>
      <c r="G290" s="443" t="s">
        <v>592</v>
      </c>
      <c r="H290" s="444">
        <v>30</v>
      </c>
      <c r="I290" s="443" t="s">
        <v>592</v>
      </c>
      <c r="J290" s="444">
        <v>30</v>
      </c>
      <c r="K290" s="443" t="s">
        <v>592</v>
      </c>
      <c r="L290" s="444">
        <v>30</v>
      </c>
    </row>
    <row r="291" spans="1:12">
      <c r="A291" s="440" t="s">
        <v>620</v>
      </c>
      <c r="B291" s="441">
        <v>14</v>
      </c>
      <c r="C291" s="442"/>
      <c r="D291" s="441">
        <v>7</v>
      </c>
      <c r="E291" s="442"/>
      <c r="F291" s="441">
        <v>38</v>
      </c>
      <c r="G291" s="442"/>
      <c r="H291" s="441">
        <v>38</v>
      </c>
      <c r="I291" s="442"/>
      <c r="J291" s="441">
        <v>38</v>
      </c>
      <c r="K291" s="442"/>
      <c r="L291" s="441">
        <v>38</v>
      </c>
    </row>
    <row r="292" spans="1:12" ht="13.8" thickBot="1">
      <c r="A292" s="443" t="s">
        <v>590</v>
      </c>
      <c r="B292" s="445">
        <v>14</v>
      </c>
      <c r="C292" s="442"/>
      <c r="D292" s="445">
        <v>7</v>
      </c>
      <c r="E292" s="442"/>
      <c r="F292" s="445">
        <v>38</v>
      </c>
      <c r="G292" s="442"/>
      <c r="H292" s="445">
        <v>38</v>
      </c>
      <c r="I292" s="442"/>
      <c r="J292" s="445">
        <v>38</v>
      </c>
      <c r="K292" s="442"/>
      <c r="L292" s="445">
        <v>38</v>
      </c>
    </row>
    <row r="293" spans="1:12">
      <c r="A293" s="443" t="s">
        <v>669</v>
      </c>
      <c r="B293" s="444">
        <v>14</v>
      </c>
      <c r="C293" s="443" t="s">
        <v>592</v>
      </c>
      <c r="D293" s="444">
        <v>7</v>
      </c>
      <c r="E293" s="443" t="s">
        <v>592</v>
      </c>
      <c r="F293" s="444">
        <v>38</v>
      </c>
      <c r="G293" s="443" t="s">
        <v>592</v>
      </c>
      <c r="H293" s="444">
        <v>38</v>
      </c>
      <c r="I293" s="443" t="s">
        <v>592</v>
      </c>
      <c r="J293" s="444">
        <v>38</v>
      </c>
      <c r="K293" s="443" t="s">
        <v>592</v>
      </c>
      <c r="L293" s="444">
        <v>38</v>
      </c>
    </row>
    <row r="294" spans="1:12">
      <c r="A294" s="440" t="s">
        <v>546</v>
      </c>
      <c r="B294" s="441">
        <v>132339</v>
      </c>
      <c r="C294" s="442"/>
      <c r="D294" s="441">
        <v>150526</v>
      </c>
      <c r="E294" s="442"/>
      <c r="F294" s="441">
        <v>186651</v>
      </c>
      <c r="G294" s="442"/>
      <c r="H294" s="441">
        <v>130465</v>
      </c>
      <c r="I294" s="442"/>
      <c r="J294" s="441">
        <v>122003</v>
      </c>
      <c r="K294" s="442"/>
      <c r="L294" s="441">
        <v>112557</v>
      </c>
    </row>
    <row r="295" spans="1:12">
      <c r="A295" s="443" t="s">
        <v>589</v>
      </c>
      <c r="B295" s="444">
        <v>819</v>
      </c>
      <c r="C295" s="442"/>
      <c r="D295" s="444">
        <v>885</v>
      </c>
      <c r="E295" s="442"/>
      <c r="F295" s="444">
        <v>820</v>
      </c>
      <c r="G295" s="442"/>
      <c r="H295" s="444">
        <v>820</v>
      </c>
      <c r="I295" s="442"/>
      <c r="J295" s="444">
        <v>886</v>
      </c>
      <c r="K295" s="442"/>
      <c r="L295" s="444">
        <v>904</v>
      </c>
    </row>
    <row r="296" spans="1:12" ht="13.8" thickBot="1">
      <c r="A296" s="443" t="s">
        <v>590</v>
      </c>
      <c r="B296" s="445">
        <v>62438</v>
      </c>
      <c r="C296" s="442"/>
      <c r="D296" s="445">
        <v>62111</v>
      </c>
      <c r="E296" s="442"/>
      <c r="F296" s="445">
        <v>60939</v>
      </c>
      <c r="G296" s="442"/>
      <c r="H296" s="445">
        <v>61547</v>
      </c>
      <c r="I296" s="442"/>
      <c r="J296" s="445">
        <v>62118</v>
      </c>
      <c r="K296" s="442"/>
      <c r="L296" s="445">
        <v>63291</v>
      </c>
    </row>
    <row r="297" spans="1:12">
      <c r="A297" s="443" t="s">
        <v>591</v>
      </c>
      <c r="B297" s="444">
        <v>36483</v>
      </c>
      <c r="C297" s="443" t="s">
        <v>592</v>
      </c>
      <c r="D297" s="444">
        <v>35883</v>
      </c>
      <c r="E297" s="443" t="s">
        <v>592</v>
      </c>
      <c r="F297" s="444">
        <v>35434</v>
      </c>
      <c r="G297" s="443" t="s">
        <v>592</v>
      </c>
      <c r="H297" s="444">
        <v>35732</v>
      </c>
      <c r="I297" s="443" t="s">
        <v>592</v>
      </c>
      <c r="J297" s="444">
        <v>35808</v>
      </c>
      <c r="K297" s="443" t="s">
        <v>592</v>
      </c>
      <c r="L297" s="444">
        <v>36526</v>
      </c>
    </row>
    <row r="298" spans="1:12">
      <c r="A298" s="443" t="s">
        <v>669</v>
      </c>
      <c r="B298" s="444">
        <v>25955</v>
      </c>
      <c r="C298" s="443" t="s">
        <v>592</v>
      </c>
      <c r="D298" s="444">
        <v>26228</v>
      </c>
      <c r="E298" s="443" t="s">
        <v>592</v>
      </c>
      <c r="F298" s="444">
        <v>25505</v>
      </c>
      <c r="G298" s="443" t="s">
        <v>592</v>
      </c>
      <c r="H298" s="444">
        <v>25815</v>
      </c>
      <c r="I298" s="443" t="s">
        <v>592</v>
      </c>
      <c r="J298" s="444">
        <v>26310</v>
      </c>
      <c r="K298" s="443" t="s">
        <v>592</v>
      </c>
      <c r="L298" s="444">
        <v>26765</v>
      </c>
    </row>
    <row r="299" spans="1:12">
      <c r="A299" s="443" t="s">
        <v>626</v>
      </c>
      <c r="B299" s="444">
        <v>5775</v>
      </c>
      <c r="C299" s="442"/>
      <c r="D299" s="444">
        <v>11948</v>
      </c>
      <c r="E299" s="442"/>
      <c r="F299" s="444">
        <v>6629</v>
      </c>
      <c r="G299" s="442"/>
      <c r="H299" s="444">
        <v>6754</v>
      </c>
      <c r="I299" s="442"/>
      <c r="J299" s="444">
        <v>6755</v>
      </c>
      <c r="K299" s="442"/>
      <c r="L299" s="444">
        <v>6755</v>
      </c>
    </row>
    <row r="300" spans="1:12">
      <c r="A300" s="443" t="s">
        <v>693</v>
      </c>
      <c r="B300" s="444">
        <v>63307</v>
      </c>
      <c r="C300" s="442"/>
      <c r="D300" s="444">
        <v>75582</v>
      </c>
      <c r="E300" s="442"/>
      <c r="F300" s="444">
        <v>118263</v>
      </c>
      <c r="G300" s="442"/>
      <c r="H300" s="444">
        <v>61344</v>
      </c>
      <c r="I300" s="442"/>
      <c r="J300" s="444">
        <v>52244</v>
      </c>
      <c r="K300" s="442"/>
      <c r="L300" s="444">
        <v>41607</v>
      </c>
    </row>
    <row r="301" spans="1:12">
      <c r="A301" s="440" t="s">
        <v>518</v>
      </c>
      <c r="B301" s="441">
        <v>853462</v>
      </c>
      <c r="C301" s="442"/>
      <c r="D301" s="441">
        <v>840623</v>
      </c>
      <c r="E301" s="442"/>
      <c r="F301" s="441">
        <v>892444</v>
      </c>
      <c r="G301" s="442"/>
      <c r="H301" s="441">
        <v>921139</v>
      </c>
      <c r="I301" s="442"/>
      <c r="J301" s="441">
        <v>918812</v>
      </c>
      <c r="K301" s="442"/>
      <c r="L301" s="441">
        <v>931831</v>
      </c>
    </row>
    <row r="302" spans="1:12">
      <c r="A302" s="443" t="s">
        <v>589</v>
      </c>
      <c r="B302" s="444">
        <v>62</v>
      </c>
      <c r="C302" s="442"/>
      <c r="D302" s="444">
        <v>14</v>
      </c>
      <c r="E302" s="442"/>
      <c r="F302" s="444">
        <v>0</v>
      </c>
      <c r="G302" s="442"/>
      <c r="H302" s="444">
        <v>0</v>
      </c>
      <c r="I302" s="442"/>
      <c r="J302" s="444">
        <v>0</v>
      </c>
      <c r="K302" s="442"/>
      <c r="L302" s="444">
        <v>0</v>
      </c>
    </row>
    <row r="303" spans="1:12" ht="13.8" thickBot="1">
      <c r="A303" s="443" t="s">
        <v>590</v>
      </c>
      <c r="B303" s="445">
        <v>764680</v>
      </c>
      <c r="C303" s="442"/>
      <c r="D303" s="445">
        <v>745098</v>
      </c>
      <c r="E303" s="442"/>
      <c r="F303" s="445">
        <v>815034</v>
      </c>
      <c r="G303" s="442"/>
      <c r="H303" s="445">
        <v>834833</v>
      </c>
      <c r="I303" s="442"/>
      <c r="J303" s="445">
        <v>833301</v>
      </c>
      <c r="K303" s="442"/>
      <c r="L303" s="445">
        <v>853270</v>
      </c>
    </row>
    <row r="304" spans="1:12">
      <c r="A304" s="443" t="s">
        <v>591</v>
      </c>
      <c r="B304" s="444">
        <v>687413</v>
      </c>
      <c r="C304" s="443" t="s">
        <v>592</v>
      </c>
      <c r="D304" s="444">
        <v>670416</v>
      </c>
      <c r="E304" s="443" t="s">
        <v>592</v>
      </c>
      <c r="F304" s="444">
        <v>741805</v>
      </c>
      <c r="G304" s="443" t="s">
        <v>592</v>
      </c>
      <c r="H304" s="444">
        <v>761535</v>
      </c>
      <c r="I304" s="443" t="s">
        <v>592</v>
      </c>
      <c r="J304" s="444">
        <v>757531</v>
      </c>
      <c r="K304" s="443" t="s">
        <v>592</v>
      </c>
      <c r="L304" s="444">
        <v>776396</v>
      </c>
    </row>
    <row r="305" spans="1:12">
      <c r="A305" s="443" t="s">
        <v>669</v>
      </c>
      <c r="B305" s="444">
        <v>77267</v>
      </c>
      <c r="C305" s="443" t="s">
        <v>592</v>
      </c>
      <c r="D305" s="444">
        <v>74682</v>
      </c>
      <c r="E305" s="443" t="s">
        <v>592</v>
      </c>
      <c r="F305" s="444">
        <v>73229</v>
      </c>
      <c r="G305" s="443" t="s">
        <v>592</v>
      </c>
      <c r="H305" s="444">
        <v>73298</v>
      </c>
      <c r="I305" s="443" t="s">
        <v>592</v>
      </c>
      <c r="J305" s="444">
        <v>75770</v>
      </c>
      <c r="K305" s="443" t="s">
        <v>592</v>
      </c>
      <c r="L305" s="444">
        <v>76874</v>
      </c>
    </row>
    <row r="306" spans="1:12">
      <c r="A306" s="443" t="s">
        <v>626</v>
      </c>
      <c r="B306" s="444">
        <v>15817</v>
      </c>
      <c r="C306" s="442"/>
      <c r="D306" s="444">
        <v>48184</v>
      </c>
      <c r="E306" s="442"/>
      <c r="F306" s="444">
        <v>29910</v>
      </c>
      <c r="G306" s="442"/>
      <c r="H306" s="444">
        <v>30453</v>
      </c>
      <c r="I306" s="442"/>
      <c r="J306" s="444">
        <v>30823</v>
      </c>
      <c r="K306" s="442"/>
      <c r="L306" s="444">
        <v>31023</v>
      </c>
    </row>
    <row r="307" spans="1:12">
      <c r="A307" s="443" t="s">
        <v>693</v>
      </c>
      <c r="B307" s="444">
        <v>72903</v>
      </c>
      <c r="C307" s="442"/>
      <c r="D307" s="444">
        <v>47327</v>
      </c>
      <c r="E307" s="442"/>
      <c r="F307" s="444">
        <v>47500</v>
      </c>
      <c r="G307" s="442"/>
      <c r="H307" s="444">
        <v>55853</v>
      </c>
      <c r="I307" s="442"/>
      <c r="J307" s="444">
        <v>54688</v>
      </c>
      <c r="K307" s="442"/>
      <c r="L307" s="444">
        <v>47538</v>
      </c>
    </row>
    <row r="308" spans="1:12">
      <c r="A308" s="440" t="s">
        <v>551</v>
      </c>
      <c r="B308" s="441">
        <v>30137</v>
      </c>
      <c r="C308" s="442"/>
      <c r="D308" s="441">
        <v>30520</v>
      </c>
      <c r="E308" s="442"/>
      <c r="F308" s="441">
        <v>30506</v>
      </c>
      <c r="G308" s="442"/>
      <c r="H308" s="441">
        <v>30949</v>
      </c>
      <c r="I308" s="442"/>
      <c r="J308" s="441">
        <v>31117</v>
      </c>
      <c r="K308" s="442"/>
      <c r="L308" s="441">
        <v>31732</v>
      </c>
    </row>
    <row r="309" spans="1:12" ht="13.8" thickBot="1">
      <c r="A309" s="443" t="s">
        <v>590</v>
      </c>
      <c r="B309" s="445">
        <v>30137</v>
      </c>
      <c r="C309" s="442"/>
      <c r="D309" s="445">
        <v>30520</v>
      </c>
      <c r="E309" s="442"/>
      <c r="F309" s="445">
        <v>30506</v>
      </c>
      <c r="G309" s="442"/>
      <c r="H309" s="445">
        <v>30949</v>
      </c>
      <c r="I309" s="442"/>
      <c r="J309" s="445">
        <v>31117</v>
      </c>
      <c r="K309" s="442"/>
      <c r="L309" s="445">
        <v>31732</v>
      </c>
    </row>
    <row r="310" spans="1:12">
      <c r="A310" s="443" t="s">
        <v>591</v>
      </c>
      <c r="B310" s="444">
        <v>11094</v>
      </c>
      <c r="C310" s="443" t="s">
        <v>592</v>
      </c>
      <c r="D310" s="444">
        <v>11294</v>
      </c>
      <c r="E310" s="443" t="s">
        <v>592</v>
      </c>
      <c r="F310" s="444">
        <v>11882</v>
      </c>
      <c r="G310" s="443" t="s">
        <v>592</v>
      </c>
      <c r="H310" s="444">
        <v>12325</v>
      </c>
      <c r="I310" s="443" t="s">
        <v>592</v>
      </c>
      <c r="J310" s="444">
        <v>12121</v>
      </c>
      <c r="K310" s="443" t="s">
        <v>592</v>
      </c>
      <c r="L310" s="444">
        <v>12356</v>
      </c>
    </row>
    <row r="311" spans="1:12">
      <c r="A311" s="443" t="s">
        <v>669</v>
      </c>
      <c r="B311" s="444">
        <v>19043</v>
      </c>
      <c r="C311" s="443" t="s">
        <v>592</v>
      </c>
      <c r="D311" s="444">
        <v>19226</v>
      </c>
      <c r="E311" s="443" t="s">
        <v>592</v>
      </c>
      <c r="F311" s="444">
        <v>18624</v>
      </c>
      <c r="G311" s="443" t="s">
        <v>592</v>
      </c>
      <c r="H311" s="444">
        <v>18624</v>
      </c>
      <c r="I311" s="443" t="s">
        <v>592</v>
      </c>
      <c r="J311" s="444">
        <v>18996</v>
      </c>
      <c r="K311" s="443" t="s">
        <v>592</v>
      </c>
      <c r="L311" s="444">
        <v>19376</v>
      </c>
    </row>
    <row r="312" spans="1:12">
      <c r="A312" s="440" t="s">
        <v>575</v>
      </c>
      <c r="B312" s="441">
        <v>60952</v>
      </c>
      <c r="C312" s="442"/>
      <c r="D312" s="441">
        <v>79725</v>
      </c>
      <c r="E312" s="442"/>
      <c r="F312" s="441">
        <v>105295</v>
      </c>
      <c r="G312" s="442"/>
      <c r="H312" s="441">
        <v>85946</v>
      </c>
      <c r="I312" s="442"/>
      <c r="J312" s="441">
        <v>86733</v>
      </c>
      <c r="K312" s="442"/>
      <c r="L312" s="441">
        <v>86733</v>
      </c>
    </row>
    <row r="313" spans="1:12">
      <c r="A313" s="443" t="s">
        <v>589</v>
      </c>
      <c r="B313" s="444">
        <v>52669</v>
      </c>
      <c r="C313" s="442"/>
      <c r="D313" s="444">
        <v>70626</v>
      </c>
      <c r="E313" s="442"/>
      <c r="F313" s="444">
        <v>95744</v>
      </c>
      <c r="G313" s="442"/>
      <c r="H313" s="444">
        <v>77744</v>
      </c>
      <c r="I313" s="442"/>
      <c r="J313" s="444">
        <v>78492</v>
      </c>
      <c r="K313" s="442"/>
      <c r="L313" s="444">
        <v>78492</v>
      </c>
    </row>
    <row r="314" spans="1:12" ht="13.8" thickBot="1">
      <c r="A314" s="443" t="s">
        <v>590</v>
      </c>
      <c r="B314" s="445">
        <v>6645</v>
      </c>
      <c r="C314" s="442"/>
      <c r="D314" s="445">
        <v>7205</v>
      </c>
      <c r="E314" s="442"/>
      <c r="F314" s="445">
        <v>7901</v>
      </c>
      <c r="G314" s="442"/>
      <c r="H314" s="445">
        <v>6552</v>
      </c>
      <c r="I314" s="442"/>
      <c r="J314" s="445">
        <v>6558</v>
      </c>
      <c r="K314" s="442"/>
      <c r="L314" s="445">
        <v>6558</v>
      </c>
    </row>
    <row r="315" spans="1:12">
      <c r="A315" s="443" t="s">
        <v>591</v>
      </c>
      <c r="B315" s="444">
        <v>5044</v>
      </c>
      <c r="C315" s="443" t="s">
        <v>592</v>
      </c>
      <c r="D315" s="444">
        <v>5139</v>
      </c>
      <c r="E315" s="443" t="s">
        <v>592</v>
      </c>
      <c r="F315" s="444">
        <v>5656</v>
      </c>
      <c r="G315" s="443" t="s">
        <v>592</v>
      </c>
      <c r="H315" s="444">
        <v>5032</v>
      </c>
      <c r="I315" s="443" t="s">
        <v>592</v>
      </c>
      <c r="J315" s="444">
        <v>5015</v>
      </c>
      <c r="K315" s="443" t="s">
        <v>592</v>
      </c>
      <c r="L315" s="444">
        <v>5015</v>
      </c>
    </row>
    <row r="316" spans="1:12">
      <c r="A316" s="443" t="s">
        <v>669</v>
      </c>
      <c r="B316" s="444">
        <v>1601</v>
      </c>
      <c r="C316" s="443" t="s">
        <v>592</v>
      </c>
      <c r="D316" s="444">
        <v>2066</v>
      </c>
      <c r="E316" s="443" t="s">
        <v>592</v>
      </c>
      <c r="F316" s="444">
        <v>2245</v>
      </c>
      <c r="G316" s="443" t="s">
        <v>592</v>
      </c>
      <c r="H316" s="444">
        <v>1520</v>
      </c>
      <c r="I316" s="443" t="s">
        <v>592</v>
      </c>
      <c r="J316" s="444">
        <v>1543</v>
      </c>
      <c r="K316" s="443" t="s">
        <v>592</v>
      </c>
      <c r="L316" s="444">
        <v>1543</v>
      </c>
    </row>
    <row r="317" spans="1:12">
      <c r="A317" s="443" t="s">
        <v>626</v>
      </c>
      <c r="B317" s="444">
        <v>1638</v>
      </c>
      <c r="C317" s="442"/>
      <c r="D317" s="444">
        <v>1894</v>
      </c>
      <c r="E317" s="442"/>
      <c r="F317" s="444">
        <v>1650</v>
      </c>
      <c r="G317" s="442"/>
      <c r="H317" s="444">
        <v>1650</v>
      </c>
      <c r="I317" s="442"/>
      <c r="J317" s="444">
        <v>1683</v>
      </c>
      <c r="K317" s="442"/>
      <c r="L317" s="444">
        <v>1683</v>
      </c>
    </row>
    <row r="318" spans="1:12" ht="13.8" thickBot="1">
      <c r="A318" s="446" t="s">
        <v>595</v>
      </c>
      <c r="B318" s="445">
        <v>5924259</v>
      </c>
      <c r="C318" s="442"/>
      <c r="D318" s="445">
        <v>5660885</v>
      </c>
      <c r="E318" s="442"/>
      <c r="F318" s="445">
        <v>6197662</v>
      </c>
      <c r="G318" s="442"/>
      <c r="H318" s="445">
        <v>5967402</v>
      </c>
      <c r="I318" s="442"/>
      <c r="J318" s="445">
        <v>5998312</v>
      </c>
      <c r="K318" s="442"/>
      <c r="L318" s="445">
        <v>6065943</v>
      </c>
    </row>
    <row r="319" spans="1:12" ht="1.5" customHeight="1" thickBot="1">
      <c r="A319" s="447"/>
      <c r="B319" s="448"/>
      <c r="C319" s="447"/>
      <c r="D319" s="448"/>
      <c r="E319" s="447"/>
      <c r="F319" s="448"/>
      <c r="G319" s="447"/>
      <c r="H319" s="448"/>
      <c r="I319" s="447"/>
      <c r="J319" s="448"/>
      <c r="K319" s="447"/>
      <c r="L319" s="448"/>
    </row>
    <row r="320" spans="1:12">
      <c r="A320" s="819" t="s">
        <v>424</v>
      </c>
      <c r="B320" s="819"/>
      <c r="C320" s="819"/>
      <c r="D320" s="819"/>
      <c r="E320" s="819"/>
      <c r="F320" s="819"/>
      <c r="G320" s="819"/>
      <c r="H320" s="819"/>
      <c r="I320" s="819"/>
      <c r="J320" s="819"/>
      <c r="K320" s="819"/>
      <c r="L320" s="819"/>
    </row>
    <row r="321" spans="1:12">
      <c r="A321" s="440" t="s">
        <v>425</v>
      </c>
      <c r="B321" s="441">
        <v>1604707</v>
      </c>
      <c r="C321" s="442"/>
      <c r="D321" s="441">
        <v>1638437</v>
      </c>
      <c r="E321" s="442"/>
      <c r="F321" s="441">
        <v>1677723</v>
      </c>
      <c r="G321" s="442"/>
      <c r="H321" s="441">
        <v>1719981</v>
      </c>
      <c r="I321" s="442"/>
      <c r="J321" s="441">
        <v>1754371</v>
      </c>
      <c r="K321" s="442"/>
      <c r="L321" s="441">
        <v>1789313</v>
      </c>
    </row>
    <row r="322" spans="1:12">
      <c r="A322" s="443" t="s">
        <v>589</v>
      </c>
      <c r="B322" s="444">
        <v>1465153</v>
      </c>
      <c r="C322" s="442"/>
      <c r="D322" s="444">
        <v>1508007</v>
      </c>
      <c r="E322" s="442"/>
      <c r="F322" s="444">
        <v>1536842</v>
      </c>
      <c r="G322" s="442"/>
      <c r="H322" s="444">
        <v>1577439</v>
      </c>
      <c r="I322" s="442"/>
      <c r="J322" s="444">
        <v>1610889</v>
      </c>
      <c r="K322" s="442"/>
      <c r="L322" s="444">
        <v>1644883</v>
      </c>
    </row>
    <row r="323" spans="1:12" ht="13.8" thickBot="1">
      <c r="A323" s="443" t="s">
        <v>590</v>
      </c>
      <c r="B323" s="445">
        <v>102801</v>
      </c>
      <c r="C323" s="442"/>
      <c r="D323" s="445">
        <v>97838</v>
      </c>
      <c r="E323" s="442"/>
      <c r="F323" s="445">
        <v>104111</v>
      </c>
      <c r="G323" s="442"/>
      <c r="H323" s="445">
        <v>105040</v>
      </c>
      <c r="I323" s="442"/>
      <c r="J323" s="445">
        <v>105980</v>
      </c>
      <c r="K323" s="442"/>
      <c r="L323" s="445">
        <v>106928</v>
      </c>
    </row>
    <row r="324" spans="1:12">
      <c r="A324" s="443" t="s">
        <v>591</v>
      </c>
      <c r="B324" s="444">
        <v>52623</v>
      </c>
      <c r="C324" s="443" t="s">
        <v>592</v>
      </c>
      <c r="D324" s="444">
        <v>47274</v>
      </c>
      <c r="E324" s="443" t="s">
        <v>592</v>
      </c>
      <c r="F324" s="444">
        <v>48594</v>
      </c>
      <c r="G324" s="443" t="s">
        <v>592</v>
      </c>
      <c r="H324" s="444">
        <v>49045</v>
      </c>
      <c r="I324" s="443" t="s">
        <v>592</v>
      </c>
      <c r="J324" s="444">
        <v>49501</v>
      </c>
      <c r="K324" s="443" t="s">
        <v>592</v>
      </c>
      <c r="L324" s="444">
        <v>49961</v>
      </c>
    </row>
    <row r="325" spans="1:12">
      <c r="A325" s="443" t="s">
        <v>669</v>
      </c>
      <c r="B325" s="444">
        <v>50178</v>
      </c>
      <c r="C325" s="443" t="s">
        <v>592</v>
      </c>
      <c r="D325" s="444">
        <v>50564</v>
      </c>
      <c r="E325" s="443" t="s">
        <v>592</v>
      </c>
      <c r="F325" s="444">
        <v>55517</v>
      </c>
      <c r="G325" s="443" t="s">
        <v>592</v>
      </c>
      <c r="H325" s="444">
        <v>55995</v>
      </c>
      <c r="I325" s="443" t="s">
        <v>592</v>
      </c>
      <c r="J325" s="444">
        <v>56479</v>
      </c>
      <c r="K325" s="443" t="s">
        <v>592</v>
      </c>
      <c r="L325" s="444">
        <v>56967</v>
      </c>
    </row>
    <row r="326" spans="1:12">
      <c r="A326" s="443" t="s">
        <v>626</v>
      </c>
      <c r="B326" s="444">
        <v>145</v>
      </c>
      <c r="C326" s="442"/>
      <c r="D326" s="444">
        <v>129</v>
      </c>
      <c r="E326" s="442"/>
      <c r="F326" s="444">
        <v>150</v>
      </c>
      <c r="G326" s="442"/>
      <c r="H326" s="444">
        <v>150</v>
      </c>
      <c r="I326" s="442"/>
      <c r="J326" s="444">
        <v>150</v>
      </c>
      <c r="K326" s="442"/>
      <c r="L326" s="444">
        <v>150</v>
      </c>
    </row>
    <row r="327" spans="1:12">
      <c r="A327" s="443" t="s">
        <v>693</v>
      </c>
      <c r="B327" s="444">
        <v>36608</v>
      </c>
      <c r="C327" s="442"/>
      <c r="D327" s="444">
        <v>32463</v>
      </c>
      <c r="E327" s="442"/>
      <c r="F327" s="444">
        <v>36620</v>
      </c>
      <c r="G327" s="442"/>
      <c r="H327" s="444">
        <v>37352</v>
      </c>
      <c r="I327" s="442"/>
      <c r="J327" s="444">
        <v>37352</v>
      </c>
      <c r="K327" s="442"/>
      <c r="L327" s="444">
        <v>37352</v>
      </c>
    </row>
    <row r="328" spans="1:12">
      <c r="A328" s="440" t="s">
        <v>671</v>
      </c>
      <c r="B328" s="441">
        <v>337</v>
      </c>
      <c r="C328" s="442"/>
      <c r="D328" s="441">
        <v>540</v>
      </c>
      <c r="E328" s="442"/>
      <c r="F328" s="441">
        <v>441</v>
      </c>
      <c r="G328" s="442"/>
      <c r="H328" s="441">
        <v>441</v>
      </c>
      <c r="I328" s="442"/>
      <c r="J328" s="441">
        <v>441</v>
      </c>
      <c r="K328" s="442"/>
      <c r="L328" s="441">
        <v>441</v>
      </c>
    </row>
    <row r="329" spans="1:12" ht="13.8" thickBot="1">
      <c r="A329" s="443" t="s">
        <v>590</v>
      </c>
      <c r="B329" s="445">
        <v>256</v>
      </c>
      <c r="C329" s="442"/>
      <c r="D329" s="445">
        <v>340</v>
      </c>
      <c r="E329" s="442"/>
      <c r="F329" s="445">
        <v>291</v>
      </c>
      <c r="G329" s="442"/>
      <c r="H329" s="445">
        <v>291</v>
      </c>
      <c r="I329" s="442"/>
      <c r="J329" s="445">
        <v>291</v>
      </c>
      <c r="K329" s="442"/>
      <c r="L329" s="445">
        <v>291</v>
      </c>
    </row>
    <row r="330" spans="1:12">
      <c r="A330" s="443" t="s">
        <v>591</v>
      </c>
      <c r="B330" s="444">
        <v>169</v>
      </c>
      <c r="C330" s="443" t="s">
        <v>592</v>
      </c>
      <c r="D330" s="444">
        <v>232</v>
      </c>
      <c r="E330" s="443" t="s">
        <v>592</v>
      </c>
      <c r="F330" s="444">
        <v>198</v>
      </c>
      <c r="G330" s="443" t="s">
        <v>592</v>
      </c>
      <c r="H330" s="444">
        <v>198</v>
      </c>
      <c r="I330" s="443" t="s">
        <v>592</v>
      </c>
      <c r="J330" s="444">
        <v>198</v>
      </c>
      <c r="K330" s="443" t="s">
        <v>592</v>
      </c>
      <c r="L330" s="444">
        <v>198</v>
      </c>
    </row>
    <row r="331" spans="1:12">
      <c r="A331" s="443" t="s">
        <v>669</v>
      </c>
      <c r="B331" s="444">
        <v>87</v>
      </c>
      <c r="C331" s="443" t="s">
        <v>592</v>
      </c>
      <c r="D331" s="444">
        <v>108</v>
      </c>
      <c r="E331" s="443" t="s">
        <v>592</v>
      </c>
      <c r="F331" s="444">
        <v>93</v>
      </c>
      <c r="G331" s="443" t="s">
        <v>592</v>
      </c>
      <c r="H331" s="444">
        <v>93</v>
      </c>
      <c r="I331" s="443" t="s">
        <v>592</v>
      </c>
      <c r="J331" s="444">
        <v>93</v>
      </c>
      <c r="K331" s="443" t="s">
        <v>592</v>
      </c>
      <c r="L331" s="444">
        <v>93</v>
      </c>
    </row>
    <row r="332" spans="1:12">
      <c r="A332" s="443" t="s">
        <v>626</v>
      </c>
      <c r="B332" s="444">
        <v>81</v>
      </c>
      <c r="C332" s="442"/>
      <c r="D332" s="444">
        <v>200</v>
      </c>
      <c r="E332" s="442"/>
      <c r="F332" s="444">
        <v>150</v>
      </c>
      <c r="G332" s="442"/>
      <c r="H332" s="444">
        <v>150</v>
      </c>
      <c r="I332" s="442"/>
      <c r="J332" s="444">
        <v>150</v>
      </c>
      <c r="K332" s="442"/>
      <c r="L332" s="444">
        <v>150</v>
      </c>
    </row>
    <row r="333" spans="1:12" ht="20.399999999999999">
      <c r="A333" s="440" t="s">
        <v>689</v>
      </c>
      <c r="B333" s="441">
        <v>4425</v>
      </c>
      <c r="C333" s="442"/>
      <c r="D333" s="441">
        <v>8769</v>
      </c>
      <c r="E333" s="442"/>
      <c r="F333" s="441">
        <v>11875</v>
      </c>
      <c r="G333" s="442"/>
      <c r="H333" s="441">
        <v>15750</v>
      </c>
      <c r="I333" s="442"/>
      <c r="J333" s="441">
        <v>12650</v>
      </c>
      <c r="K333" s="442"/>
      <c r="L333" s="441">
        <v>14150</v>
      </c>
    </row>
    <row r="334" spans="1:12">
      <c r="A334" s="443" t="s">
        <v>589</v>
      </c>
      <c r="B334" s="444">
        <v>4425</v>
      </c>
      <c r="C334" s="442"/>
      <c r="D334" s="444">
        <v>8769</v>
      </c>
      <c r="E334" s="442"/>
      <c r="F334" s="444">
        <v>11875</v>
      </c>
      <c r="G334" s="442"/>
      <c r="H334" s="444">
        <v>15750</v>
      </c>
      <c r="I334" s="442"/>
      <c r="J334" s="444">
        <v>12650</v>
      </c>
      <c r="K334" s="442"/>
      <c r="L334" s="444">
        <v>14150</v>
      </c>
    </row>
    <row r="335" spans="1:12" ht="20.399999999999999">
      <c r="A335" s="440" t="s">
        <v>570</v>
      </c>
      <c r="B335" s="441">
        <v>934399</v>
      </c>
      <c r="C335" s="442"/>
      <c r="D335" s="441">
        <v>1036617</v>
      </c>
      <c r="E335" s="442"/>
      <c r="F335" s="441">
        <v>1014552</v>
      </c>
      <c r="G335" s="442"/>
      <c r="H335" s="441">
        <v>940315</v>
      </c>
      <c r="I335" s="442"/>
      <c r="J335" s="441">
        <v>949882</v>
      </c>
      <c r="K335" s="442"/>
      <c r="L335" s="441">
        <v>952416</v>
      </c>
    </row>
    <row r="336" spans="1:12">
      <c r="A336" s="443" t="s">
        <v>589</v>
      </c>
      <c r="B336" s="444">
        <v>879384</v>
      </c>
      <c r="C336" s="442"/>
      <c r="D336" s="444">
        <v>984334</v>
      </c>
      <c r="E336" s="442"/>
      <c r="F336" s="444">
        <v>955624</v>
      </c>
      <c r="G336" s="442"/>
      <c r="H336" s="444">
        <v>881387</v>
      </c>
      <c r="I336" s="442"/>
      <c r="J336" s="444">
        <v>890954</v>
      </c>
      <c r="K336" s="442"/>
      <c r="L336" s="444">
        <v>893488</v>
      </c>
    </row>
    <row r="337" spans="1:12" ht="13.8" thickBot="1">
      <c r="A337" s="443" t="s">
        <v>590</v>
      </c>
      <c r="B337" s="445">
        <v>46884</v>
      </c>
      <c r="C337" s="442"/>
      <c r="D337" s="445">
        <v>42475</v>
      </c>
      <c r="E337" s="442"/>
      <c r="F337" s="445">
        <v>49907</v>
      </c>
      <c r="G337" s="442"/>
      <c r="H337" s="445">
        <v>49907</v>
      </c>
      <c r="I337" s="442"/>
      <c r="J337" s="445">
        <v>49907</v>
      </c>
      <c r="K337" s="442"/>
      <c r="L337" s="445">
        <v>49907</v>
      </c>
    </row>
    <row r="338" spans="1:12">
      <c r="A338" s="443" t="s">
        <v>591</v>
      </c>
      <c r="B338" s="444">
        <v>13380</v>
      </c>
      <c r="C338" s="443" t="s">
        <v>592</v>
      </c>
      <c r="D338" s="444">
        <v>12339</v>
      </c>
      <c r="E338" s="443" t="s">
        <v>592</v>
      </c>
      <c r="F338" s="444">
        <v>13752</v>
      </c>
      <c r="G338" s="443" t="s">
        <v>592</v>
      </c>
      <c r="H338" s="444">
        <v>13752</v>
      </c>
      <c r="I338" s="443" t="s">
        <v>592</v>
      </c>
      <c r="J338" s="444">
        <v>13752</v>
      </c>
      <c r="K338" s="443" t="s">
        <v>592</v>
      </c>
      <c r="L338" s="444">
        <v>13752</v>
      </c>
    </row>
    <row r="339" spans="1:12">
      <c r="A339" s="443" t="s">
        <v>669</v>
      </c>
      <c r="B339" s="444">
        <v>33504</v>
      </c>
      <c r="C339" s="443" t="s">
        <v>592</v>
      </c>
      <c r="D339" s="444">
        <v>30136</v>
      </c>
      <c r="E339" s="443" t="s">
        <v>592</v>
      </c>
      <c r="F339" s="444">
        <v>36155</v>
      </c>
      <c r="G339" s="443" t="s">
        <v>592</v>
      </c>
      <c r="H339" s="444">
        <v>36155</v>
      </c>
      <c r="I339" s="443" t="s">
        <v>592</v>
      </c>
      <c r="J339" s="444">
        <v>36155</v>
      </c>
      <c r="K339" s="443" t="s">
        <v>592</v>
      </c>
      <c r="L339" s="444">
        <v>36155</v>
      </c>
    </row>
    <row r="340" spans="1:12">
      <c r="A340" s="443" t="s">
        <v>626</v>
      </c>
      <c r="B340" s="444">
        <v>8131</v>
      </c>
      <c r="C340" s="442"/>
      <c r="D340" s="444">
        <v>9808</v>
      </c>
      <c r="E340" s="442"/>
      <c r="F340" s="444">
        <v>9021</v>
      </c>
      <c r="G340" s="442"/>
      <c r="H340" s="444">
        <v>9021</v>
      </c>
      <c r="I340" s="442"/>
      <c r="J340" s="444">
        <v>9021</v>
      </c>
      <c r="K340" s="442"/>
      <c r="L340" s="444">
        <v>9021</v>
      </c>
    </row>
    <row r="341" spans="1:12">
      <c r="A341" s="440" t="s">
        <v>426</v>
      </c>
      <c r="B341" s="441">
        <v>8281819</v>
      </c>
      <c r="C341" s="442"/>
      <c r="D341" s="441">
        <v>8303886</v>
      </c>
      <c r="E341" s="442"/>
      <c r="F341" s="441">
        <v>8540816</v>
      </c>
      <c r="G341" s="442"/>
      <c r="H341" s="441">
        <v>8845079</v>
      </c>
      <c r="I341" s="442"/>
      <c r="J341" s="441">
        <v>8951174</v>
      </c>
      <c r="K341" s="442"/>
      <c r="L341" s="441">
        <v>9188008</v>
      </c>
    </row>
    <row r="342" spans="1:12">
      <c r="A342" s="443" t="s">
        <v>589</v>
      </c>
      <c r="B342" s="444">
        <v>489533</v>
      </c>
      <c r="C342" s="442"/>
      <c r="D342" s="444">
        <v>487978</v>
      </c>
      <c r="E342" s="442"/>
      <c r="F342" s="444">
        <v>482766</v>
      </c>
      <c r="G342" s="442"/>
      <c r="H342" s="444">
        <v>486767</v>
      </c>
      <c r="I342" s="442"/>
      <c r="J342" s="444">
        <v>486767</v>
      </c>
      <c r="K342" s="442"/>
      <c r="L342" s="444">
        <v>485767</v>
      </c>
    </row>
    <row r="343" spans="1:12" ht="13.8" thickBot="1">
      <c r="A343" s="443" t="s">
        <v>590</v>
      </c>
      <c r="B343" s="445">
        <v>6421347</v>
      </c>
      <c r="C343" s="442"/>
      <c r="D343" s="445">
        <v>6352032</v>
      </c>
      <c r="E343" s="442"/>
      <c r="F343" s="445">
        <v>6526424</v>
      </c>
      <c r="G343" s="442"/>
      <c r="H343" s="445">
        <v>6780538</v>
      </c>
      <c r="I343" s="442"/>
      <c r="J343" s="445">
        <v>6867190</v>
      </c>
      <c r="K343" s="442"/>
      <c r="L343" s="445">
        <v>7072694</v>
      </c>
    </row>
    <row r="344" spans="1:12">
      <c r="A344" s="443" t="s">
        <v>591</v>
      </c>
      <c r="B344" s="444">
        <v>3761248</v>
      </c>
      <c r="C344" s="443" t="s">
        <v>592</v>
      </c>
      <c r="D344" s="444">
        <v>3962540</v>
      </c>
      <c r="E344" s="443" t="s">
        <v>592</v>
      </c>
      <c r="F344" s="444">
        <v>4199414</v>
      </c>
      <c r="G344" s="443" t="s">
        <v>592</v>
      </c>
      <c r="H344" s="444">
        <v>4418637</v>
      </c>
      <c r="I344" s="443" t="s">
        <v>592</v>
      </c>
      <c r="J344" s="444">
        <v>4468010</v>
      </c>
      <c r="K344" s="443" t="s">
        <v>592</v>
      </c>
      <c r="L344" s="444">
        <v>4624722</v>
      </c>
    </row>
    <row r="345" spans="1:12">
      <c r="A345" s="443" t="s">
        <v>669</v>
      </c>
      <c r="B345" s="444">
        <v>2660099</v>
      </c>
      <c r="C345" s="443" t="s">
        <v>592</v>
      </c>
      <c r="D345" s="444">
        <v>2389492</v>
      </c>
      <c r="E345" s="443" t="s">
        <v>592</v>
      </c>
      <c r="F345" s="444">
        <v>2327010</v>
      </c>
      <c r="G345" s="443" t="s">
        <v>592</v>
      </c>
      <c r="H345" s="444">
        <v>2361901</v>
      </c>
      <c r="I345" s="443" t="s">
        <v>592</v>
      </c>
      <c r="J345" s="444">
        <v>2399180</v>
      </c>
      <c r="K345" s="443" t="s">
        <v>592</v>
      </c>
      <c r="L345" s="444">
        <v>2447972</v>
      </c>
    </row>
    <row r="346" spans="1:12">
      <c r="A346" s="443" t="s">
        <v>626</v>
      </c>
      <c r="B346" s="444">
        <v>430884</v>
      </c>
      <c r="C346" s="442"/>
      <c r="D346" s="444">
        <v>522634</v>
      </c>
      <c r="E346" s="442"/>
      <c r="F346" s="444">
        <v>538110</v>
      </c>
      <c r="G346" s="442"/>
      <c r="H346" s="444">
        <v>567081</v>
      </c>
      <c r="I346" s="442"/>
      <c r="J346" s="444">
        <v>582244</v>
      </c>
      <c r="K346" s="442"/>
      <c r="L346" s="444">
        <v>609574</v>
      </c>
    </row>
    <row r="347" spans="1:12">
      <c r="A347" s="443" t="s">
        <v>693</v>
      </c>
      <c r="B347" s="444">
        <v>940055</v>
      </c>
      <c r="C347" s="442"/>
      <c r="D347" s="444">
        <v>941242</v>
      </c>
      <c r="E347" s="442"/>
      <c r="F347" s="444">
        <v>993516</v>
      </c>
      <c r="G347" s="442"/>
      <c r="H347" s="444">
        <v>1010693</v>
      </c>
      <c r="I347" s="442"/>
      <c r="J347" s="444">
        <v>1014973</v>
      </c>
      <c r="K347" s="442"/>
      <c r="L347" s="444">
        <v>1019973</v>
      </c>
    </row>
    <row r="348" spans="1:12" ht="13.8" thickBot="1">
      <c r="A348" s="446" t="s">
        <v>595</v>
      </c>
      <c r="B348" s="445">
        <v>10825687</v>
      </c>
      <c r="C348" s="442"/>
      <c r="D348" s="445">
        <v>10988249</v>
      </c>
      <c r="E348" s="442"/>
      <c r="F348" s="445">
        <v>11245407</v>
      </c>
      <c r="G348" s="442"/>
      <c r="H348" s="445">
        <v>11521566</v>
      </c>
      <c r="I348" s="442"/>
      <c r="J348" s="445">
        <v>11668518</v>
      </c>
      <c r="K348" s="442"/>
      <c r="L348" s="445">
        <v>11944328</v>
      </c>
    </row>
    <row r="349" spans="1:12" ht="1.5" customHeight="1" thickBot="1">
      <c r="A349" s="447"/>
      <c r="B349" s="448"/>
      <c r="C349" s="447"/>
      <c r="D349" s="448"/>
      <c r="E349" s="447"/>
      <c r="F349" s="448"/>
      <c r="G349" s="447"/>
      <c r="H349" s="448"/>
      <c r="I349" s="447"/>
      <c r="J349" s="448"/>
      <c r="K349" s="447"/>
      <c r="L349" s="448"/>
    </row>
    <row r="350" spans="1:12">
      <c r="A350" s="819" t="s">
        <v>422</v>
      </c>
      <c r="B350" s="819"/>
      <c r="C350" s="819"/>
      <c r="D350" s="819"/>
      <c r="E350" s="819"/>
      <c r="F350" s="819"/>
      <c r="G350" s="819"/>
      <c r="H350" s="819"/>
      <c r="I350" s="819"/>
      <c r="J350" s="819"/>
      <c r="K350" s="819"/>
      <c r="L350" s="819"/>
    </row>
    <row r="351" spans="1:12">
      <c r="A351" s="440" t="s">
        <v>527</v>
      </c>
      <c r="B351" s="441">
        <v>39750</v>
      </c>
      <c r="C351" s="442"/>
      <c r="D351" s="441">
        <v>44212</v>
      </c>
      <c r="E351" s="442"/>
      <c r="F351" s="441">
        <v>46053</v>
      </c>
      <c r="G351" s="442"/>
      <c r="H351" s="441">
        <v>46049</v>
      </c>
      <c r="I351" s="442"/>
      <c r="J351" s="441">
        <v>45953</v>
      </c>
      <c r="K351" s="442"/>
      <c r="L351" s="441">
        <v>45953</v>
      </c>
    </row>
    <row r="352" spans="1:12">
      <c r="A352" s="443" t="s">
        <v>589</v>
      </c>
      <c r="B352" s="444">
        <v>35490</v>
      </c>
      <c r="C352" s="442"/>
      <c r="D352" s="444">
        <v>39946</v>
      </c>
      <c r="E352" s="442"/>
      <c r="F352" s="444">
        <v>41633</v>
      </c>
      <c r="G352" s="442"/>
      <c r="H352" s="444">
        <v>41533</v>
      </c>
      <c r="I352" s="442"/>
      <c r="J352" s="444">
        <v>41533</v>
      </c>
      <c r="K352" s="442"/>
      <c r="L352" s="444">
        <v>41533</v>
      </c>
    </row>
    <row r="353" spans="1:12" ht="13.8" thickBot="1">
      <c r="A353" s="443" t="s">
        <v>590</v>
      </c>
      <c r="B353" s="445">
        <v>4260</v>
      </c>
      <c r="C353" s="442"/>
      <c r="D353" s="445">
        <v>4266</v>
      </c>
      <c r="E353" s="442"/>
      <c r="F353" s="445">
        <v>4420</v>
      </c>
      <c r="G353" s="442"/>
      <c r="H353" s="445">
        <v>4516</v>
      </c>
      <c r="I353" s="442"/>
      <c r="J353" s="445">
        <v>4420</v>
      </c>
      <c r="K353" s="442"/>
      <c r="L353" s="445">
        <v>4420</v>
      </c>
    </row>
    <row r="354" spans="1:12">
      <c r="A354" s="443" t="s">
        <v>591</v>
      </c>
      <c r="B354" s="444">
        <v>2626</v>
      </c>
      <c r="C354" s="443" t="s">
        <v>592</v>
      </c>
      <c r="D354" s="444">
        <v>2636</v>
      </c>
      <c r="E354" s="443" t="s">
        <v>592</v>
      </c>
      <c r="F354" s="444">
        <v>2498</v>
      </c>
      <c r="G354" s="443" t="s">
        <v>592</v>
      </c>
      <c r="H354" s="444">
        <v>2594</v>
      </c>
      <c r="I354" s="443" t="s">
        <v>592</v>
      </c>
      <c r="J354" s="444">
        <v>2498</v>
      </c>
      <c r="K354" s="443" t="s">
        <v>592</v>
      </c>
      <c r="L354" s="444">
        <v>2498</v>
      </c>
    </row>
    <row r="355" spans="1:12">
      <c r="A355" s="443" t="s">
        <v>669</v>
      </c>
      <c r="B355" s="444">
        <v>1634</v>
      </c>
      <c r="C355" s="443" t="s">
        <v>592</v>
      </c>
      <c r="D355" s="444">
        <v>1630</v>
      </c>
      <c r="E355" s="443" t="s">
        <v>592</v>
      </c>
      <c r="F355" s="444">
        <v>1922</v>
      </c>
      <c r="G355" s="443" t="s">
        <v>592</v>
      </c>
      <c r="H355" s="444">
        <v>1922</v>
      </c>
      <c r="I355" s="443" t="s">
        <v>592</v>
      </c>
      <c r="J355" s="444">
        <v>1922</v>
      </c>
      <c r="K355" s="443" t="s">
        <v>592</v>
      </c>
      <c r="L355" s="444">
        <v>1922</v>
      </c>
    </row>
    <row r="356" spans="1:12">
      <c r="A356" s="440" t="s">
        <v>621</v>
      </c>
      <c r="B356" s="441">
        <v>33883898</v>
      </c>
      <c r="C356" s="442"/>
      <c r="D356" s="441">
        <v>35368982</v>
      </c>
      <c r="E356" s="442"/>
      <c r="F356" s="441">
        <v>36524180</v>
      </c>
      <c r="G356" s="442"/>
      <c r="H356" s="441">
        <v>37549144</v>
      </c>
      <c r="I356" s="442"/>
      <c r="J356" s="441">
        <v>38622346</v>
      </c>
      <c r="K356" s="442"/>
      <c r="L356" s="441">
        <v>39753857</v>
      </c>
    </row>
    <row r="357" spans="1:12">
      <c r="A357" s="446" t="s">
        <v>622</v>
      </c>
      <c r="B357" s="441">
        <v>27848709</v>
      </c>
      <c r="C357" s="442"/>
      <c r="D357" s="441">
        <v>29115633</v>
      </c>
      <c r="E357" s="442"/>
      <c r="F357" s="441">
        <v>30484078</v>
      </c>
      <c r="G357" s="442"/>
      <c r="H357" s="441">
        <v>31582117</v>
      </c>
      <c r="I357" s="442"/>
      <c r="J357" s="441">
        <v>32756073</v>
      </c>
      <c r="K357" s="442"/>
      <c r="L357" s="441">
        <v>33882820</v>
      </c>
    </row>
    <row r="358" spans="1:12">
      <c r="A358" s="443" t="s">
        <v>589</v>
      </c>
      <c r="B358" s="444">
        <v>27848709</v>
      </c>
      <c r="C358" s="442"/>
      <c r="D358" s="444">
        <v>29115633</v>
      </c>
      <c r="E358" s="442"/>
      <c r="F358" s="444">
        <v>30484078</v>
      </c>
      <c r="G358" s="442"/>
      <c r="H358" s="444">
        <v>31582117</v>
      </c>
      <c r="I358" s="442"/>
      <c r="J358" s="444">
        <v>32756073</v>
      </c>
      <c r="K358" s="442"/>
      <c r="L358" s="444">
        <v>33882820</v>
      </c>
    </row>
    <row r="359" spans="1:12">
      <c r="A359" s="446" t="s">
        <v>623</v>
      </c>
      <c r="B359" s="441">
        <v>61169</v>
      </c>
      <c r="C359" s="442"/>
      <c r="D359" s="441">
        <v>152867</v>
      </c>
      <c r="E359" s="442"/>
      <c r="F359" s="441">
        <v>78195</v>
      </c>
      <c r="G359" s="442"/>
      <c r="H359" s="441">
        <v>78195</v>
      </c>
      <c r="I359" s="442"/>
      <c r="J359" s="441">
        <v>78195</v>
      </c>
      <c r="K359" s="442"/>
      <c r="L359" s="441">
        <v>78195</v>
      </c>
    </row>
    <row r="360" spans="1:12">
      <c r="A360" s="443" t="s">
        <v>589</v>
      </c>
      <c r="B360" s="444">
        <v>61169</v>
      </c>
      <c r="C360" s="442"/>
      <c r="D360" s="444">
        <v>152867</v>
      </c>
      <c r="E360" s="442"/>
      <c r="F360" s="444">
        <v>78195</v>
      </c>
      <c r="G360" s="442"/>
      <c r="H360" s="444">
        <v>78195</v>
      </c>
      <c r="I360" s="442"/>
      <c r="J360" s="444">
        <v>78195</v>
      </c>
      <c r="K360" s="442"/>
      <c r="L360" s="444">
        <v>78195</v>
      </c>
    </row>
    <row r="361" spans="1:12">
      <c r="A361" s="446" t="s">
        <v>672</v>
      </c>
      <c r="B361" s="441">
        <v>2589145</v>
      </c>
      <c r="C361" s="442"/>
      <c r="D361" s="441">
        <v>2423112</v>
      </c>
      <c r="E361" s="442"/>
      <c r="F361" s="441">
        <v>2175995</v>
      </c>
      <c r="G361" s="442"/>
      <c r="H361" s="441">
        <v>2073116</v>
      </c>
      <c r="I361" s="442"/>
      <c r="J361" s="441">
        <v>1979457</v>
      </c>
      <c r="K361" s="442"/>
      <c r="L361" s="441">
        <v>1857985</v>
      </c>
    </row>
    <row r="362" spans="1:12">
      <c r="A362" s="443" t="s">
        <v>589</v>
      </c>
      <c r="B362" s="444">
        <v>2589145</v>
      </c>
      <c r="C362" s="442"/>
      <c r="D362" s="444">
        <v>2423112</v>
      </c>
      <c r="E362" s="442"/>
      <c r="F362" s="444">
        <v>2175995</v>
      </c>
      <c r="G362" s="442"/>
      <c r="H362" s="444">
        <v>2073116</v>
      </c>
      <c r="I362" s="442"/>
      <c r="J362" s="444">
        <v>1979457</v>
      </c>
      <c r="K362" s="442"/>
      <c r="L362" s="444">
        <v>1857985</v>
      </c>
    </row>
    <row r="363" spans="1:12">
      <c r="A363" s="446" t="s">
        <v>624</v>
      </c>
      <c r="B363" s="441">
        <v>2001400</v>
      </c>
      <c r="C363" s="442"/>
      <c r="D363" s="441">
        <v>2298888</v>
      </c>
      <c r="E363" s="442"/>
      <c r="F363" s="441">
        <v>2145637</v>
      </c>
      <c r="G363" s="442"/>
      <c r="H363" s="441">
        <v>2218221</v>
      </c>
      <c r="I363" s="442"/>
      <c r="J363" s="441">
        <v>2284066</v>
      </c>
      <c r="K363" s="442"/>
      <c r="L363" s="441">
        <v>2351451</v>
      </c>
    </row>
    <row r="364" spans="1:12">
      <c r="A364" s="443" t="s">
        <v>589</v>
      </c>
      <c r="B364" s="444">
        <v>2001400</v>
      </c>
      <c r="C364" s="442"/>
      <c r="D364" s="444">
        <v>2298888</v>
      </c>
      <c r="E364" s="442"/>
      <c r="F364" s="444">
        <v>2145637</v>
      </c>
      <c r="G364" s="442"/>
      <c r="H364" s="444">
        <v>2218221</v>
      </c>
      <c r="I364" s="442"/>
      <c r="J364" s="444">
        <v>2284066</v>
      </c>
      <c r="K364" s="442"/>
      <c r="L364" s="444">
        <v>2351451</v>
      </c>
    </row>
    <row r="365" spans="1:12">
      <c r="A365" s="446" t="s">
        <v>607</v>
      </c>
      <c r="B365" s="441">
        <v>1383475</v>
      </c>
      <c r="C365" s="442"/>
      <c r="D365" s="441">
        <v>1378482</v>
      </c>
      <c r="E365" s="442"/>
      <c r="F365" s="441">
        <v>1640275</v>
      </c>
      <c r="G365" s="442"/>
      <c r="H365" s="441">
        <v>1597495</v>
      </c>
      <c r="I365" s="442"/>
      <c r="J365" s="441">
        <v>1524555</v>
      </c>
      <c r="K365" s="442"/>
      <c r="L365" s="441">
        <v>1583406</v>
      </c>
    </row>
    <row r="366" spans="1:12">
      <c r="A366" s="443" t="s">
        <v>589</v>
      </c>
      <c r="B366" s="444">
        <v>985722</v>
      </c>
      <c r="C366" s="442"/>
      <c r="D366" s="444">
        <v>962535</v>
      </c>
      <c r="E366" s="442"/>
      <c r="F366" s="444">
        <v>1166254</v>
      </c>
      <c r="G366" s="442"/>
      <c r="H366" s="444">
        <v>1102240</v>
      </c>
      <c r="I366" s="442"/>
      <c r="J366" s="444">
        <v>1084562</v>
      </c>
      <c r="K366" s="442"/>
      <c r="L366" s="444">
        <v>1113918</v>
      </c>
    </row>
    <row r="367" spans="1:12" ht="13.8" thickBot="1">
      <c r="A367" s="443" t="s">
        <v>590</v>
      </c>
      <c r="B367" s="445">
        <v>305724</v>
      </c>
      <c r="C367" s="442"/>
      <c r="D367" s="445">
        <v>301188</v>
      </c>
      <c r="E367" s="442"/>
      <c r="F367" s="445">
        <v>291284</v>
      </c>
      <c r="G367" s="442"/>
      <c r="H367" s="445">
        <v>297077</v>
      </c>
      <c r="I367" s="442"/>
      <c r="J367" s="445">
        <v>293867</v>
      </c>
      <c r="K367" s="442"/>
      <c r="L367" s="445">
        <v>293844</v>
      </c>
    </row>
    <row r="368" spans="1:12">
      <c r="A368" s="443" t="s">
        <v>591</v>
      </c>
      <c r="B368" s="444">
        <v>176266</v>
      </c>
      <c r="C368" s="443" t="s">
        <v>592</v>
      </c>
      <c r="D368" s="444">
        <v>177576</v>
      </c>
      <c r="E368" s="443" t="s">
        <v>592</v>
      </c>
      <c r="F368" s="444">
        <v>168849</v>
      </c>
      <c r="G368" s="443" t="s">
        <v>592</v>
      </c>
      <c r="H368" s="444">
        <v>175409</v>
      </c>
      <c r="I368" s="443" t="s">
        <v>592</v>
      </c>
      <c r="J368" s="444">
        <v>172035</v>
      </c>
      <c r="K368" s="443" t="s">
        <v>592</v>
      </c>
      <c r="L368" s="444">
        <v>172001</v>
      </c>
    </row>
    <row r="369" spans="1:12">
      <c r="A369" s="443" t="s">
        <v>669</v>
      </c>
      <c r="B369" s="444">
        <v>129458</v>
      </c>
      <c r="C369" s="443" t="s">
        <v>592</v>
      </c>
      <c r="D369" s="444">
        <v>123612</v>
      </c>
      <c r="E369" s="443" t="s">
        <v>592</v>
      </c>
      <c r="F369" s="444">
        <v>122435</v>
      </c>
      <c r="G369" s="443" t="s">
        <v>592</v>
      </c>
      <c r="H369" s="444">
        <v>121668</v>
      </c>
      <c r="I369" s="443" t="s">
        <v>592</v>
      </c>
      <c r="J369" s="444">
        <v>121832</v>
      </c>
      <c r="K369" s="443" t="s">
        <v>592</v>
      </c>
      <c r="L369" s="444">
        <v>121843</v>
      </c>
    </row>
    <row r="370" spans="1:12">
      <c r="A370" s="443" t="s">
        <v>626</v>
      </c>
      <c r="B370" s="444">
        <v>85316</v>
      </c>
      <c r="C370" s="442"/>
      <c r="D370" s="444">
        <v>108613</v>
      </c>
      <c r="E370" s="442"/>
      <c r="F370" s="444">
        <v>87603</v>
      </c>
      <c r="G370" s="442"/>
      <c r="H370" s="444">
        <v>93302</v>
      </c>
      <c r="I370" s="442"/>
      <c r="J370" s="444">
        <v>92349</v>
      </c>
      <c r="K370" s="442"/>
      <c r="L370" s="444">
        <v>92949</v>
      </c>
    </row>
    <row r="371" spans="1:12">
      <c r="A371" s="443" t="s">
        <v>693</v>
      </c>
      <c r="B371" s="444">
        <v>6713</v>
      </c>
      <c r="C371" s="442"/>
      <c r="D371" s="444">
        <v>6146</v>
      </c>
      <c r="E371" s="442"/>
      <c r="F371" s="444">
        <v>95134</v>
      </c>
      <c r="G371" s="442"/>
      <c r="H371" s="444">
        <v>104876</v>
      </c>
      <c r="I371" s="442"/>
      <c r="J371" s="444">
        <v>53777</v>
      </c>
      <c r="K371" s="442"/>
      <c r="L371" s="444">
        <v>82695</v>
      </c>
    </row>
    <row r="372" spans="1:12" ht="13.8" thickBot="1">
      <c r="A372" s="446" t="s">
        <v>595</v>
      </c>
      <c r="B372" s="445">
        <v>33923648</v>
      </c>
      <c r="C372" s="442"/>
      <c r="D372" s="445">
        <v>35413194</v>
      </c>
      <c r="E372" s="442"/>
      <c r="F372" s="445">
        <v>36570233</v>
      </c>
      <c r="G372" s="442"/>
      <c r="H372" s="445">
        <v>37595193</v>
      </c>
      <c r="I372" s="442"/>
      <c r="J372" s="445">
        <v>38668299</v>
      </c>
      <c r="K372" s="442"/>
      <c r="L372" s="445">
        <v>39799810</v>
      </c>
    </row>
    <row r="373" spans="1:12" ht="1.5" customHeight="1" thickBot="1">
      <c r="A373" s="447"/>
      <c r="B373" s="448"/>
      <c r="C373" s="447"/>
      <c r="D373" s="448"/>
      <c r="E373" s="447"/>
      <c r="F373" s="448"/>
      <c r="G373" s="447"/>
      <c r="H373" s="448"/>
      <c r="I373" s="447"/>
      <c r="J373" s="448"/>
      <c r="K373" s="447"/>
      <c r="L373" s="448"/>
    </row>
    <row r="374" spans="1:12">
      <c r="A374" s="819" t="s">
        <v>625</v>
      </c>
      <c r="B374" s="819"/>
      <c r="C374" s="819"/>
      <c r="D374" s="819"/>
      <c r="E374" s="819"/>
      <c r="F374" s="819"/>
      <c r="G374" s="819"/>
      <c r="H374" s="819"/>
      <c r="I374" s="819"/>
      <c r="J374" s="819"/>
      <c r="K374" s="819"/>
      <c r="L374" s="819"/>
    </row>
    <row r="375" spans="1:12">
      <c r="A375" s="440" t="s">
        <v>528</v>
      </c>
      <c r="B375" s="441">
        <v>27312</v>
      </c>
      <c r="C375" s="442"/>
      <c r="D375" s="441">
        <v>26125</v>
      </c>
      <c r="E375" s="442"/>
      <c r="F375" s="441">
        <v>30133</v>
      </c>
      <c r="G375" s="442"/>
      <c r="H375" s="441">
        <v>30603</v>
      </c>
      <c r="I375" s="442"/>
      <c r="J375" s="441">
        <v>29596</v>
      </c>
      <c r="K375" s="442"/>
      <c r="L375" s="441">
        <v>29596</v>
      </c>
    </row>
    <row r="376" spans="1:12" ht="13.8" thickBot="1">
      <c r="A376" s="443" t="s">
        <v>590</v>
      </c>
      <c r="B376" s="445">
        <v>26600</v>
      </c>
      <c r="C376" s="442"/>
      <c r="D376" s="445">
        <v>25218</v>
      </c>
      <c r="E376" s="442"/>
      <c r="F376" s="445">
        <v>28476</v>
      </c>
      <c r="G376" s="442"/>
      <c r="H376" s="445">
        <v>28886</v>
      </c>
      <c r="I376" s="442"/>
      <c r="J376" s="445">
        <v>27939</v>
      </c>
      <c r="K376" s="442"/>
      <c r="L376" s="445">
        <v>27939</v>
      </c>
    </row>
    <row r="377" spans="1:12">
      <c r="A377" s="443" t="s">
        <v>591</v>
      </c>
      <c r="B377" s="444">
        <v>21683</v>
      </c>
      <c r="C377" s="443" t="s">
        <v>592</v>
      </c>
      <c r="D377" s="444">
        <v>21921</v>
      </c>
      <c r="E377" s="443" t="s">
        <v>592</v>
      </c>
      <c r="F377" s="444">
        <v>24567</v>
      </c>
      <c r="G377" s="443" t="s">
        <v>592</v>
      </c>
      <c r="H377" s="444">
        <v>25511</v>
      </c>
      <c r="I377" s="443" t="s">
        <v>592</v>
      </c>
      <c r="J377" s="444">
        <v>24567</v>
      </c>
      <c r="K377" s="443" t="s">
        <v>592</v>
      </c>
      <c r="L377" s="444">
        <v>24567</v>
      </c>
    </row>
    <row r="378" spans="1:12">
      <c r="A378" s="443" t="s">
        <v>669</v>
      </c>
      <c r="B378" s="444">
        <v>4917</v>
      </c>
      <c r="C378" s="443" t="s">
        <v>592</v>
      </c>
      <c r="D378" s="444">
        <v>3297</v>
      </c>
      <c r="E378" s="443" t="s">
        <v>592</v>
      </c>
      <c r="F378" s="444">
        <v>3909</v>
      </c>
      <c r="G378" s="443" t="s">
        <v>592</v>
      </c>
      <c r="H378" s="444">
        <v>3375</v>
      </c>
      <c r="I378" s="443" t="s">
        <v>592</v>
      </c>
      <c r="J378" s="444">
        <v>3372</v>
      </c>
      <c r="K378" s="443" t="s">
        <v>592</v>
      </c>
      <c r="L378" s="444">
        <v>3372</v>
      </c>
    </row>
    <row r="379" spans="1:12">
      <c r="A379" s="443" t="s">
        <v>626</v>
      </c>
      <c r="B379" s="444">
        <v>712</v>
      </c>
      <c r="C379" s="442"/>
      <c r="D379" s="444">
        <v>907</v>
      </c>
      <c r="E379" s="442"/>
      <c r="F379" s="444">
        <v>1657</v>
      </c>
      <c r="G379" s="442"/>
      <c r="H379" s="444">
        <v>1717</v>
      </c>
      <c r="I379" s="442"/>
      <c r="J379" s="444">
        <v>1657</v>
      </c>
      <c r="K379" s="442"/>
      <c r="L379" s="444">
        <v>1657</v>
      </c>
    </row>
    <row r="380" spans="1:12">
      <c r="A380" s="440" t="s">
        <v>529</v>
      </c>
      <c r="B380" s="441">
        <v>14975</v>
      </c>
      <c r="C380" s="442"/>
      <c r="D380" s="441">
        <v>16128</v>
      </c>
      <c r="E380" s="442"/>
      <c r="F380" s="441">
        <v>16351</v>
      </c>
      <c r="G380" s="442"/>
      <c r="H380" s="441">
        <v>14848</v>
      </c>
      <c r="I380" s="442"/>
      <c r="J380" s="441">
        <v>14890</v>
      </c>
      <c r="K380" s="442"/>
      <c r="L380" s="441">
        <v>14911</v>
      </c>
    </row>
    <row r="381" spans="1:12">
      <c r="A381" s="443" t="s">
        <v>589</v>
      </c>
      <c r="B381" s="444">
        <v>0</v>
      </c>
      <c r="C381" s="442"/>
      <c r="D381" s="444">
        <v>567</v>
      </c>
      <c r="E381" s="442"/>
      <c r="F381" s="444">
        <v>2000</v>
      </c>
      <c r="G381" s="442"/>
      <c r="H381" s="444">
        <v>0</v>
      </c>
      <c r="I381" s="442"/>
      <c r="J381" s="444">
        <v>0</v>
      </c>
      <c r="K381" s="442"/>
      <c r="L381" s="444">
        <v>0</v>
      </c>
    </row>
    <row r="382" spans="1:12" ht="13.8" thickBot="1">
      <c r="A382" s="443" t="s">
        <v>590</v>
      </c>
      <c r="B382" s="445">
        <v>14795</v>
      </c>
      <c r="C382" s="442"/>
      <c r="D382" s="445">
        <v>15422</v>
      </c>
      <c r="E382" s="442"/>
      <c r="F382" s="445">
        <v>14120</v>
      </c>
      <c r="G382" s="442"/>
      <c r="H382" s="445">
        <v>14604</v>
      </c>
      <c r="I382" s="442"/>
      <c r="J382" s="445">
        <v>14649</v>
      </c>
      <c r="K382" s="442"/>
      <c r="L382" s="445">
        <v>14666</v>
      </c>
    </row>
    <row r="383" spans="1:12">
      <c r="A383" s="443" t="s">
        <v>591</v>
      </c>
      <c r="B383" s="444">
        <v>14053</v>
      </c>
      <c r="C383" s="443" t="s">
        <v>592</v>
      </c>
      <c r="D383" s="444">
        <v>15062</v>
      </c>
      <c r="E383" s="443" t="s">
        <v>592</v>
      </c>
      <c r="F383" s="444">
        <v>13658</v>
      </c>
      <c r="G383" s="443" t="s">
        <v>592</v>
      </c>
      <c r="H383" s="444">
        <v>14142</v>
      </c>
      <c r="I383" s="443" t="s">
        <v>592</v>
      </c>
      <c r="J383" s="444">
        <v>13752</v>
      </c>
      <c r="K383" s="443" t="s">
        <v>592</v>
      </c>
      <c r="L383" s="444">
        <v>13752</v>
      </c>
    </row>
    <row r="384" spans="1:12">
      <c r="A384" s="443" t="s">
        <v>669</v>
      </c>
      <c r="B384" s="444">
        <v>742</v>
      </c>
      <c r="C384" s="443" t="s">
        <v>592</v>
      </c>
      <c r="D384" s="444">
        <v>360</v>
      </c>
      <c r="E384" s="443" t="s">
        <v>592</v>
      </c>
      <c r="F384" s="444">
        <v>462</v>
      </c>
      <c r="G384" s="443" t="s">
        <v>592</v>
      </c>
      <c r="H384" s="444">
        <v>462</v>
      </c>
      <c r="I384" s="443" t="s">
        <v>592</v>
      </c>
      <c r="J384" s="444">
        <v>897</v>
      </c>
      <c r="K384" s="443" t="s">
        <v>592</v>
      </c>
      <c r="L384" s="444">
        <v>914</v>
      </c>
    </row>
    <row r="385" spans="1:12">
      <c r="A385" s="443" t="s">
        <v>626</v>
      </c>
      <c r="B385" s="444">
        <v>180</v>
      </c>
      <c r="C385" s="442"/>
      <c r="D385" s="444">
        <v>139</v>
      </c>
      <c r="E385" s="442"/>
      <c r="F385" s="444">
        <v>231</v>
      </c>
      <c r="G385" s="442"/>
      <c r="H385" s="444">
        <v>244</v>
      </c>
      <c r="I385" s="442"/>
      <c r="J385" s="444">
        <v>241</v>
      </c>
      <c r="K385" s="442"/>
      <c r="L385" s="444">
        <v>245</v>
      </c>
    </row>
    <row r="386" spans="1:12">
      <c r="A386" s="440" t="s">
        <v>568</v>
      </c>
      <c r="B386" s="441">
        <v>675</v>
      </c>
      <c r="C386" s="442"/>
      <c r="D386" s="441">
        <v>776</v>
      </c>
      <c r="E386" s="442"/>
      <c r="F386" s="441">
        <v>891</v>
      </c>
      <c r="G386" s="442"/>
      <c r="H386" s="441">
        <v>896</v>
      </c>
      <c r="I386" s="442"/>
      <c r="J386" s="441">
        <v>900</v>
      </c>
      <c r="K386" s="442"/>
      <c r="L386" s="441">
        <v>904</v>
      </c>
    </row>
    <row r="387" spans="1:12" ht="13.8" thickBot="1">
      <c r="A387" s="443" t="s">
        <v>590</v>
      </c>
      <c r="B387" s="445">
        <v>451</v>
      </c>
      <c r="C387" s="442"/>
      <c r="D387" s="445">
        <v>474</v>
      </c>
      <c r="E387" s="442"/>
      <c r="F387" s="445">
        <v>648</v>
      </c>
      <c r="G387" s="442"/>
      <c r="H387" s="445">
        <v>649</v>
      </c>
      <c r="I387" s="442"/>
      <c r="J387" s="445">
        <v>648</v>
      </c>
      <c r="K387" s="442"/>
      <c r="L387" s="445">
        <v>648</v>
      </c>
    </row>
    <row r="388" spans="1:12">
      <c r="A388" s="443" t="s">
        <v>591</v>
      </c>
      <c r="B388" s="444">
        <v>408</v>
      </c>
      <c r="C388" s="443" t="s">
        <v>592</v>
      </c>
      <c r="D388" s="444">
        <v>424</v>
      </c>
      <c r="E388" s="443" t="s">
        <v>592</v>
      </c>
      <c r="F388" s="444">
        <v>413</v>
      </c>
      <c r="G388" s="443" t="s">
        <v>592</v>
      </c>
      <c r="H388" s="444">
        <v>414</v>
      </c>
      <c r="I388" s="443" t="s">
        <v>592</v>
      </c>
      <c r="J388" s="444">
        <v>413</v>
      </c>
      <c r="K388" s="443" t="s">
        <v>592</v>
      </c>
      <c r="L388" s="444">
        <v>413</v>
      </c>
    </row>
    <row r="389" spans="1:12">
      <c r="A389" s="443" t="s">
        <v>669</v>
      </c>
      <c r="B389" s="444">
        <v>43</v>
      </c>
      <c r="C389" s="443" t="s">
        <v>592</v>
      </c>
      <c r="D389" s="444">
        <v>50</v>
      </c>
      <c r="E389" s="443" t="s">
        <v>592</v>
      </c>
      <c r="F389" s="444">
        <v>235</v>
      </c>
      <c r="G389" s="443" t="s">
        <v>592</v>
      </c>
      <c r="H389" s="444">
        <v>235</v>
      </c>
      <c r="I389" s="443" t="s">
        <v>592</v>
      </c>
      <c r="J389" s="444">
        <v>235</v>
      </c>
      <c r="K389" s="443" t="s">
        <v>592</v>
      </c>
      <c r="L389" s="444">
        <v>235</v>
      </c>
    </row>
    <row r="390" spans="1:12">
      <c r="A390" s="443" t="s">
        <v>626</v>
      </c>
      <c r="B390" s="444">
        <v>224</v>
      </c>
      <c r="C390" s="442"/>
      <c r="D390" s="444">
        <v>302</v>
      </c>
      <c r="E390" s="442"/>
      <c r="F390" s="444">
        <v>243</v>
      </c>
      <c r="G390" s="442"/>
      <c r="H390" s="444">
        <v>247</v>
      </c>
      <c r="I390" s="442"/>
      <c r="J390" s="444">
        <v>252</v>
      </c>
      <c r="K390" s="442"/>
      <c r="L390" s="444">
        <v>256</v>
      </c>
    </row>
    <row r="391" spans="1:12">
      <c r="A391" s="440" t="s">
        <v>533</v>
      </c>
      <c r="B391" s="441">
        <v>11951</v>
      </c>
      <c r="C391" s="442"/>
      <c r="D391" s="441">
        <v>11162</v>
      </c>
      <c r="E391" s="442"/>
      <c r="F391" s="441">
        <v>30127</v>
      </c>
      <c r="G391" s="442"/>
      <c r="H391" s="441">
        <v>15363</v>
      </c>
      <c r="I391" s="442"/>
      <c r="J391" s="441">
        <v>13634</v>
      </c>
      <c r="K391" s="442"/>
      <c r="L391" s="441">
        <v>11032</v>
      </c>
    </row>
    <row r="392" spans="1:12">
      <c r="A392" s="443" t="s">
        <v>589</v>
      </c>
      <c r="B392" s="444">
        <v>326</v>
      </c>
      <c r="C392" s="442"/>
      <c r="D392" s="444">
        <v>450</v>
      </c>
      <c r="E392" s="442"/>
      <c r="F392" s="444">
        <v>14700</v>
      </c>
      <c r="G392" s="442"/>
      <c r="H392" s="444">
        <v>0</v>
      </c>
      <c r="I392" s="442"/>
      <c r="J392" s="444">
        <v>0</v>
      </c>
      <c r="K392" s="442"/>
      <c r="L392" s="444">
        <v>0</v>
      </c>
    </row>
    <row r="393" spans="1:12" ht="13.8" thickBot="1">
      <c r="A393" s="443" t="s">
        <v>590</v>
      </c>
      <c r="B393" s="445">
        <v>11625</v>
      </c>
      <c r="C393" s="442"/>
      <c r="D393" s="445">
        <v>10442</v>
      </c>
      <c r="E393" s="442"/>
      <c r="F393" s="445">
        <v>15127</v>
      </c>
      <c r="G393" s="442"/>
      <c r="H393" s="445">
        <v>15063</v>
      </c>
      <c r="I393" s="442"/>
      <c r="J393" s="445">
        <v>13334</v>
      </c>
      <c r="K393" s="442"/>
      <c r="L393" s="445">
        <v>10732</v>
      </c>
    </row>
    <row r="394" spans="1:12">
      <c r="A394" s="443" t="s">
        <v>591</v>
      </c>
      <c r="B394" s="444">
        <v>6176</v>
      </c>
      <c r="C394" s="443" t="s">
        <v>592</v>
      </c>
      <c r="D394" s="444">
        <v>6025</v>
      </c>
      <c r="E394" s="443" t="s">
        <v>592</v>
      </c>
      <c r="F394" s="444">
        <v>6768</v>
      </c>
      <c r="G394" s="443" t="s">
        <v>592</v>
      </c>
      <c r="H394" s="444">
        <v>7051</v>
      </c>
      <c r="I394" s="443" t="s">
        <v>592</v>
      </c>
      <c r="J394" s="444">
        <v>6958</v>
      </c>
      <c r="K394" s="443" t="s">
        <v>592</v>
      </c>
      <c r="L394" s="444">
        <v>6796</v>
      </c>
    </row>
    <row r="395" spans="1:12">
      <c r="A395" s="443" t="s">
        <v>669</v>
      </c>
      <c r="B395" s="444">
        <v>5449</v>
      </c>
      <c r="C395" s="443" t="s">
        <v>592</v>
      </c>
      <c r="D395" s="444">
        <v>4417</v>
      </c>
      <c r="E395" s="443" t="s">
        <v>592</v>
      </c>
      <c r="F395" s="444">
        <v>8359</v>
      </c>
      <c r="G395" s="443" t="s">
        <v>592</v>
      </c>
      <c r="H395" s="444">
        <v>8012</v>
      </c>
      <c r="I395" s="443" t="s">
        <v>592</v>
      </c>
      <c r="J395" s="444">
        <v>6376</v>
      </c>
      <c r="K395" s="443" t="s">
        <v>592</v>
      </c>
      <c r="L395" s="444">
        <v>3936</v>
      </c>
    </row>
    <row r="396" spans="1:12">
      <c r="A396" s="443" t="s">
        <v>626</v>
      </c>
      <c r="B396" s="444">
        <v>0</v>
      </c>
      <c r="C396" s="442"/>
      <c r="D396" s="444">
        <v>270</v>
      </c>
      <c r="E396" s="442"/>
      <c r="F396" s="444">
        <v>300</v>
      </c>
      <c r="G396" s="442"/>
      <c r="H396" s="444">
        <v>300</v>
      </c>
      <c r="I396" s="442"/>
      <c r="J396" s="444">
        <v>300</v>
      </c>
      <c r="K396" s="442"/>
      <c r="L396" s="444">
        <v>300</v>
      </c>
    </row>
    <row r="397" spans="1:12">
      <c r="A397" s="440" t="s">
        <v>534</v>
      </c>
      <c r="B397" s="441">
        <v>3569</v>
      </c>
      <c r="C397" s="442"/>
      <c r="D397" s="441">
        <v>2097</v>
      </c>
      <c r="E397" s="442"/>
      <c r="F397" s="441">
        <v>6444</v>
      </c>
      <c r="G397" s="442"/>
      <c r="H397" s="441">
        <v>6542</v>
      </c>
      <c r="I397" s="442"/>
      <c r="J397" s="441">
        <v>6444</v>
      </c>
      <c r="K397" s="442"/>
      <c r="L397" s="441">
        <v>6445</v>
      </c>
    </row>
    <row r="398" spans="1:12" ht="13.8" thickBot="1">
      <c r="A398" s="443" t="s">
        <v>590</v>
      </c>
      <c r="B398" s="445">
        <v>3569</v>
      </c>
      <c r="C398" s="442"/>
      <c r="D398" s="445">
        <v>2097</v>
      </c>
      <c r="E398" s="442"/>
      <c r="F398" s="445">
        <v>6444</v>
      </c>
      <c r="G398" s="442"/>
      <c r="H398" s="445">
        <v>6542</v>
      </c>
      <c r="I398" s="442"/>
      <c r="J398" s="445">
        <v>6444</v>
      </c>
      <c r="K398" s="442"/>
      <c r="L398" s="445">
        <v>6445</v>
      </c>
    </row>
    <row r="399" spans="1:12">
      <c r="A399" s="443" t="s">
        <v>591</v>
      </c>
      <c r="B399" s="444">
        <v>2515</v>
      </c>
      <c r="C399" s="443" t="s">
        <v>592</v>
      </c>
      <c r="D399" s="444">
        <v>2040</v>
      </c>
      <c r="E399" s="443" t="s">
        <v>592</v>
      </c>
      <c r="F399" s="444">
        <v>6248</v>
      </c>
      <c r="G399" s="443" t="s">
        <v>592</v>
      </c>
      <c r="H399" s="444">
        <v>6346</v>
      </c>
      <c r="I399" s="443" t="s">
        <v>592</v>
      </c>
      <c r="J399" s="444">
        <v>6248</v>
      </c>
      <c r="K399" s="443" t="s">
        <v>592</v>
      </c>
      <c r="L399" s="444">
        <v>6248</v>
      </c>
    </row>
    <row r="400" spans="1:12">
      <c r="A400" s="443" t="s">
        <v>669</v>
      </c>
      <c r="B400" s="444">
        <v>1054</v>
      </c>
      <c r="C400" s="443" t="s">
        <v>592</v>
      </c>
      <c r="D400" s="444">
        <v>57</v>
      </c>
      <c r="E400" s="443" t="s">
        <v>592</v>
      </c>
      <c r="F400" s="444">
        <v>196</v>
      </c>
      <c r="G400" s="443" t="s">
        <v>592</v>
      </c>
      <c r="H400" s="444">
        <v>196</v>
      </c>
      <c r="I400" s="443" t="s">
        <v>592</v>
      </c>
      <c r="J400" s="444">
        <v>196</v>
      </c>
      <c r="K400" s="443" t="s">
        <v>592</v>
      </c>
      <c r="L400" s="444">
        <v>197</v>
      </c>
    </row>
    <row r="401" spans="1:12">
      <c r="A401" s="440" t="s">
        <v>536</v>
      </c>
      <c r="B401" s="441">
        <v>176850</v>
      </c>
      <c r="C401" s="442"/>
      <c r="D401" s="441">
        <v>159059</v>
      </c>
      <c r="E401" s="442"/>
      <c r="F401" s="441">
        <v>285401</v>
      </c>
      <c r="G401" s="442"/>
      <c r="H401" s="441">
        <v>215100</v>
      </c>
      <c r="I401" s="442"/>
      <c r="J401" s="441">
        <v>213683</v>
      </c>
      <c r="K401" s="442"/>
      <c r="L401" s="441">
        <v>212683</v>
      </c>
    </row>
    <row r="402" spans="1:12">
      <c r="A402" s="443" t="s">
        <v>589</v>
      </c>
      <c r="B402" s="444">
        <v>65779</v>
      </c>
      <c r="C402" s="442"/>
      <c r="D402" s="444">
        <v>69013</v>
      </c>
      <c r="E402" s="442"/>
      <c r="F402" s="444">
        <v>199668</v>
      </c>
      <c r="G402" s="442"/>
      <c r="H402" s="444">
        <v>121950</v>
      </c>
      <c r="I402" s="442"/>
      <c r="J402" s="444">
        <v>122950</v>
      </c>
      <c r="K402" s="442"/>
      <c r="L402" s="444">
        <v>121950</v>
      </c>
    </row>
    <row r="403" spans="1:12" ht="13.8" thickBot="1">
      <c r="A403" s="443" t="s">
        <v>590</v>
      </c>
      <c r="B403" s="445">
        <v>94531</v>
      </c>
      <c r="C403" s="442"/>
      <c r="D403" s="445">
        <v>67292</v>
      </c>
      <c r="E403" s="442"/>
      <c r="F403" s="445">
        <v>68158</v>
      </c>
      <c r="G403" s="442"/>
      <c r="H403" s="445">
        <v>74685</v>
      </c>
      <c r="I403" s="442"/>
      <c r="J403" s="445">
        <v>73158</v>
      </c>
      <c r="K403" s="442"/>
      <c r="L403" s="445">
        <v>73158</v>
      </c>
    </row>
    <row r="404" spans="1:12">
      <c r="A404" s="443" t="s">
        <v>591</v>
      </c>
      <c r="B404" s="444">
        <v>34862</v>
      </c>
      <c r="C404" s="443" t="s">
        <v>592</v>
      </c>
      <c r="D404" s="444">
        <v>35418</v>
      </c>
      <c r="E404" s="443" t="s">
        <v>592</v>
      </c>
      <c r="F404" s="444">
        <v>38687</v>
      </c>
      <c r="G404" s="443" t="s">
        <v>592</v>
      </c>
      <c r="H404" s="444">
        <v>40178</v>
      </c>
      <c r="I404" s="443" t="s">
        <v>592</v>
      </c>
      <c r="J404" s="444">
        <v>38687</v>
      </c>
      <c r="K404" s="443" t="s">
        <v>592</v>
      </c>
      <c r="L404" s="444">
        <v>38687</v>
      </c>
    </row>
    <row r="405" spans="1:12">
      <c r="A405" s="443" t="s">
        <v>669</v>
      </c>
      <c r="B405" s="444">
        <v>59669</v>
      </c>
      <c r="C405" s="443" t="s">
        <v>592</v>
      </c>
      <c r="D405" s="444">
        <v>31874</v>
      </c>
      <c r="E405" s="443" t="s">
        <v>592</v>
      </c>
      <c r="F405" s="444">
        <v>29471</v>
      </c>
      <c r="G405" s="443" t="s">
        <v>592</v>
      </c>
      <c r="H405" s="444">
        <v>34507</v>
      </c>
      <c r="I405" s="443" t="s">
        <v>592</v>
      </c>
      <c r="J405" s="444">
        <v>34471</v>
      </c>
      <c r="K405" s="443" t="s">
        <v>592</v>
      </c>
      <c r="L405" s="444">
        <v>34471</v>
      </c>
    </row>
    <row r="406" spans="1:12">
      <c r="A406" s="443" t="s">
        <v>626</v>
      </c>
      <c r="B406" s="444">
        <v>16540</v>
      </c>
      <c r="C406" s="442"/>
      <c r="D406" s="444">
        <v>22754</v>
      </c>
      <c r="E406" s="442"/>
      <c r="F406" s="444">
        <v>17575</v>
      </c>
      <c r="G406" s="442"/>
      <c r="H406" s="444">
        <v>18465</v>
      </c>
      <c r="I406" s="442"/>
      <c r="J406" s="444">
        <v>17575</v>
      </c>
      <c r="K406" s="442"/>
      <c r="L406" s="444">
        <v>17575</v>
      </c>
    </row>
    <row r="407" spans="1:12">
      <c r="A407" s="440" t="s">
        <v>511</v>
      </c>
      <c r="B407" s="441">
        <v>280851</v>
      </c>
      <c r="C407" s="442"/>
      <c r="D407" s="441">
        <v>307115</v>
      </c>
      <c r="E407" s="442"/>
      <c r="F407" s="441">
        <v>344972</v>
      </c>
      <c r="G407" s="442"/>
      <c r="H407" s="441">
        <v>363895</v>
      </c>
      <c r="I407" s="442"/>
      <c r="J407" s="441">
        <v>265265</v>
      </c>
      <c r="K407" s="442"/>
      <c r="L407" s="441">
        <v>236665</v>
      </c>
    </row>
    <row r="408" spans="1:12">
      <c r="A408" s="443" t="s">
        <v>589</v>
      </c>
      <c r="B408" s="444">
        <v>0</v>
      </c>
      <c r="C408" s="442"/>
      <c r="D408" s="444">
        <v>0</v>
      </c>
      <c r="E408" s="442"/>
      <c r="F408" s="444">
        <v>250</v>
      </c>
      <c r="G408" s="442"/>
      <c r="H408" s="444">
        <v>250</v>
      </c>
      <c r="I408" s="442"/>
      <c r="J408" s="444">
        <v>250</v>
      </c>
      <c r="K408" s="442"/>
      <c r="L408" s="444">
        <v>250</v>
      </c>
    </row>
    <row r="409" spans="1:12" ht="13.8" thickBot="1">
      <c r="A409" s="443" t="s">
        <v>590</v>
      </c>
      <c r="B409" s="445">
        <v>151633</v>
      </c>
      <c r="C409" s="442"/>
      <c r="D409" s="445">
        <v>151612</v>
      </c>
      <c r="E409" s="442"/>
      <c r="F409" s="445">
        <v>112512</v>
      </c>
      <c r="G409" s="442"/>
      <c r="H409" s="445">
        <v>111313</v>
      </c>
      <c r="I409" s="442"/>
      <c r="J409" s="445">
        <v>109923</v>
      </c>
      <c r="K409" s="442"/>
      <c r="L409" s="445">
        <v>111701</v>
      </c>
    </row>
    <row r="410" spans="1:12">
      <c r="A410" s="443" t="s">
        <v>591</v>
      </c>
      <c r="B410" s="444">
        <v>67107</v>
      </c>
      <c r="C410" s="443" t="s">
        <v>592</v>
      </c>
      <c r="D410" s="444">
        <v>61158</v>
      </c>
      <c r="E410" s="443" t="s">
        <v>592</v>
      </c>
      <c r="F410" s="444">
        <v>26270</v>
      </c>
      <c r="G410" s="443" t="s">
        <v>592</v>
      </c>
      <c r="H410" s="444">
        <v>29695</v>
      </c>
      <c r="I410" s="443" t="s">
        <v>592</v>
      </c>
      <c r="J410" s="444">
        <v>27278</v>
      </c>
      <c r="K410" s="443" t="s">
        <v>592</v>
      </c>
      <c r="L410" s="444">
        <v>27278</v>
      </c>
    </row>
    <row r="411" spans="1:12">
      <c r="A411" s="443" t="s">
        <v>669</v>
      </c>
      <c r="B411" s="444">
        <v>84526</v>
      </c>
      <c r="C411" s="443" t="s">
        <v>592</v>
      </c>
      <c r="D411" s="444">
        <v>90454</v>
      </c>
      <c r="E411" s="443" t="s">
        <v>592</v>
      </c>
      <c r="F411" s="444">
        <v>86242</v>
      </c>
      <c r="G411" s="443" t="s">
        <v>592</v>
      </c>
      <c r="H411" s="444">
        <v>81618</v>
      </c>
      <c r="I411" s="443" t="s">
        <v>592</v>
      </c>
      <c r="J411" s="444">
        <v>82645</v>
      </c>
      <c r="K411" s="443" t="s">
        <v>592</v>
      </c>
      <c r="L411" s="444">
        <v>84423</v>
      </c>
    </row>
    <row r="412" spans="1:12">
      <c r="A412" s="443" t="s">
        <v>626</v>
      </c>
      <c r="B412" s="444">
        <v>369</v>
      </c>
      <c r="C412" s="442"/>
      <c r="D412" s="444">
        <v>538</v>
      </c>
      <c r="E412" s="442"/>
      <c r="F412" s="444">
        <v>548</v>
      </c>
      <c r="G412" s="442"/>
      <c r="H412" s="444">
        <v>583</v>
      </c>
      <c r="I412" s="442"/>
      <c r="J412" s="444">
        <v>575</v>
      </c>
      <c r="K412" s="442"/>
      <c r="L412" s="444">
        <v>585</v>
      </c>
    </row>
    <row r="413" spans="1:12">
      <c r="A413" s="443" t="s">
        <v>693</v>
      </c>
      <c r="B413" s="444">
        <v>128849</v>
      </c>
      <c r="C413" s="442"/>
      <c r="D413" s="444">
        <v>154965</v>
      </c>
      <c r="E413" s="442"/>
      <c r="F413" s="444">
        <v>231662</v>
      </c>
      <c r="G413" s="442"/>
      <c r="H413" s="444">
        <v>251749</v>
      </c>
      <c r="I413" s="442"/>
      <c r="J413" s="444">
        <v>154517</v>
      </c>
      <c r="K413" s="442"/>
      <c r="L413" s="444">
        <v>124129</v>
      </c>
    </row>
    <row r="414" spans="1:12">
      <c r="A414" s="440" t="s">
        <v>540</v>
      </c>
      <c r="B414" s="441">
        <v>7166</v>
      </c>
      <c r="C414" s="442"/>
      <c r="D414" s="441">
        <v>6844</v>
      </c>
      <c r="E414" s="442"/>
      <c r="F414" s="441">
        <v>7487</v>
      </c>
      <c r="G414" s="442"/>
      <c r="H414" s="441">
        <v>7826</v>
      </c>
      <c r="I414" s="442"/>
      <c r="J414" s="441">
        <v>8061</v>
      </c>
      <c r="K414" s="442"/>
      <c r="L414" s="441">
        <v>8210</v>
      </c>
    </row>
    <row r="415" spans="1:12" ht="13.8" thickBot="1">
      <c r="A415" s="443" t="s">
        <v>590</v>
      </c>
      <c r="B415" s="445">
        <v>7166</v>
      </c>
      <c r="C415" s="442"/>
      <c r="D415" s="445">
        <v>6844</v>
      </c>
      <c r="E415" s="442"/>
      <c r="F415" s="445">
        <v>7487</v>
      </c>
      <c r="G415" s="442"/>
      <c r="H415" s="445">
        <v>7826</v>
      </c>
      <c r="I415" s="442"/>
      <c r="J415" s="445">
        <v>8061</v>
      </c>
      <c r="K415" s="442"/>
      <c r="L415" s="445">
        <v>8210</v>
      </c>
    </row>
    <row r="416" spans="1:12">
      <c r="A416" s="443" t="s">
        <v>591</v>
      </c>
      <c r="B416" s="444">
        <v>6223</v>
      </c>
      <c r="C416" s="443" t="s">
        <v>592</v>
      </c>
      <c r="D416" s="444">
        <v>5909</v>
      </c>
      <c r="E416" s="443" t="s">
        <v>592</v>
      </c>
      <c r="F416" s="444">
        <v>6648</v>
      </c>
      <c r="G416" s="443" t="s">
        <v>592</v>
      </c>
      <c r="H416" s="444">
        <v>6970</v>
      </c>
      <c r="I416" s="443" t="s">
        <v>592</v>
      </c>
      <c r="J416" s="444">
        <v>6857</v>
      </c>
      <c r="K416" s="443" t="s">
        <v>592</v>
      </c>
      <c r="L416" s="444">
        <v>6994</v>
      </c>
    </row>
    <row r="417" spans="1:12">
      <c r="A417" s="443" t="s">
        <v>669</v>
      </c>
      <c r="B417" s="444">
        <v>943</v>
      </c>
      <c r="C417" s="443" t="s">
        <v>592</v>
      </c>
      <c r="D417" s="444">
        <v>935</v>
      </c>
      <c r="E417" s="443" t="s">
        <v>592</v>
      </c>
      <c r="F417" s="444">
        <v>839</v>
      </c>
      <c r="G417" s="443" t="s">
        <v>592</v>
      </c>
      <c r="H417" s="444">
        <v>856</v>
      </c>
      <c r="I417" s="443" t="s">
        <v>592</v>
      </c>
      <c r="J417" s="444">
        <v>1204</v>
      </c>
      <c r="K417" s="443" t="s">
        <v>592</v>
      </c>
      <c r="L417" s="444">
        <v>1216</v>
      </c>
    </row>
    <row r="418" spans="1:12">
      <c r="A418" s="440" t="s">
        <v>543</v>
      </c>
      <c r="B418" s="441">
        <v>30630</v>
      </c>
      <c r="C418" s="442"/>
      <c r="D418" s="441">
        <v>35520</v>
      </c>
      <c r="E418" s="442"/>
      <c r="F418" s="441">
        <v>36306</v>
      </c>
      <c r="G418" s="442"/>
      <c r="H418" s="441">
        <v>31517</v>
      </c>
      <c r="I418" s="442"/>
      <c r="J418" s="441">
        <v>31306</v>
      </c>
      <c r="K418" s="442"/>
      <c r="L418" s="441">
        <v>31306</v>
      </c>
    </row>
    <row r="419" spans="1:12" ht="13.8" thickBot="1">
      <c r="A419" s="443" t="s">
        <v>590</v>
      </c>
      <c r="B419" s="445">
        <v>24773</v>
      </c>
      <c r="C419" s="442"/>
      <c r="D419" s="445">
        <v>29699</v>
      </c>
      <c r="E419" s="442"/>
      <c r="F419" s="445">
        <v>31306</v>
      </c>
      <c r="G419" s="442"/>
      <c r="H419" s="445">
        <v>26517</v>
      </c>
      <c r="I419" s="442"/>
      <c r="J419" s="445">
        <v>26306</v>
      </c>
      <c r="K419" s="442"/>
      <c r="L419" s="445">
        <v>26306</v>
      </c>
    </row>
    <row r="420" spans="1:12">
      <c r="A420" s="443" t="s">
        <v>591</v>
      </c>
      <c r="B420" s="444">
        <v>7747</v>
      </c>
      <c r="C420" s="443" t="s">
        <v>592</v>
      </c>
      <c r="D420" s="444">
        <v>8618</v>
      </c>
      <c r="E420" s="443" t="s">
        <v>592</v>
      </c>
      <c r="F420" s="444">
        <v>10487</v>
      </c>
      <c r="G420" s="443" t="s">
        <v>592</v>
      </c>
      <c r="H420" s="444">
        <v>5698</v>
      </c>
      <c r="I420" s="443" t="s">
        <v>592</v>
      </c>
      <c r="J420" s="444">
        <v>5487</v>
      </c>
      <c r="K420" s="443" t="s">
        <v>592</v>
      </c>
      <c r="L420" s="444">
        <v>5487</v>
      </c>
    </row>
    <row r="421" spans="1:12">
      <c r="A421" s="443" t="s">
        <v>669</v>
      </c>
      <c r="B421" s="444">
        <v>17026</v>
      </c>
      <c r="C421" s="443" t="s">
        <v>592</v>
      </c>
      <c r="D421" s="444">
        <v>21081</v>
      </c>
      <c r="E421" s="443" t="s">
        <v>592</v>
      </c>
      <c r="F421" s="444">
        <v>20819</v>
      </c>
      <c r="G421" s="443" t="s">
        <v>592</v>
      </c>
      <c r="H421" s="444">
        <v>20819</v>
      </c>
      <c r="I421" s="443" t="s">
        <v>592</v>
      </c>
      <c r="J421" s="444">
        <v>20819</v>
      </c>
      <c r="K421" s="443" t="s">
        <v>592</v>
      </c>
      <c r="L421" s="444">
        <v>20819</v>
      </c>
    </row>
    <row r="422" spans="1:12">
      <c r="A422" s="443" t="s">
        <v>626</v>
      </c>
      <c r="B422" s="444">
        <v>5857</v>
      </c>
      <c r="C422" s="442"/>
      <c r="D422" s="444">
        <v>5821</v>
      </c>
      <c r="E422" s="442"/>
      <c r="F422" s="444">
        <v>5000</v>
      </c>
      <c r="G422" s="442"/>
      <c r="H422" s="444">
        <v>5000</v>
      </c>
      <c r="I422" s="442"/>
      <c r="J422" s="444">
        <v>5000</v>
      </c>
      <c r="K422" s="442"/>
      <c r="L422" s="444">
        <v>5000</v>
      </c>
    </row>
    <row r="423" spans="1:12">
      <c r="A423" s="440" t="s">
        <v>547</v>
      </c>
      <c r="B423" s="441">
        <v>2372</v>
      </c>
      <c r="C423" s="442"/>
      <c r="D423" s="441">
        <v>2823</v>
      </c>
      <c r="E423" s="442"/>
      <c r="F423" s="441">
        <v>3099</v>
      </c>
      <c r="G423" s="442"/>
      <c r="H423" s="441">
        <v>3121</v>
      </c>
      <c r="I423" s="442"/>
      <c r="J423" s="441">
        <v>3059</v>
      </c>
      <c r="K423" s="442"/>
      <c r="L423" s="441">
        <v>3059</v>
      </c>
    </row>
    <row r="424" spans="1:12">
      <c r="A424" s="443" t="s">
        <v>589</v>
      </c>
      <c r="B424" s="444">
        <v>791</v>
      </c>
      <c r="C424" s="442"/>
      <c r="D424" s="444">
        <v>1267</v>
      </c>
      <c r="E424" s="442"/>
      <c r="F424" s="444">
        <v>1435</v>
      </c>
      <c r="G424" s="442"/>
      <c r="H424" s="444">
        <v>1385</v>
      </c>
      <c r="I424" s="442"/>
      <c r="J424" s="444">
        <v>1412</v>
      </c>
      <c r="K424" s="442"/>
      <c r="L424" s="444">
        <v>1412</v>
      </c>
    </row>
    <row r="425" spans="1:12" ht="13.8" thickBot="1">
      <c r="A425" s="443" t="s">
        <v>590</v>
      </c>
      <c r="B425" s="445">
        <v>1581</v>
      </c>
      <c r="C425" s="442"/>
      <c r="D425" s="445">
        <v>1556</v>
      </c>
      <c r="E425" s="442"/>
      <c r="F425" s="445">
        <v>1664</v>
      </c>
      <c r="G425" s="442"/>
      <c r="H425" s="445">
        <v>1736</v>
      </c>
      <c r="I425" s="442"/>
      <c r="J425" s="445">
        <v>1647</v>
      </c>
      <c r="K425" s="442"/>
      <c r="L425" s="445">
        <v>1647</v>
      </c>
    </row>
    <row r="426" spans="1:12">
      <c r="A426" s="443" t="s">
        <v>591</v>
      </c>
      <c r="B426" s="444">
        <v>1435</v>
      </c>
      <c r="C426" s="443" t="s">
        <v>592</v>
      </c>
      <c r="D426" s="444">
        <v>1394</v>
      </c>
      <c r="E426" s="443" t="s">
        <v>592</v>
      </c>
      <c r="F426" s="444">
        <v>1491</v>
      </c>
      <c r="G426" s="443" t="s">
        <v>592</v>
      </c>
      <c r="H426" s="444">
        <v>1524</v>
      </c>
      <c r="I426" s="443" t="s">
        <v>592</v>
      </c>
      <c r="J426" s="444">
        <v>1431</v>
      </c>
      <c r="K426" s="443" t="s">
        <v>592</v>
      </c>
      <c r="L426" s="444">
        <v>1431</v>
      </c>
    </row>
    <row r="427" spans="1:12">
      <c r="A427" s="443" t="s">
        <v>669</v>
      </c>
      <c r="B427" s="444">
        <v>146</v>
      </c>
      <c r="C427" s="443" t="s">
        <v>592</v>
      </c>
      <c r="D427" s="444">
        <v>162</v>
      </c>
      <c r="E427" s="443" t="s">
        <v>592</v>
      </c>
      <c r="F427" s="444">
        <v>173</v>
      </c>
      <c r="G427" s="443" t="s">
        <v>592</v>
      </c>
      <c r="H427" s="444">
        <v>212</v>
      </c>
      <c r="I427" s="443" t="s">
        <v>592</v>
      </c>
      <c r="J427" s="444">
        <v>216</v>
      </c>
      <c r="K427" s="443" t="s">
        <v>592</v>
      </c>
      <c r="L427" s="444">
        <v>216</v>
      </c>
    </row>
    <row r="428" spans="1:12">
      <c r="A428" s="440" t="s">
        <v>548</v>
      </c>
      <c r="B428" s="441">
        <v>3260</v>
      </c>
      <c r="C428" s="442"/>
      <c r="D428" s="441">
        <v>3430</v>
      </c>
      <c r="E428" s="442"/>
      <c r="F428" s="441">
        <v>3634</v>
      </c>
      <c r="G428" s="442"/>
      <c r="H428" s="441">
        <v>3764</v>
      </c>
      <c r="I428" s="442"/>
      <c r="J428" s="441">
        <v>3634</v>
      </c>
      <c r="K428" s="442"/>
      <c r="L428" s="441">
        <v>3634</v>
      </c>
    </row>
    <row r="429" spans="1:12" ht="13.8" thickBot="1">
      <c r="A429" s="443" t="s">
        <v>590</v>
      </c>
      <c r="B429" s="445">
        <v>3260</v>
      </c>
      <c r="C429" s="442"/>
      <c r="D429" s="445">
        <v>3430</v>
      </c>
      <c r="E429" s="442"/>
      <c r="F429" s="445">
        <v>3634</v>
      </c>
      <c r="G429" s="442"/>
      <c r="H429" s="445">
        <v>3764</v>
      </c>
      <c r="I429" s="442"/>
      <c r="J429" s="445">
        <v>3634</v>
      </c>
      <c r="K429" s="442"/>
      <c r="L429" s="445">
        <v>3634</v>
      </c>
    </row>
    <row r="430" spans="1:12">
      <c r="A430" s="443" t="s">
        <v>591</v>
      </c>
      <c r="B430" s="444">
        <v>3059</v>
      </c>
      <c r="C430" s="443" t="s">
        <v>592</v>
      </c>
      <c r="D430" s="444">
        <v>3175</v>
      </c>
      <c r="E430" s="443" t="s">
        <v>592</v>
      </c>
      <c r="F430" s="444">
        <v>3338</v>
      </c>
      <c r="G430" s="443" t="s">
        <v>592</v>
      </c>
      <c r="H430" s="444">
        <v>3468</v>
      </c>
      <c r="I430" s="443" t="s">
        <v>592</v>
      </c>
      <c r="J430" s="444">
        <v>3338</v>
      </c>
      <c r="K430" s="443" t="s">
        <v>592</v>
      </c>
      <c r="L430" s="444">
        <v>3338</v>
      </c>
    </row>
    <row r="431" spans="1:12">
      <c r="A431" s="443" t="s">
        <v>669</v>
      </c>
      <c r="B431" s="444">
        <v>201</v>
      </c>
      <c r="C431" s="443" t="s">
        <v>592</v>
      </c>
      <c r="D431" s="444">
        <v>255</v>
      </c>
      <c r="E431" s="443" t="s">
        <v>592</v>
      </c>
      <c r="F431" s="444">
        <v>296</v>
      </c>
      <c r="G431" s="443" t="s">
        <v>592</v>
      </c>
      <c r="H431" s="444">
        <v>296</v>
      </c>
      <c r="I431" s="443" t="s">
        <v>592</v>
      </c>
      <c r="J431" s="444">
        <v>296</v>
      </c>
      <c r="K431" s="443" t="s">
        <v>592</v>
      </c>
      <c r="L431" s="444">
        <v>296</v>
      </c>
    </row>
    <row r="432" spans="1:12">
      <c r="A432" s="440" t="s">
        <v>627</v>
      </c>
      <c r="B432" s="441">
        <v>5115</v>
      </c>
      <c r="C432" s="442"/>
      <c r="D432" s="441">
        <v>5223</v>
      </c>
      <c r="E432" s="442"/>
      <c r="F432" s="441">
        <v>5630</v>
      </c>
      <c r="G432" s="442"/>
      <c r="H432" s="441">
        <v>5835</v>
      </c>
      <c r="I432" s="442"/>
      <c r="J432" s="441">
        <v>6010</v>
      </c>
      <c r="K432" s="442"/>
      <c r="L432" s="441">
        <v>6119</v>
      </c>
    </row>
    <row r="433" spans="1:12" ht="13.8" thickBot="1">
      <c r="A433" s="443" t="s">
        <v>590</v>
      </c>
      <c r="B433" s="445">
        <v>5115</v>
      </c>
      <c r="C433" s="442"/>
      <c r="D433" s="445">
        <v>5223</v>
      </c>
      <c r="E433" s="442"/>
      <c r="F433" s="445">
        <v>5630</v>
      </c>
      <c r="G433" s="442"/>
      <c r="H433" s="445">
        <v>5835</v>
      </c>
      <c r="I433" s="442"/>
      <c r="J433" s="445">
        <v>6010</v>
      </c>
      <c r="K433" s="442"/>
      <c r="L433" s="445">
        <v>6119</v>
      </c>
    </row>
    <row r="434" spans="1:12">
      <c r="A434" s="443" t="s">
        <v>591</v>
      </c>
      <c r="B434" s="444">
        <v>4386</v>
      </c>
      <c r="C434" s="443" t="s">
        <v>592</v>
      </c>
      <c r="D434" s="444">
        <v>4516</v>
      </c>
      <c r="E434" s="443" t="s">
        <v>592</v>
      </c>
      <c r="F434" s="444">
        <v>4681</v>
      </c>
      <c r="G434" s="443" t="s">
        <v>592</v>
      </c>
      <c r="H434" s="444">
        <v>4867</v>
      </c>
      <c r="I434" s="443" t="s">
        <v>592</v>
      </c>
      <c r="J434" s="444">
        <v>4827</v>
      </c>
      <c r="K434" s="443" t="s">
        <v>592</v>
      </c>
      <c r="L434" s="444">
        <v>4924</v>
      </c>
    </row>
    <row r="435" spans="1:12">
      <c r="A435" s="443" t="s">
        <v>669</v>
      </c>
      <c r="B435" s="444">
        <v>729</v>
      </c>
      <c r="C435" s="443" t="s">
        <v>592</v>
      </c>
      <c r="D435" s="444">
        <v>707</v>
      </c>
      <c r="E435" s="443" t="s">
        <v>592</v>
      </c>
      <c r="F435" s="444">
        <v>949</v>
      </c>
      <c r="G435" s="443" t="s">
        <v>592</v>
      </c>
      <c r="H435" s="444">
        <v>968</v>
      </c>
      <c r="I435" s="443" t="s">
        <v>592</v>
      </c>
      <c r="J435" s="444">
        <v>1183</v>
      </c>
      <c r="K435" s="443" t="s">
        <v>592</v>
      </c>
      <c r="L435" s="444">
        <v>1195</v>
      </c>
    </row>
    <row r="436" spans="1:12">
      <c r="A436" s="440" t="s">
        <v>550</v>
      </c>
      <c r="B436" s="441">
        <v>127596</v>
      </c>
      <c r="C436" s="442"/>
      <c r="D436" s="441">
        <v>146276</v>
      </c>
      <c r="E436" s="442"/>
      <c r="F436" s="441">
        <v>163870</v>
      </c>
      <c r="G436" s="442"/>
      <c r="H436" s="441">
        <v>149450</v>
      </c>
      <c r="I436" s="442"/>
      <c r="J436" s="441">
        <v>173617</v>
      </c>
      <c r="K436" s="442"/>
      <c r="L436" s="441">
        <v>195634</v>
      </c>
    </row>
    <row r="437" spans="1:12">
      <c r="A437" s="443" t="s">
        <v>589</v>
      </c>
      <c r="B437" s="444">
        <v>65899</v>
      </c>
      <c r="C437" s="442"/>
      <c r="D437" s="444">
        <v>80987</v>
      </c>
      <c r="E437" s="442"/>
      <c r="F437" s="444">
        <v>98244</v>
      </c>
      <c r="G437" s="442"/>
      <c r="H437" s="444">
        <v>83494</v>
      </c>
      <c r="I437" s="442"/>
      <c r="J437" s="444">
        <v>108494</v>
      </c>
      <c r="K437" s="442"/>
      <c r="L437" s="444">
        <v>130494</v>
      </c>
    </row>
    <row r="438" spans="1:12" ht="13.8" thickBot="1">
      <c r="A438" s="443" t="s">
        <v>590</v>
      </c>
      <c r="B438" s="445">
        <v>48251</v>
      </c>
      <c r="C438" s="442"/>
      <c r="D438" s="445">
        <v>46216</v>
      </c>
      <c r="E438" s="442"/>
      <c r="F438" s="445">
        <v>47892</v>
      </c>
      <c r="G438" s="442"/>
      <c r="H438" s="445">
        <v>48984</v>
      </c>
      <c r="I438" s="442"/>
      <c r="J438" s="445">
        <v>47872</v>
      </c>
      <c r="K438" s="442"/>
      <c r="L438" s="445">
        <v>47872</v>
      </c>
    </row>
    <row r="439" spans="1:12">
      <c r="A439" s="443" t="s">
        <v>591</v>
      </c>
      <c r="B439" s="444">
        <v>32267</v>
      </c>
      <c r="C439" s="443" t="s">
        <v>592</v>
      </c>
      <c r="D439" s="444">
        <v>31280</v>
      </c>
      <c r="E439" s="443" t="s">
        <v>592</v>
      </c>
      <c r="F439" s="444">
        <v>30512</v>
      </c>
      <c r="G439" s="443" t="s">
        <v>592</v>
      </c>
      <c r="H439" s="444">
        <v>31600</v>
      </c>
      <c r="I439" s="443" t="s">
        <v>592</v>
      </c>
      <c r="J439" s="444">
        <v>30512</v>
      </c>
      <c r="K439" s="443" t="s">
        <v>592</v>
      </c>
      <c r="L439" s="444">
        <v>30512</v>
      </c>
    </row>
    <row r="440" spans="1:12">
      <c r="A440" s="443" t="s">
        <v>669</v>
      </c>
      <c r="B440" s="444">
        <v>15984</v>
      </c>
      <c r="C440" s="443" t="s">
        <v>592</v>
      </c>
      <c r="D440" s="444">
        <v>14936</v>
      </c>
      <c r="E440" s="443" t="s">
        <v>592</v>
      </c>
      <c r="F440" s="444">
        <v>17380</v>
      </c>
      <c r="G440" s="443" t="s">
        <v>592</v>
      </c>
      <c r="H440" s="444">
        <v>17384</v>
      </c>
      <c r="I440" s="443" t="s">
        <v>592</v>
      </c>
      <c r="J440" s="444">
        <v>17360</v>
      </c>
      <c r="K440" s="443" t="s">
        <v>592</v>
      </c>
      <c r="L440" s="444">
        <v>17360</v>
      </c>
    </row>
    <row r="441" spans="1:12">
      <c r="A441" s="443" t="s">
        <v>626</v>
      </c>
      <c r="B441" s="444">
        <v>12213</v>
      </c>
      <c r="C441" s="442"/>
      <c r="D441" s="444">
        <v>17835</v>
      </c>
      <c r="E441" s="442"/>
      <c r="F441" s="444">
        <v>15734</v>
      </c>
      <c r="G441" s="442"/>
      <c r="H441" s="444">
        <v>16972</v>
      </c>
      <c r="I441" s="442"/>
      <c r="J441" s="444">
        <v>17251</v>
      </c>
      <c r="K441" s="442"/>
      <c r="L441" s="444">
        <v>17268</v>
      </c>
    </row>
    <row r="442" spans="1:12">
      <c r="A442" s="443" t="s">
        <v>693</v>
      </c>
      <c r="B442" s="444">
        <v>1233</v>
      </c>
      <c r="C442" s="442"/>
      <c r="D442" s="444">
        <v>1238</v>
      </c>
      <c r="E442" s="442"/>
      <c r="F442" s="444">
        <v>2000</v>
      </c>
      <c r="G442" s="442"/>
      <c r="H442" s="444">
        <v>0</v>
      </c>
      <c r="I442" s="442"/>
      <c r="J442" s="444">
        <v>0</v>
      </c>
      <c r="K442" s="442"/>
      <c r="L442" s="444">
        <v>0</v>
      </c>
    </row>
    <row r="443" spans="1:12">
      <c r="A443" s="440" t="s">
        <v>552</v>
      </c>
      <c r="B443" s="441">
        <v>2688</v>
      </c>
      <c r="C443" s="442"/>
      <c r="D443" s="441">
        <v>2820</v>
      </c>
      <c r="E443" s="442"/>
      <c r="F443" s="441">
        <v>3040</v>
      </c>
      <c r="G443" s="442"/>
      <c r="H443" s="441">
        <v>3150</v>
      </c>
      <c r="I443" s="442"/>
      <c r="J443" s="441">
        <v>3040</v>
      </c>
      <c r="K443" s="442"/>
      <c r="L443" s="441">
        <v>3040</v>
      </c>
    </row>
    <row r="444" spans="1:12" ht="13.8" thickBot="1">
      <c r="A444" s="443" t="s">
        <v>590</v>
      </c>
      <c r="B444" s="445">
        <v>2688</v>
      </c>
      <c r="C444" s="442"/>
      <c r="D444" s="445">
        <v>2820</v>
      </c>
      <c r="E444" s="442"/>
      <c r="F444" s="445">
        <v>3040</v>
      </c>
      <c r="G444" s="442"/>
      <c r="H444" s="445">
        <v>3150</v>
      </c>
      <c r="I444" s="442"/>
      <c r="J444" s="445">
        <v>3040</v>
      </c>
      <c r="K444" s="442"/>
      <c r="L444" s="445">
        <v>3040</v>
      </c>
    </row>
    <row r="445" spans="1:12">
      <c r="A445" s="443" t="s">
        <v>591</v>
      </c>
      <c r="B445" s="444">
        <v>2541</v>
      </c>
      <c r="C445" s="443" t="s">
        <v>592</v>
      </c>
      <c r="D445" s="444">
        <v>2513</v>
      </c>
      <c r="E445" s="443" t="s">
        <v>592</v>
      </c>
      <c r="F445" s="444">
        <v>2870</v>
      </c>
      <c r="G445" s="443" t="s">
        <v>592</v>
      </c>
      <c r="H445" s="444">
        <v>2980</v>
      </c>
      <c r="I445" s="443" t="s">
        <v>592</v>
      </c>
      <c r="J445" s="444">
        <v>2870</v>
      </c>
      <c r="K445" s="443" t="s">
        <v>592</v>
      </c>
      <c r="L445" s="444">
        <v>2870</v>
      </c>
    </row>
    <row r="446" spans="1:12">
      <c r="A446" s="443" t="s">
        <v>669</v>
      </c>
      <c r="B446" s="444">
        <v>147</v>
      </c>
      <c r="C446" s="443" t="s">
        <v>592</v>
      </c>
      <c r="D446" s="444">
        <v>307</v>
      </c>
      <c r="E446" s="443" t="s">
        <v>592</v>
      </c>
      <c r="F446" s="444">
        <v>170</v>
      </c>
      <c r="G446" s="443" t="s">
        <v>592</v>
      </c>
      <c r="H446" s="444">
        <v>170</v>
      </c>
      <c r="I446" s="443" t="s">
        <v>592</v>
      </c>
      <c r="J446" s="444">
        <v>170</v>
      </c>
      <c r="K446" s="443" t="s">
        <v>592</v>
      </c>
      <c r="L446" s="444">
        <v>170</v>
      </c>
    </row>
    <row r="447" spans="1:12">
      <c r="A447" s="440" t="s">
        <v>519</v>
      </c>
      <c r="B447" s="441">
        <v>346372</v>
      </c>
      <c r="C447" s="442"/>
      <c r="D447" s="441">
        <v>320578</v>
      </c>
      <c r="E447" s="442"/>
      <c r="F447" s="441">
        <v>370142</v>
      </c>
      <c r="G447" s="442"/>
      <c r="H447" s="441">
        <v>382309</v>
      </c>
      <c r="I447" s="442"/>
      <c r="J447" s="441">
        <v>370182</v>
      </c>
      <c r="K447" s="442"/>
      <c r="L447" s="441">
        <v>369542</v>
      </c>
    </row>
    <row r="448" spans="1:12">
      <c r="A448" s="443" t="s">
        <v>589</v>
      </c>
      <c r="B448" s="444">
        <v>1542</v>
      </c>
      <c r="C448" s="442"/>
      <c r="D448" s="444">
        <v>2435</v>
      </c>
      <c r="E448" s="442"/>
      <c r="F448" s="444">
        <v>2726</v>
      </c>
      <c r="G448" s="442"/>
      <c r="H448" s="444">
        <v>2726</v>
      </c>
      <c r="I448" s="442"/>
      <c r="J448" s="444">
        <v>2726</v>
      </c>
      <c r="K448" s="442"/>
      <c r="L448" s="444">
        <v>2726</v>
      </c>
    </row>
    <row r="449" spans="1:12" ht="13.8" thickBot="1">
      <c r="A449" s="443" t="s">
        <v>590</v>
      </c>
      <c r="B449" s="445">
        <v>322195</v>
      </c>
      <c r="C449" s="442"/>
      <c r="D449" s="445">
        <v>312476</v>
      </c>
      <c r="E449" s="442"/>
      <c r="F449" s="445">
        <v>341107</v>
      </c>
      <c r="G449" s="442"/>
      <c r="H449" s="445">
        <v>352016</v>
      </c>
      <c r="I449" s="442"/>
      <c r="J449" s="445">
        <v>341065</v>
      </c>
      <c r="K449" s="442"/>
      <c r="L449" s="445">
        <v>340498</v>
      </c>
    </row>
    <row r="450" spans="1:12">
      <c r="A450" s="443" t="s">
        <v>591</v>
      </c>
      <c r="B450" s="444">
        <v>275658</v>
      </c>
      <c r="C450" s="443" t="s">
        <v>592</v>
      </c>
      <c r="D450" s="444">
        <v>269428</v>
      </c>
      <c r="E450" s="443" t="s">
        <v>592</v>
      </c>
      <c r="F450" s="444">
        <v>277371</v>
      </c>
      <c r="G450" s="443" t="s">
        <v>592</v>
      </c>
      <c r="H450" s="444">
        <v>286655</v>
      </c>
      <c r="I450" s="443" t="s">
        <v>592</v>
      </c>
      <c r="J450" s="444">
        <v>277500</v>
      </c>
      <c r="K450" s="443" t="s">
        <v>592</v>
      </c>
      <c r="L450" s="444">
        <v>277386</v>
      </c>
    </row>
    <row r="451" spans="1:12">
      <c r="A451" s="443" t="s">
        <v>669</v>
      </c>
      <c r="B451" s="444">
        <v>46537</v>
      </c>
      <c r="C451" s="443" t="s">
        <v>592</v>
      </c>
      <c r="D451" s="444">
        <v>43048</v>
      </c>
      <c r="E451" s="443" t="s">
        <v>592</v>
      </c>
      <c r="F451" s="444">
        <v>63736</v>
      </c>
      <c r="G451" s="443" t="s">
        <v>592</v>
      </c>
      <c r="H451" s="444">
        <v>65361</v>
      </c>
      <c r="I451" s="443" t="s">
        <v>592</v>
      </c>
      <c r="J451" s="444">
        <v>63565</v>
      </c>
      <c r="K451" s="443" t="s">
        <v>592</v>
      </c>
      <c r="L451" s="444">
        <v>63112</v>
      </c>
    </row>
    <row r="452" spans="1:12">
      <c r="A452" s="443" t="s">
        <v>626</v>
      </c>
      <c r="B452" s="444">
        <v>22635</v>
      </c>
      <c r="C452" s="442"/>
      <c r="D452" s="444">
        <v>5667</v>
      </c>
      <c r="E452" s="442"/>
      <c r="F452" s="444">
        <v>26309</v>
      </c>
      <c r="G452" s="442"/>
      <c r="H452" s="444">
        <v>27567</v>
      </c>
      <c r="I452" s="442"/>
      <c r="J452" s="444">
        <v>26391</v>
      </c>
      <c r="K452" s="442"/>
      <c r="L452" s="444">
        <v>26318</v>
      </c>
    </row>
    <row r="453" spans="1:12">
      <c r="A453" s="440" t="s">
        <v>628</v>
      </c>
      <c r="B453" s="441">
        <v>641934</v>
      </c>
      <c r="C453" s="442"/>
      <c r="D453" s="441">
        <v>615182</v>
      </c>
      <c r="E453" s="442"/>
      <c r="F453" s="441">
        <v>654434</v>
      </c>
      <c r="G453" s="442"/>
      <c r="H453" s="441">
        <v>619710</v>
      </c>
      <c r="I453" s="442"/>
      <c r="J453" s="441">
        <v>591769</v>
      </c>
      <c r="K453" s="442"/>
      <c r="L453" s="441">
        <v>584929</v>
      </c>
    </row>
    <row r="454" spans="1:12" ht="13.8" thickBot="1">
      <c r="A454" s="443" t="s">
        <v>590</v>
      </c>
      <c r="B454" s="445">
        <v>539103</v>
      </c>
      <c r="C454" s="442"/>
      <c r="D454" s="445">
        <v>544832</v>
      </c>
      <c r="E454" s="442"/>
      <c r="F454" s="445">
        <v>540316</v>
      </c>
      <c r="G454" s="442"/>
      <c r="H454" s="445">
        <v>550762</v>
      </c>
      <c r="I454" s="442"/>
      <c r="J454" s="445">
        <v>557318</v>
      </c>
      <c r="K454" s="442"/>
      <c r="L454" s="445">
        <v>568476</v>
      </c>
    </row>
    <row r="455" spans="1:12">
      <c r="A455" s="443" t="s">
        <v>591</v>
      </c>
      <c r="B455" s="444">
        <v>289994</v>
      </c>
      <c r="C455" s="443" t="s">
        <v>592</v>
      </c>
      <c r="D455" s="444">
        <v>299018</v>
      </c>
      <c r="E455" s="443" t="s">
        <v>592</v>
      </c>
      <c r="F455" s="444">
        <v>291616</v>
      </c>
      <c r="G455" s="443" t="s">
        <v>592</v>
      </c>
      <c r="H455" s="444">
        <v>308116</v>
      </c>
      <c r="I455" s="443" t="s">
        <v>592</v>
      </c>
      <c r="J455" s="444">
        <v>303458</v>
      </c>
      <c r="K455" s="443" t="s">
        <v>592</v>
      </c>
      <c r="L455" s="444">
        <v>309539</v>
      </c>
    </row>
    <row r="456" spans="1:12">
      <c r="A456" s="443" t="s">
        <v>669</v>
      </c>
      <c r="B456" s="444">
        <v>249109</v>
      </c>
      <c r="C456" s="443" t="s">
        <v>592</v>
      </c>
      <c r="D456" s="444">
        <v>245814</v>
      </c>
      <c r="E456" s="443" t="s">
        <v>592</v>
      </c>
      <c r="F456" s="444">
        <v>248700</v>
      </c>
      <c r="G456" s="443" t="s">
        <v>592</v>
      </c>
      <c r="H456" s="444">
        <v>242646</v>
      </c>
      <c r="I456" s="443" t="s">
        <v>592</v>
      </c>
      <c r="J456" s="444">
        <v>253860</v>
      </c>
      <c r="K456" s="443" t="s">
        <v>592</v>
      </c>
      <c r="L456" s="444">
        <v>258937</v>
      </c>
    </row>
    <row r="457" spans="1:12">
      <c r="A457" s="443" t="s">
        <v>693</v>
      </c>
      <c r="B457" s="444">
        <v>102831</v>
      </c>
      <c r="C457" s="442"/>
      <c r="D457" s="444">
        <v>70350</v>
      </c>
      <c r="E457" s="442"/>
      <c r="F457" s="444">
        <v>114118</v>
      </c>
      <c r="G457" s="442"/>
      <c r="H457" s="444">
        <v>68948</v>
      </c>
      <c r="I457" s="442"/>
      <c r="J457" s="444">
        <v>34451</v>
      </c>
      <c r="K457" s="442"/>
      <c r="L457" s="444">
        <v>16453</v>
      </c>
    </row>
    <row r="458" spans="1:12">
      <c r="A458" s="440" t="s">
        <v>553</v>
      </c>
      <c r="B458" s="441">
        <v>14694</v>
      </c>
      <c r="C458" s="442"/>
      <c r="D458" s="441">
        <v>17254</v>
      </c>
      <c r="E458" s="442"/>
      <c r="F458" s="441">
        <v>17673</v>
      </c>
      <c r="G458" s="442"/>
      <c r="H458" s="441">
        <v>16333</v>
      </c>
      <c r="I458" s="442"/>
      <c r="J458" s="441">
        <v>16321</v>
      </c>
      <c r="K458" s="442"/>
      <c r="L458" s="441">
        <v>16332</v>
      </c>
    </row>
    <row r="459" spans="1:12">
      <c r="A459" s="443" t="s">
        <v>589</v>
      </c>
      <c r="B459" s="444">
        <v>7906</v>
      </c>
      <c r="C459" s="442"/>
      <c r="D459" s="444">
        <v>10499</v>
      </c>
      <c r="E459" s="442"/>
      <c r="F459" s="444">
        <v>9485</v>
      </c>
      <c r="G459" s="442"/>
      <c r="H459" s="444">
        <v>7840</v>
      </c>
      <c r="I459" s="442"/>
      <c r="J459" s="444">
        <v>7840</v>
      </c>
      <c r="K459" s="442"/>
      <c r="L459" s="444">
        <v>7840</v>
      </c>
    </row>
    <row r="460" spans="1:12" ht="13.8" thickBot="1">
      <c r="A460" s="443" t="s">
        <v>590</v>
      </c>
      <c r="B460" s="445">
        <v>6493</v>
      </c>
      <c r="C460" s="442"/>
      <c r="D460" s="445">
        <v>6370</v>
      </c>
      <c r="E460" s="442"/>
      <c r="F460" s="445">
        <v>7698</v>
      </c>
      <c r="G460" s="442"/>
      <c r="H460" s="445">
        <v>7979</v>
      </c>
      <c r="I460" s="442"/>
      <c r="J460" s="445">
        <v>7945</v>
      </c>
      <c r="K460" s="442"/>
      <c r="L460" s="445">
        <v>7945</v>
      </c>
    </row>
    <row r="461" spans="1:12">
      <c r="A461" s="443" t="s">
        <v>591</v>
      </c>
      <c r="B461" s="444">
        <v>6016</v>
      </c>
      <c r="C461" s="443" t="s">
        <v>592</v>
      </c>
      <c r="D461" s="444">
        <v>5667</v>
      </c>
      <c r="E461" s="443" t="s">
        <v>592</v>
      </c>
      <c r="F461" s="444">
        <v>6742</v>
      </c>
      <c r="G461" s="443" t="s">
        <v>592</v>
      </c>
      <c r="H461" s="444">
        <v>7004</v>
      </c>
      <c r="I461" s="443" t="s">
        <v>592</v>
      </c>
      <c r="J461" s="444">
        <v>6950</v>
      </c>
      <c r="K461" s="443" t="s">
        <v>592</v>
      </c>
      <c r="L461" s="444">
        <v>6950</v>
      </c>
    </row>
    <row r="462" spans="1:12">
      <c r="A462" s="443" t="s">
        <v>669</v>
      </c>
      <c r="B462" s="444">
        <v>477</v>
      </c>
      <c r="C462" s="443" t="s">
        <v>592</v>
      </c>
      <c r="D462" s="444">
        <v>703</v>
      </c>
      <c r="E462" s="443" t="s">
        <v>592</v>
      </c>
      <c r="F462" s="444">
        <v>956</v>
      </c>
      <c r="G462" s="443" t="s">
        <v>592</v>
      </c>
      <c r="H462" s="444">
        <v>975</v>
      </c>
      <c r="I462" s="443" t="s">
        <v>592</v>
      </c>
      <c r="J462" s="444">
        <v>995</v>
      </c>
      <c r="K462" s="443" t="s">
        <v>592</v>
      </c>
      <c r="L462" s="444">
        <v>995</v>
      </c>
    </row>
    <row r="463" spans="1:12">
      <c r="A463" s="443" t="s">
        <v>626</v>
      </c>
      <c r="B463" s="444">
        <v>295</v>
      </c>
      <c r="C463" s="442"/>
      <c r="D463" s="444">
        <v>385</v>
      </c>
      <c r="E463" s="442"/>
      <c r="F463" s="444">
        <v>490</v>
      </c>
      <c r="G463" s="442"/>
      <c r="H463" s="444">
        <v>514</v>
      </c>
      <c r="I463" s="442"/>
      <c r="J463" s="444">
        <v>536</v>
      </c>
      <c r="K463" s="442"/>
      <c r="L463" s="444">
        <v>547</v>
      </c>
    </row>
    <row r="464" spans="1:12">
      <c r="A464" s="440" t="s">
        <v>554</v>
      </c>
      <c r="B464" s="441">
        <v>671</v>
      </c>
      <c r="C464" s="442"/>
      <c r="D464" s="441">
        <v>629</v>
      </c>
      <c r="E464" s="442"/>
      <c r="F464" s="441">
        <v>701</v>
      </c>
      <c r="G464" s="442"/>
      <c r="H464" s="441">
        <v>731</v>
      </c>
      <c r="I464" s="442"/>
      <c r="J464" s="441">
        <v>753</v>
      </c>
      <c r="K464" s="442"/>
      <c r="L464" s="441">
        <v>768</v>
      </c>
    </row>
    <row r="465" spans="1:12" ht="13.8" thickBot="1">
      <c r="A465" s="443" t="s">
        <v>590</v>
      </c>
      <c r="B465" s="445">
        <v>671</v>
      </c>
      <c r="C465" s="442"/>
      <c r="D465" s="445">
        <v>629</v>
      </c>
      <c r="E465" s="442"/>
      <c r="F465" s="445">
        <v>701</v>
      </c>
      <c r="G465" s="442"/>
      <c r="H465" s="445">
        <v>731</v>
      </c>
      <c r="I465" s="442"/>
      <c r="J465" s="445">
        <v>753</v>
      </c>
      <c r="K465" s="442"/>
      <c r="L465" s="445">
        <v>768</v>
      </c>
    </row>
    <row r="466" spans="1:12">
      <c r="A466" s="443" t="s">
        <v>591</v>
      </c>
      <c r="B466" s="444">
        <v>619</v>
      </c>
      <c r="C466" s="443" t="s">
        <v>592</v>
      </c>
      <c r="D466" s="444">
        <v>615</v>
      </c>
      <c r="E466" s="443" t="s">
        <v>592</v>
      </c>
      <c r="F466" s="444">
        <v>626</v>
      </c>
      <c r="G466" s="443" t="s">
        <v>592</v>
      </c>
      <c r="H466" s="444">
        <v>654</v>
      </c>
      <c r="I466" s="443" t="s">
        <v>592</v>
      </c>
      <c r="J466" s="444">
        <v>646</v>
      </c>
      <c r="K466" s="443" t="s">
        <v>592</v>
      </c>
      <c r="L466" s="444">
        <v>659</v>
      </c>
    </row>
    <row r="467" spans="1:12">
      <c r="A467" s="443" t="s">
        <v>669</v>
      </c>
      <c r="B467" s="444">
        <v>52</v>
      </c>
      <c r="C467" s="443" t="s">
        <v>592</v>
      </c>
      <c r="D467" s="444">
        <v>14</v>
      </c>
      <c r="E467" s="443" t="s">
        <v>592</v>
      </c>
      <c r="F467" s="444">
        <v>75</v>
      </c>
      <c r="G467" s="443" t="s">
        <v>592</v>
      </c>
      <c r="H467" s="444">
        <v>77</v>
      </c>
      <c r="I467" s="443" t="s">
        <v>592</v>
      </c>
      <c r="J467" s="444">
        <v>107</v>
      </c>
      <c r="K467" s="443" t="s">
        <v>592</v>
      </c>
      <c r="L467" s="444">
        <v>109</v>
      </c>
    </row>
    <row r="468" spans="1:12">
      <c r="A468" s="440" t="s">
        <v>565</v>
      </c>
      <c r="B468" s="441">
        <v>198190</v>
      </c>
      <c r="C468" s="442"/>
      <c r="D468" s="441">
        <v>198486</v>
      </c>
      <c r="E468" s="442"/>
      <c r="F468" s="441">
        <v>226439</v>
      </c>
      <c r="G468" s="442"/>
      <c r="H468" s="441">
        <v>244171</v>
      </c>
      <c r="I468" s="442"/>
      <c r="J468" s="441">
        <v>196439</v>
      </c>
      <c r="K468" s="442"/>
      <c r="L468" s="441">
        <v>196439</v>
      </c>
    </row>
    <row r="469" spans="1:12" ht="13.8" thickBot="1">
      <c r="A469" s="443" t="s">
        <v>590</v>
      </c>
      <c r="B469" s="445">
        <v>140971</v>
      </c>
      <c r="C469" s="442"/>
      <c r="D469" s="445">
        <v>141918</v>
      </c>
      <c r="E469" s="442"/>
      <c r="F469" s="445">
        <v>143219</v>
      </c>
      <c r="G469" s="442"/>
      <c r="H469" s="445">
        <v>148002</v>
      </c>
      <c r="I469" s="442"/>
      <c r="J469" s="445">
        <v>143219</v>
      </c>
      <c r="K469" s="442"/>
      <c r="L469" s="445">
        <v>143219</v>
      </c>
    </row>
    <row r="470" spans="1:12">
      <c r="A470" s="443" t="s">
        <v>591</v>
      </c>
      <c r="B470" s="444">
        <v>85117</v>
      </c>
      <c r="C470" s="443" t="s">
        <v>592</v>
      </c>
      <c r="D470" s="444">
        <v>82890</v>
      </c>
      <c r="E470" s="443" t="s">
        <v>592</v>
      </c>
      <c r="F470" s="444">
        <v>84892</v>
      </c>
      <c r="G470" s="443" t="s">
        <v>592</v>
      </c>
      <c r="H470" s="444">
        <v>89608</v>
      </c>
      <c r="I470" s="443" t="s">
        <v>592</v>
      </c>
      <c r="J470" s="444">
        <v>84892</v>
      </c>
      <c r="K470" s="443" t="s">
        <v>592</v>
      </c>
      <c r="L470" s="444">
        <v>84892</v>
      </c>
    </row>
    <row r="471" spans="1:12">
      <c r="A471" s="443" t="s">
        <v>669</v>
      </c>
      <c r="B471" s="444">
        <v>55854</v>
      </c>
      <c r="C471" s="443" t="s">
        <v>592</v>
      </c>
      <c r="D471" s="444">
        <v>59028</v>
      </c>
      <c r="E471" s="443" t="s">
        <v>592</v>
      </c>
      <c r="F471" s="444">
        <v>58327</v>
      </c>
      <c r="G471" s="443" t="s">
        <v>592</v>
      </c>
      <c r="H471" s="444">
        <v>58394</v>
      </c>
      <c r="I471" s="443" t="s">
        <v>592</v>
      </c>
      <c r="J471" s="444">
        <v>58327</v>
      </c>
      <c r="K471" s="443" t="s">
        <v>592</v>
      </c>
      <c r="L471" s="444">
        <v>58327</v>
      </c>
    </row>
    <row r="472" spans="1:12">
      <c r="A472" s="443" t="s">
        <v>626</v>
      </c>
      <c r="B472" s="444">
        <v>52395</v>
      </c>
      <c r="C472" s="442"/>
      <c r="D472" s="444">
        <v>56568</v>
      </c>
      <c r="E472" s="442"/>
      <c r="F472" s="444">
        <v>53220</v>
      </c>
      <c r="G472" s="442"/>
      <c r="H472" s="444">
        <v>57863</v>
      </c>
      <c r="I472" s="442"/>
      <c r="J472" s="444">
        <v>53220</v>
      </c>
      <c r="K472" s="442"/>
      <c r="L472" s="444">
        <v>53220</v>
      </c>
    </row>
    <row r="473" spans="1:12">
      <c r="A473" s="443" t="s">
        <v>693</v>
      </c>
      <c r="B473" s="444">
        <v>4824</v>
      </c>
      <c r="C473" s="442"/>
      <c r="D473" s="444">
        <v>0</v>
      </c>
      <c r="E473" s="442"/>
      <c r="F473" s="444">
        <v>30000</v>
      </c>
      <c r="G473" s="442"/>
      <c r="H473" s="444">
        <v>38306</v>
      </c>
      <c r="I473" s="442"/>
      <c r="J473" s="444">
        <v>0</v>
      </c>
      <c r="K473" s="442"/>
      <c r="L473" s="444">
        <v>0</v>
      </c>
    </row>
    <row r="474" spans="1:12" ht="13.8" thickBot="1">
      <c r="A474" s="446" t="s">
        <v>595</v>
      </c>
      <c r="B474" s="445">
        <v>1896871</v>
      </c>
      <c r="C474" s="442"/>
      <c r="D474" s="445">
        <v>1877527</v>
      </c>
      <c r="E474" s="442"/>
      <c r="F474" s="445">
        <v>2206774</v>
      </c>
      <c r="G474" s="442"/>
      <c r="H474" s="445">
        <v>2115164</v>
      </c>
      <c r="I474" s="442"/>
      <c r="J474" s="445">
        <v>1948603</v>
      </c>
      <c r="K474" s="442"/>
      <c r="L474" s="445">
        <v>1931248</v>
      </c>
    </row>
    <row r="475" spans="1:12" ht="1.5" customHeight="1" thickBot="1">
      <c r="A475" s="447"/>
      <c r="B475" s="448"/>
      <c r="C475" s="447"/>
      <c r="D475" s="448"/>
      <c r="E475" s="447"/>
      <c r="F475" s="448"/>
      <c r="G475" s="447"/>
      <c r="H475" s="448"/>
      <c r="I475" s="447"/>
      <c r="J475" s="448"/>
      <c r="K475" s="447"/>
      <c r="L475" s="448"/>
    </row>
    <row r="476" spans="1:12">
      <c r="A476" s="819" t="s">
        <v>629</v>
      </c>
      <c r="B476" s="819"/>
      <c r="C476" s="819"/>
      <c r="D476" s="819"/>
      <c r="E476" s="819"/>
      <c r="F476" s="819"/>
      <c r="G476" s="819"/>
      <c r="H476" s="819"/>
      <c r="I476" s="819"/>
      <c r="J476" s="819"/>
      <c r="K476" s="819"/>
      <c r="L476" s="819"/>
    </row>
    <row r="477" spans="1:12">
      <c r="A477" s="440" t="s">
        <v>560</v>
      </c>
      <c r="B477" s="441">
        <v>180421</v>
      </c>
      <c r="C477" s="442"/>
      <c r="D477" s="441">
        <v>184860</v>
      </c>
      <c r="E477" s="442"/>
      <c r="F477" s="441">
        <v>194794</v>
      </c>
      <c r="G477" s="442"/>
      <c r="H477" s="441">
        <v>195334</v>
      </c>
      <c r="I477" s="442"/>
      <c r="J477" s="441">
        <v>191670</v>
      </c>
      <c r="K477" s="442"/>
      <c r="L477" s="441">
        <v>191670</v>
      </c>
    </row>
    <row r="478" spans="1:12">
      <c r="A478" s="443" t="s">
        <v>589</v>
      </c>
      <c r="B478" s="444">
        <v>32025</v>
      </c>
      <c r="C478" s="442"/>
      <c r="D478" s="444">
        <v>32025</v>
      </c>
      <c r="E478" s="442"/>
      <c r="F478" s="444">
        <v>32024</v>
      </c>
      <c r="G478" s="442"/>
      <c r="H478" s="444">
        <v>32024</v>
      </c>
      <c r="I478" s="442"/>
      <c r="J478" s="444">
        <v>32024</v>
      </c>
      <c r="K478" s="442"/>
      <c r="L478" s="444">
        <v>32024</v>
      </c>
    </row>
    <row r="479" spans="1:12" ht="13.8" thickBot="1">
      <c r="A479" s="443" t="s">
        <v>590</v>
      </c>
      <c r="B479" s="445">
        <v>146719</v>
      </c>
      <c r="C479" s="442"/>
      <c r="D479" s="445">
        <v>148498</v>
      </c>
      <c r="E479" s="442"/>
      <c r="F479" s="445">
        <v>157449</v>
      </c>
      <c r="G479" s="442"/>
      <c r="H479" s="445">
        <v>160113</v>
      </c>
      <c r="I479" s="442"/>
      <c r="J479" s="445">
        <v>157449</v>
      </c>
      <c r="K479" s="442"/>
      <c r="L479" s="445">
        <v>157449</v>
      </c>
    </row>
    <row r="480" spans="1:12">
      <c r="A480" s="443" t="s">
        <v>591</v>
      </c>
      <c r="B480" s="444">
        <v>119019</v>
      </c>
      <c r="C480" s="443" t="s">
        <v>592</v>
      </c>
      <c r="D480" s="444">
        <v>118729</v>
      </c>
      <c r="E480" s="443" t="s">
        <v>592</v>
      </c>
      <c r="F480" s="444">
        <v>126111</v>
      </c>
      <c r="G480" s="443" t="s">
        <v>592</v>
      </c>
      <c r="H480" s="444">
        <v>128775</v>
      </c>
      <c r="I480" s="443" t="s">
        <v>592</v>
      </c>
      <c r="J480" s="444">
        <v>126111</v>
      </c>
      <c r="K480" s="443" t="s">
        <v>592</v>
      </c>
      <c r="L480" s="444">
        <v>126111</v>
      </c>
    </row>
    <row r="481" spans="1:12">
      <c r="A481" s="443" t="s">
        <v>669</v>
      </c>
      <c r="B481" s="444">
        <v>27700</v>
      </c>
      <c r="C481" s="443" t="s">
        <v>592</v>
      </c>
      <c r="D481" s="444">
        <v>29769</v>
      </c>
      <c r="E481" s="443" t="s">
        <v>592</v>
      </c>
      <c r="F481" s="444">
        <v>31338</v>
      </c>
      <c r="G481" s="443" t="s">
        <v>592</v>
      </c>
      <c r="H481" s="444">
        <v>31338</v>
      </c>
      <c r="I481" s="443" t="s">
        <v>592</v>
      </c>
      <c r="J481" s="444">
        <v>31338</v>
      </c>
      <c r="K481" s="443" t="s">
        <v>592</v>
      </c>
      <c r="L481" s="444">
        <v>31338</v>
      </c>
    </row>
    <row r="482" spans="1:12">
      <c r="A482" s="443" t="s">
        <v>626</v>
      </c>
      <c r="B482" s="444">
        <v>1677</v>
      </c>
      <c r="C482" s="442"/>
      <c r="D482" s="444">
        <v>2039</v>
      </c>
      <c r="E482" s="442"/>
      <c r="F482" s="444">
        <v>2197</v>
      </c>
      <c r="G482" s="442"/>
      <c r="H482" s="444">
        <v>2197</v>
      </c>
      <c r="I482" s="442"/>
      <c r="J482" s="444">
        <v>2197</v>
      </c>
      <c r="K482" s="442"/>
      <c r="L482" s="444">
        <v>2197</v>
      </c>
    </row>
    <row r="483" spans="1:12">
      <c r="A483" s="443" t="s">
        <v>693</v>
      </c>
      <c r="B483" s="444">
        <v>0</v>
      </c>
      <c r="C483" s="442"/>
      <c r="D483" s="444">
        <v>2298</v>
      </c>
      <c r="E483" s="442"/>
      <c r="F483" s="444">
        <v>3124</v>
      </c>
      <c r="G483" s="442"/>
      <c r="H483" s="444">
        <v>1000</v>
      </c>
      <c r="I483" s="442"/>
      <c r="J483" s="444">
        <v>0</v>
      </c>
      <c r="K483" s="442"/>
      <c r="L483" s="444">
        <v>0</v>
      </c>
    </row>
    <row r="484" spans="1:12">
      <c r="A484" s="440" t="s">
        <v>535</v>
      </c>
      <c r="B484" s="441">
        <v>13560</v>
      </c>
      <c r="C484" s="442"/>
      <c r="D484" s="441">
        <v>12673</v>
      </c>
      <c r="E484" s="442"/>
      <c r="F484" s="441">
        <v>13578</v>
      </c>
      <c r="G484" s="442"/>
      <c r="H484" s="441">
        <v>14032</v>
      </c>
      <c r="I484" s="442"/>
      <c r="J484" s="441">
        <v>13578</v>
      </c>
      <c r="K484" s="442"/>
      <c r="L484" s="441">
        <v>13578</v>
      </c>
    </row>
    <row r="485" spans="1:12" ht="13.8" thickBot="1">
      <c r="A485" s="443" t="s">
        <v>590</v>
      </c>
      <c r="B485" s="445">
        <v>13560</v>
      </c>
      <c r="C485" s="442"/>
      <c r="D485" s="445">
        <v>12673</v>
      </c>
      <c r="E485" s="442"/>
      <c r="F485" s="445">
        <v>13578</v>
      </c>
      <c r="G485" s="442"/>
      <c r="H485" s="445">
        <v>14032</v>
      </c>
      <c r="I485" s="442"/>
      <c r="J485" s="445">
        <v>13578</v>
      </c>
      <c r="K485" s="442"/>
      <c r="L485" s="445">
        <v>13578</v>
      </c>
    </row>
    <row r="486" spans="1:12">
      <c r="A486" s="443" t="s">
        <v>591</v>
      </c>
      <c r="B486" s="444">
        <v>9979</v>
      </c>
      <c r="C486" s="443" t="s">
        <v>592</v>
      </c>
      <c r="D486" s="444">
        <v>9135</v>
      </c>
      <c r="E486" s="443" t="s">
        <v>592</v>
      </c>
      <c r="F486" s="444">
        <v>11113</v>
      </c>
      <c r="G486" s="443" t="s">
        <v>592</v>
      </c>
      <c r="H486" s="444">
        <v>11567</v>
      </c>
      <c r="I486" s="443" t="s">
        <v>592</v>
      </c>
      <c r="J486" s="444">
        <v>11113</v>
      </c>
      <c r="K486" s="443" t="s">
        <v>592</v>
      </c>
      <c r="L486" s="444">
        <v>11113</v>
      </c>
    </row>
    <row r="487" spans="1:12">
      <c r="A487" s="443" t="s">
        <v>669</v>
      </c>
      <c r="B487" s="444">
        <v>3581</v>
      </c>
      <c r="C487" s="443" t="s">
        <v>592</v>
      </c>
      <c r="D487" s="444">
        <v>3538</v>
      </c>
      <c r="E487" s="443" t="s">
        <v>592</v>
      </c>
      <c r="F487" s="444">
        <v>2465</v>
      </c>
      <c r="G487" s="443" t="s">
        <v>592</v>
      </c>
      <c r="H487" s="444">
        <v>2465</v>
      </c>
      <c r="I487" s="443" t="s">
        <v>592</v>
      </c>
      <c r="J487" s="444">
        <v>2465</v>
      </c>
      <c r="K487" s="443" t="s">
        <v>592</v>
      </c>
      <c r="L487" s="444">
        <v>2465</v>
      </c>
    </row>
    <row r="488" spans="1:12">
      <c r="A488" s="440" t="s">
        <v>428</v>
      </c>
      <c r="B488" s="441">
        <v>2965828</v>
      </c>
      <c r="C488" s="442"/>
      <c r="D488" s="441">
        <v>3074939</v>
      </c>
      <c r="E488" s="442"/>
      <c r="F488" s="441">
        <v>3134275</v>
      </c>
      <c r="G488" s="442"/>
      <c r="H488" s="441">
        <v>3181601</v>
      </c>
      <c r="I488" s="442"/>
      <c r="J488" s="441">
        <v>3121101</v>
      </c>
      <c r="K488" s="442"/>
      <c r="L488" s="441">
        <v>3121401</v>
      </c>
    </row>
    <row r="489" spans="1:12">
      <c r="A489" s="443" t="s">
        <v>589</v>
      </c>
      <c r="B489" s="444">
        <v>114224</v>
      </c>
      <c r="C489" s="442"/>
      <c r="D489" s="444">
        <v>101561</v>
      </c>
      <c r="E489" s="442"/>
      <c r="F489" s="444">
        <v>114900</v>
      </c>
      <c r="G489" s="442"/>
      <c r="H489" s="444">
        <v>129901</v>
      </c>
      <c r="I489" s="442"/>
      <c r="J489" s="444">
        <v>129901</v>
      </c>
      <c r="K489" s="442"/>
      <c r="L489" s="444">
        <v>129901</v>
      </c>
    </row>
    <row r="490" spans="1:12" ht="13.8" thickBot="1">
      <c r="A490" s="443" t="s">
        <v>590</v>
      </c>
      <c r="B490" s="445">
        <v>2087034</v>
      </c>
      <c r="C490" s="442"/>
      <c r="D490" s="445">
        <v>2175297</v>
      </c>
      <c r="E490" s="442"/>
      <c r="F490" s="445">
        <v>2176100</v>
      </c>
      <c r="G490" s="442"/>
      <c r="H490" s="445">
        <v>2233100</v>
      </c>
      <c r="I490" s="442"/>
      <c r="J490" s="445">
        <v>2176100</v>
      </c>
      <c r="K490" s="442"/>
      <c r="L490" s="445">
        <v>2176400</v>
      </c>
    </row>
    <row r="491" spans="1:12">
      <c r="A491" s="443" t="s">
        <v>591</v>
      </c>
      <c r="B491" s="444">
        <v>1626662</v>
      </c>
      <c r="C491" s="443" t="s">
        <v>592</v>
      </c>
      <c r="D491" s="444">
        <v>1733307</v>
      </c>
      <c r="E491" s="443" t="s">
        <v>592</v>
      </c>
      <c r="F491" s="444">
        <v>1711700</v>
      </c>
      <c r="G491" s="443" t="s">
        <v>592</v>
      </c>
      <c r="H491" s="444">
        <v>1768700</v>
      </c>
      <c r="I491" s="443" t="s">
        <v>592</v>
      </c>
      <c r="J491" s="444">
        <v>1711700</v>
      </c>
      <c r="K491" s="443" t="s">
        <v>592</v>
      </c>
      <c r="L491" s="444">
        <v>1712000</v>
      </c>
    </row>
    <row r="492" spans="1:12">
      <c r="A492" s="443" t="s">
        <v>669</v>
      </c>
      <c r="B492" s="444">
        <v>460372</v>
      </c>
      <c r="C492" s="443" t="s">
        <v>592</v>
      </c>
      <c r="D492" s="444">
        <v>441990</v>
      </c>
      <c r="E492" s="443" t="s">
        <v>592</v>
      </c>
      <c r="F492" s="444">
        <v>464400</v>
      </c>
      <c r="G492" s="443" t="s">
        <v>592</v>
      </c>
      <c r="H492" s="444">
        <v>464400</v>
      </c>
      <c r="I492" s="443" t="s">
        <v>592</v>
      </c>
      <c r="J492" s="444">
        <v>464400</v>
      </c>
      <c r="K492" s="443" t="s">
        <v>592</v>
      </c>
      <c r="L492" s="444">
        <v>464400</v>
      </c>
    </row>
    <row r="493" spans="1:12">
      <c r="A493" s="443" t="s">
        <v>626</v>
      </c>
      <c r="B493" s="444">
        <v>750627</v>
      </c>
      <c r="C493" s="442"/>
      <c r="D493" s="444">
        <v>787708</v>
      </c>
      <c r="E493" s="442"/>
      <c r="F493" s="444">
        <v>815100</v>
      </c>
      <c r="G493" s="442"/>
      <c r="H493" s="444">
        <v>815100</v>
      </c>
      <c r="I493" s="442"/>
      <c r="J493" s="444">
        <v>815100</v>
      </c>
      <c r="K493" s="442"/>
      <c r="L493" s="444">
        <v>815100</v>
      </c>
    </row>
    <row r="494" spans="1:12">
      <c r="A494" s="443" t="s">
        <v>693</v>
      </c>
      <c r="B494" s="444">
        <v>13943</v>
      </c>
      <c r="C494" s="442"/>
      <c r="D494" s="444">
        <v>10373</v>
      </c>
      <c r="E494" s="442"/>
      <c r="F494" s="444">
        <v>28175</v>
      </c>
      <c r="G494" s="442"/>
      <c r="H494" s="444">
        <v>3500</v>
      </c>
      <c r="I494" s="442"/>
      <c r="J494" s="444">
        <v>0</v>
      </c>
      <c r="K494" s="442"/>
      <c r="L494" s="444">
        <v>0</v>
      </c>
    </row>
    <row r="495" spans="1:12">
      <c r="A495" s="440" t="s">
        <v>561</v>
      </c>
      <c r="B495" s="441">
        <v>243901</v>
      </c>
      <c r="C495" s="442"/>
      <c r="D495" s="441">
        <v>264200</v>
      </c>
      <c r="E495" s="442"/>
      <c r="F495" s="441">
        <v>247973</v>
      </c>
      <c r="G495" s="442"/>
      <c r="H495" s="441">
        <v>252123</v>
      </c>
      <c r="I495" s="442"/>
      <c r="J495" s="441">
        <v>244455</v>
      </c>
      <c r="K495" s="442"/>
      <c r="L495" s="441">
        <v>245311</v>
      </c>
    </row>
    <row r="496" spans="1:12" ht="13.8" thickBot="1">
      <c r="A496" s="443" t="s">
        <v>590</v>
      </c>
      <c r="B496" s="445">
        <v>210621</v>
      </c>
      <c r="C496" s="442"/>
      <c r="D496" s="445">
        <v>215230</v>
      </c>
      <c r="E496" s="442"/>
      <c r="F496" s="445">
        <v>211849</v>
      </c>
      <c r="G496" s="442"/>
      <c r="H496" s="445">
        <v>217300</v>
      </c>
      <c r="I496" s="442"/>
      <c r="J496" s="445">
        <v>211849</v>
      </c>
      <c r="K496" s="442"/>
      <c r="L496" s="445">
        <v>212705</v>
      </c>
    </row>
    <row r="497" spans="1:12">
      <c r="A497" s="443" t="s">
        <v>591</v>
      </c>
      <c r="B497" s="444">
        <v>152616</v>
      </c>
      <c r="C497" s="443" t="s">
        <v>592</v>
      </c>
      <c r="D497" s="444">
        <v>155585</v>
      </c>
      <c r="E497" s="443" t="s">
        <v>592</v>
      </c>
      <c r="F497" s="444">
        <v>149913</v>
      </c>
      <c r="G497" s="443" t="s">
        <v>592</v>
      </c>
      <c r="H497" s="444">
        <v>155365</v>
      </c>
      <c r="I497" s="443" t="s">
        <v>592</v>
      </c>
      <c r="J497" s="444">
        <v>149913</v>
      </c>
      <c r="K497" s="443" t="s">
        <v>592</v>
      </c>
      <c r="L497" s="444">
        <v>150769</v>
      </c>
    </row>
    <row r="498" spans="1:12">
      <c r="A498" s="443" t="s">
        <v>669</v>
      </c>
      <c r="B498" s="444">
        <v>58005</v>
      </c>
      <c r="C498" s="443" t="s">
        <v>592</v>
      </c>
      <c r="D498" s="444">
        <v>59645</v>
      </c>
      <c r="E498" s="443" t="s">
        <v>592</v>
      </c>
      <c r="F498" s="444">
        <v>61936</v>
      </c>
      <c r="G498" s="443" t="s">
        <v>592</v>
      </c>
      <c r="H498" s="444">
        <v>61935</v>
      </c>
      <c r="I498" s="443" t="s">
        <v>592</v>
      </c>
      <c r="J498" s="444">
        <v>61936</v>
      </c>
      <c r="K498" s="443" t="s">
        <v>592</v>
      </c>
      <c r="L498" s="444">
        <v>61936</v>
      </c>
    </row>
    <row r="499" spans="1:12">
      <c r="A499" s="443" t="s">
        <v>626</v>
      </c>
      <c r="B499" s="444">
        <v>28245</v>
      </c>
      <c r="C499" s="442"/>
      <c r="D499" s="444">
        <v>42114</v>
      </c>
      <c r="E499" s="442"/>
      <c r="F499" s="444">
        <v>32606</v>
      </c>
      <c r="G499" s="442"/>
      <c r="H499" s="444">
        <v>34823</v>
      </c>
      <c r="I499" s="442"/>
      <c r="J499" s="444">
        <v>32606</v>
      </c>
      <c r="K499" s="442"/>
      <c r="L499" s="444">
        <v>32606</v>
      </c>
    </row>
    <row r="500" spans="1:12">
      <c r="A500" s="443" t="s">
        <v>693</v>
      </c>
      <c r="B500" s="444">
        <v>5035</v>
      </c>
      <c r="C500" s="442"/>
      <c r="D500" s="444">
        <v>6856</v>
      </c>
      <c r="E500" s="442"/>
      <c r="F500" s="444">
        <v>3518</v>
      </c>
      <c r="G500" s="442"/>
      <c r="H500" s="444">
        <v>0</v>
      </c>
      <c r="I500" s="442"/>
      <c r="J500" s="444">
        <v>0</v>
      </c>
      <c r="K500" s="442"/>
      <c r="L500" s="444">
        <v>0</v>
      </c>
    </row>
    <row r="501" spans="1:12">
      <c r="A501" s="440" t="s">
        <v>630</v>
      </c>
      <c r="B501" s="441">
        <v>223372</v>
      </c>
      <c r="C501" s="442"/>
      <c r="D501" s="441">
        <v>223573</v>
      </c>
      <c r="E501" s="442"/>
      <c r="F501" s="441">
        <v>242215</v>
      </c>
      <c r="G501" s="442"/>
      <c r="H501" s="441">
        <v>249056</v>
      </c>
      <c r="I501" s="442"/>
      <c r="J501" s="441">
        <v>255949</v>
      </c>
      <c r="K501" s="442"/>
      <c r="L501" s="441">
        <v>256002</v>
      </c>
    </row>
    <row r="502" spans="1:12" ht="13.8" thickBot="1">
      <c r="A502" s="443" t="s">
        <v>590</v>
      </c>
      <c r="B502" s="445">
        <v>223372</v>
      </c>
      <c r="C502" s="442"/>
      <c r="D502" s="445">
        <v>223573</v>
      </c>
      <c r="E502" s="442"/>
      <c r="F502" s="445">
        <v>242215</v>
      </c>
      <c r="G502" s="442"/>
      <c r="H502" s="445">
        <v>249056</v>
      </c>
      <c r="I502" s="442"/>
      <c r="J502" s="445">
        <v>255949</v>
      </c>
      <c r="K502" s="442"/>
      <c r="L502" s="445">
        <v>256002</v>
      </c>
    </row>
    <row r="503" spans="1:12">
      <c r="A503" s="443" t="s">
        <v>591</v>
      </c>
      <c r="B503" s="444">
        <v>174350</v>
      </c>
      <c r="C503" s="443" t="s">
        <v>592</v>
      </c>
      <c r="D503" s="444">
        <v>175304</v>
      </c>
      <c r="E503" s="443" t="s">
        <v>592</v>
      </c>
      <c r="F503" s="444">
        <v>187511</v>
      </c>
      <c r="G503" s="443" t="s">
        <v>592</v>
      </c>
      <c r="H503" s="444">
        <v>192583</v>
      </c>
      <c r="I503" s="443" t="s">
        <v>592</v>
      </c>
      <c r="J503" s="444">
        <v>198366</v>
      </c>
      <c r="K503" s="443" t="s">
        <v>592</v>
      </c>
      <c r="L503" s="444">
        <v>198419</v>
      </c>
    </row>
    <row r="504" spans="1:12">
      <c r="A504" s="443" t="s">
        <v>669</v>
      </c>
      <c r="B504" s="444">
        <v>49022</v>
      </c>
      <c r="C504" s="443" t="s">
        <v>592</v>
      </c>
      <c r="D504" s="444">
        <v>48269</v>
      </c>
      <c r="E504" s="443" t="s">
        <v>592</v>
      </c>
      <c r="F504" s="444">
        <v>54704</v>
      </c>
      <c r="G504" s="443" t="s">
        <v>592</v>
      </c>
      <c r="H504" s="444">
        <v>56473</v>
      </c>
      <c r="I504" s="443" t="s">
        <v>592</v>
      </c>
      <c r="J504" s="444">
        <v>57583</v>
      </c>
      <c r="K504" s="443" t="s">
        <v>592</v>
      </c>
      <c r="L504" s="444">
        <v>57583</v>
      </c>
    </row>
    <row r="505" spans="1:12">
      <c r="A505" s="440" t="s">
        <v>544</v>
      </c>
      <c r="B505" s="441">
        <v>492</v>
      </c>
      <c r="C505" s="442"/>
      <c r="D505" s="441">
        <v>530</v>
      </c>
      <c r="E505" s="442"/>
      <c r="F505" s="441">
        <v>614</v>
      </c>
      <c r="G505" s="442"/>
      <c r="H505" s="441">
        <v>634</v>
      </c>
      <c r="I505" s="442"/>
      <c r="J505" s="441">
        <v>614</v>
      </c>
      <c r="K505" s="442"/>
      <c r="L505" s="441">
        <v>614</v>
      </c>
    </row>
    <row r="506" spans="1:12" ht="13.8" thickBot="1">
      <c r="A506" s="443" t="s">
        <v>590</v>
      </c>
      <c r="B506" s="445">
        <v>492</v>
      </c>
      <c r="C506" s="442"/>
      <c r="D506" s="445">
        <v>530</v>
      </c>
      <c r="E506" s="442"/>
      <c r="F506" s="445">
        <v>614</v>
      </c>
      <c r="G506" s="442"/>
      <c r="H506" s="445">
        <v>634</v>
      </c>
      <c r="I506" s="442"/>
      <c r="J506" s="445">
        <v>614</v>
      </c>
      <c r="K506" s="442"/>
      <c r="L506" s="445">
        <v>614</v>
      </c>
    </row>
    <row r="507" spans="1:12">
      <c r="A507" s="443" t="s">
        <v>591</v>
      </c>
      <c r="B507" s="444">
        <v>382</v>
      </c>
      <c r="C507" s="443" t="s">
        <v>592</v>
      </c>
      <c r="D507" s="444">
        <v>414</v>
      </c>
      <c r="E507" s="443" t="s">
        <v>592</v>
      </c>
      <c r="F507" s="444">
        <v>523</v>
      </c>
      <c r="G507" s="443" t="s">
        <v>592</v>
      </c>
      <c r="H507" s="444">
        <v>543</v>
      </c>
      <c r="I507" s="443" t="s">
        <v>592</v>
      </c>
      <c r="J507" s="444">
        <v>523</v>
      </c>
      <c r="K507" s="443" t="s">
        <v>592</v>
      </c>
      <c r="L507" s="444">
        <v>523</v>
      </c>
    </row>
    <row r="508" spans="1:12">
      <c r="A508" s="443" t="s">
        <v>669</v>
      </c>
      <c r="B508" s="444">
        <v>110</v>
      </c>
      <c r="C508" s="443" t="s">
        <v>592</v>
      </c>
      <c r="D508" s="444">
        <v>116</v>
      </c>
      <c r="E508" s="443" t="s">
        <v>592</v>
      </c>
      <c r="F508" s="444">
        <v>91</v>
      </c>
      <c r="G508" s="443" t="s">
        <v>592</v>
      </c>
      <c r="H508" s="444">
        <v>91</v>
      </c>
      <c r="I508" s="443" t="s">
        <v>592</v>
      </c>
      <c r="J508" s="444">
        <v>91</v>
      </c>
      <c r="K508" s="443" t="s">
        <v>592</v>
      </c>
      <c r="L508" s="444">
        <v>91</v>
      </c>
    </row>
    <row r="509" spans="1:12" ht="13.8" thickBot="1">
      <c r="A509" s="446" t="s">
        <v>595</v>
      </c>
      <c r="B509" s="445">
        <v>3627574</v>
      </c>
      <c r="C509" s="442"/>
      <c r="D509" s="445">
        <v>3760775</v>
      </c>
      <c r="E509" s="442"/>
      <c r="F509" s="445">
        <v>3833449</v>
      </c>
      <c r="G509" s="442"/>
      <c r="H509" s="445">
        <v>3892780</v>
      </c>
      <c r="I509" s="442"/>
      <c r="J509" s="445">
        <v>3827367</v>
      </c>
      <c r="K509" s="442"/>
      <c r="L509" s="445">
        <v>3828576</v>
      </c>
    </row>
    <row r="510" spans="1:12" ht="1.5" customHeight="1" thickBot="1">
      <c r="A510" s="447"/>
      <c r="B510" s="448"/>
      <c r="C510" s="447"/>
      <c r="D510" s="448"/>
      <c r="E510" s="447"/>
      <c r="F510" s="448"/>
      <c r="G510" s="447"/>
      <c r="H510" s="448"/>
      <c r="I510" s="447"/>
      <c r="J510" s="448"/>
      <c r="K510" s="447"/>
      <c r="L510" s="448"/>
    </row>
    <row r="511" spans="1:12">
      <c r="A511" s="819" t="s">
        <v>631</v>
      </c>
      <c r="B511" s="819"/>
      <c r="C511" s="819"/>
      <c r="D511" s="819"/>
      <c r="E511" s="819"/>
      <c r="F511" s="819"/>
      <c r="G511" s="819"/>
      <c r="H511" s="819"/>
      <c r="I511" s="819"/>
      <c r="J511" s="819"/>
      <c r="K511" s="819"/>
      <c r="L511" s="819"/>
    </row>
    <row r="512" spans="1:12">
      <c r="A512" s="440" t="s">
        <v>632</v>
      </c>
      <c r="B512" s="441">
        <v>721920</v>
      </c>
      <c r="C512" s="442"/>
      <c r="D512" s="441">
        <v>721979</v>
      </c>
      <c r="E512" s="442"/>
      <c r="F512" s="441">
        <v>671208</v>
      </c>
      <c r="G512" s="442"/>
      <c r="H512" s="441">
        <v>704192</v>
      </c>
      <c r="I512" s="442"/>
      <c r="J512" s="441">
        <v>704192</v>
      </c>
      <c r="K512" s="442"/>
      <c r="L512" s="441">
        <v>704192</v>
      </c>
    </row>
    <row r="513" spans="1:12">
      <c r="A513" s="443" t="s">
        <v>589</v>
      </c>
      <c r="B513" s="444">
        <v>721789</v>
      </c>
      <c r="C513" s="442"/>
      <c r="D513" s="444">
        <v>721732</v>
      </c>
      <c r="E513" s="442"/>
      <c r="F513" s="444">
        <v>671208</v>
      </c>
      <c r="G513" s="442"/>
      <c r="H513" s="444">
        <v>704192</v>
      </c>
      <c r="I513" s="442"/>
      <c r="J513" s="444">
        <v>704192</v>
      </c>
      <c r="K513" s="442"/>
      <c r="L513" s="444">
        <v>704192</v>
      </c>
    </row>
    <row r="514" spans="1:12" ht="13.8" thickBot="1">
      <c r="A514" s="443" t="s">
        <v>590</v>
      </c>
      <c r="B514" s="445">
        <v>131</v>
      </c>
      <c r="C514" s="442"/>
      <c r="D514" s="445">
        <v>247</v>
      </c>
      <c r="E514" s="442"/>
      <c r="F514" s="445">
        <v>0</v>
      </c>
      <c r="G514" s="442"/>
      <c r="H514" s="445">
        <v>0</v>
      </c>
      <c r="I514" s="442"/>
      <c r="J514" s="445">
        <v>0</v>
      </c>
      <c r="K514" s="442"/>
      <c r="L514" s="445">
        <v>0</v>
      </c>
    </row>
    <row r="515" spans="1:12">
      <c r="A515" s="443" t="s">
        <v>669</v>
      </c>
      <c r="B515" s="444">
        <v>131</v>
      </c>
      <c r="C515" s="443" t="s">
        <v>592</v>
      </c>
      <c r="D515" s="444">
        <v>247</v>
      </c>
      <c r="E515" s="443" t="s">
        <v>592</v>
      </c>
      <c r="F515" s="444">
        <v>0</v>
      </c>
      <c r="G515" s="443" t="s">
        <v>592</v>
      </c>
      <c r="H515" s="444">
        <v>0</v>
      </c>
      <c r="I515" s="443" t="s">
        <v>592</v>
      </c>
      <c r="J515" s="444">
        <v>0</v>
      </c>
      <c r="K515" s="443" t="s">
        <v>592</v>
      </c>
      <c r="L515" s="444">
        <v>0</v>
      </c>
    </row>
    <row r="516" spans="1:12">
      <c r="A516" s="440" t="s">
        <v>633</v>
      </c>
      <c r="B516" s="441">
        <v>0</v>
      </c>
      <c r="C516" s="442"/>
      <c r="D516" s="441">
        <v>0</v>
      </c>
      <c r="E516" s="442"/>
      <c r="F516" s="441">
        <v>40000</v>
      </c>
      <c r="G516" s="442"/>
      <c r="H516" s="441">
        <v>65000</v>
      </c>
      <c r="I516" s="442"/>
      <c r="J516" s="441">
        <v>60000</v>
      </c>
      <c r="K516" s="442"/>
      <c r="L516" s="441">
        <v>60000</v>
      </c>
    </row>
    <row r="517" spans="1:12">
      <c r="A517" s="443" t="s">
        <v>589</v>
      </c>
      <c r="B517" s="444">
        <v>0</v>
      </c>
      <c r="C517" s="442"/>
      <c r="D517" s="444">
        <v>0</v>
      </c>
      <c r="E517" s="442"/>
      <c r="F517" s="444">
        <v>40000</v>
      </c>
      <c r="G517" s="442"/>
      <c r="H517" s="444">
        <v>65000</v>
      </c>
      <c r="I517" s="442"/>
      <c r="J517" s="444">
        <v>60000</v>
      </c>
      <c r="K517" s="442"/>
      <c r="L517" s="444">
        <v>60000</v>
      </c>
    </row>
    <row r="518" spans="1:12">
      <c r="A518" s="440" t="s">
        <v>634</v>
      </c>
      <c r="B518" s="441">
        <v>348</v>
      </c>
      <c r="C518" s="442"/>
      <c r="D518" s="441">
        <v>0</v>
      </c>
      <c r="E518" s="442"/>
      <c r="F518" s="441">
        <v>0</v>
      </c>
      <c r="G518" s="442"/>
      <c r="H518" s="441">
        <v>0</v>
      </c>
      <c r="I518" s="442"/>
      <c r="J518" s="441">
        <v>0</v>
      </c>
      <c r="K518" s="442"/>
      <c r="L518" s="441">
        <v>0</v>
      </c>
    </row>
    <row r="519" spans="1:12">
      <c r="A519" s="443" t="s">
        <v>589</v>
      </c>
      <c r="B519" s="444">
        <v>348</v>
      </c>
      <c r="C519" s="442"/>
      <c r="D519" s="444">
        <v>0</v>
      </c>
      <c r="E519" s="442"/>
      <c r="F519" s="444">
        <v>0</v>
      </c>
      <c r="G519" s="442"/>
      <c r="H519" s="444">
        <v>0</v>
      </c>
      <c r="I519" s="442"/>
      <c r="J519" s="444">
        <v>0</v>
      </c>
      <c r="K519" s="442"/>
      <c r="L519" s="444">
        <v>0</v>
      </c>
    </row>
    <row r="520" spans="1:12">
      <c r="A520" s="440" t="s">
        <v>635</v>
      </c>
      <c r="B520" s="441">
        <v>9270</v>
      </c>
      <c r="C520" s="442"/>
      <c r="D520" s="441">
        <v>12001</v>
      </c>
      <c r="E520" s="442"/>
      <c r="F520" s="441">
        <v>11998</v>
      </c>
      <c r="G520" s="442"/>
      <c r="H520" s="441">
        <v>2250</v>
      </c>
      <c r="I520" s="442"/>
      <c r="J520" s="441">
        <v>2250</v>
      </c>
      <c r="K520" s="442"/>
      <c r="L520" s="441">
        <v>2250</v>
      </c>
    </row>
    <row r="521" spans="1:12">
      <c r="A521" s="443" t="s">
        <v>589</v>
      </c>
      <c r="B521" s="444">
        <v>9270</v>
      </c>
      <c r="C521" s="442"/>
      <c r="D521" s="444">
        <v>12001</v>
      </c>
      <c r="E521" s="442"/>
      <c r="F521" s="444">
        <v>11998</v>
      </c>
      <c r="G521" s="442"/>
      <c r="H521" s="444">
        <v>2250</v>
      </c>
      <c r="I521" s="442"/>
      <c r="J521" s="444">
        <v>2250</v>
      </c>
      <c r="K521" s="442"/>
      <c r="L521" s="444">
        <v>2250</v>
      </c>
    </row>
    <row r="522" spans="1:12">
      <c r="A522" s="440" t="s">
        <v>636</v>
      </c>
      <c r="B522" s="441">
        <v>28885</v>
      </c>
      <c r="C522" s="442"/>
      <c r="D522" s="441">
        <v>28885</v>
      </c>
      <c r="E522" s="442"/>
      <c r="F522" s="441">
        <v>28885</v>
      </c>
      <c r="G522" s="442"/>
      <c r="H522" s="441">
        <v>28885</v>
      </c>
      <c r="I522" s="442"/>
      <c r="J522" s="441">
        <v>28885</v>
      </c>
      <c r="K522" s="442"/>
      <c r="L522" s="441">
        <v>28885</v>
      </c>
    </row>
    <row r="523" spans="1:12">
      <c r="A523" s="443" t="s">
        <v>589</v>
      </c>
      <c r="B523" s="444">
        <v>28885</v>
      </c>
      <c r="C523" s="442"/>
      <c r="D523" s="444">
        <v>28885</v>
      </c>
      <c r="E523" s="442"/>
      <c r="F523" s="444">
        <v>28885</v>
      </c>
      <c r="G523" s="442"/>
      <c r="H523" s="444">
        <v>28885</v>
      </c>
      <c r="I523" s="442"/>
      <c r="J523" s="444">
        <v>28885</v>
      </c>
      <c r="K523" s="442"/>
      <c r="L523" s="444">
        <v>28885</v>
      </c>
    </row>
    <row r="524" spans="1:12">
      <c r="A524" s="440" t="s">
        <v>637</v>
      </c>
      <c r="B524" s="441">
        <v>217</v>
      </c>
      <c r="C524" s="442"/>
      <c r="D524" s="441">
        <v>217</v>
      </c>
      <c r="E524" s="442"/>
      <c r="F524" s="441">
        <v>218</v>
      </c>
      <c r="G524" s="442"/>
      <c r="H524" s="441">
        <v>218</v>
      </c>
      <c r="I524" s="442"/>
      <c r="J524" s="441">
        <v>218</v>
      </c>
      <c r="K524" s="442"/>
      <c r="L524" s="441">
        <v>218</v>
      </c>
    </row>
    <row r="525" spans="1:12">
      <c r="A525" s="443" t="s">
        <v>589</v>
      </c>
      <c r="B525" s="444">
        <v>217</v>
      </c>
      <c r="C525" s="442"/>
      <c r="D525" s="444">
        <v>217</v>
      </c>
      <c r="E525" s="442"/>
      <c r="F525" s="444">
        <v>218</v>
      </c>
      <c r="G525" s="442"/>
      <c r="H525" s="444">
        <v>218</v>
      </c>
      <c r="I525" s="442"/>
      <c r="J525" s="444">
        <v>218</v>
      </c>
      <c r="K525" s="442"/>
      <c r="L525" s="444">
        <v>218</v>
      </c>
    </row>
    <row r="526" spans="1:12" ht="13.8" thickBot="1">
      <c r="A526" s="446" t="s">
        <v>595</v>
      </c>
      <c r="B526" s="445">
        <v>760640</v>
      </c>
      <c r="C526" s="442"/>
      <c r="D526" s="445">
        <v>763082</v>
      </c>
      <c r="E526" s="442"/>
      <c r="F526" s="445">
        <v>752309</v>
      </c>
      <c r="G526" s="442"/>
      <c r="H526" s="445">
        <v>800545</v>
      </c>
      <c r="I526" s="442"/>
      <c r="J526" s="445">
        <v>795545</v>
      </c>
      <c r="K526" s="442"/>
      <c r="L526" s="445">
        <v>795545</v>
      </c>
    </row>
    <row r="527" spans="1:12" ht="1.5" customHeight="1" thickBot="1">
      <c r="A527" s="447"/>
      <c r="B527" s="448"/>
      <c r="C527" s="447"/>
      <c r="D527" s="448"/>
      <c r="E527" s="447"/>
      <c r="F527" s="448"/>
      <c r="G527" s="447"/>
      <c r="H527" s="448"/>
      <c r="I527" s="447"/>
      <c r="J527" s="448"/>
      <c r="K527" s="447"/>
      <c r="L527" s="448"/>
    </row>
    <row r="528" spans="1:12">
      <c r="A528" s="819" t="s">
        <v>638</v>
      </c>
      <c r="B528" s="819"/>
      <c r="C528" s="819"/>
      <c r="D528" s="819"/>
      <c r="E528" s="819"/>
      <c r="F528" s="819"/>
      <c r="G528" s="819"/>
      <c r="H528" s="819"/>
      <c r="I528" s="819"/>
      <c r="J528" s="819"/>
      <c r="K528" s="819"/>
      <c r="L528" s="819"/>
    </row>
    <row r="529" spans="1:12">
      <c r="A529" s="440" t="s">
        <v>690</v>
      </c>
      <c r="B529" s="441">
        <v>0</v>
      </c>
      <c r="C529" s="442"/>
      <c r="D529" s="441">
        <v>3421</v>
      </c>
      <c r="E529" s="442"/>
      <c r="F529" s="441">
        <v>11000</v>
      </c>
      <c r="G529" s="442"/>
      <c r="H529" s="441">
        <v>5000</v>
      </c>
      <c r="I529" s="442"/>
      <c r="J529" s="441">
        <v>0</v>
      </c>
      <c r="K529" s="442"/>
      <c r="L529" s="441">
        <v>0</v>
      </c>
    </row>
    <row r="530" spans="1:12">
      <c r="A530" s="443" t="s">
        <v>589</v>
      </c>
      <c r="B530" s="444">
        <v>0</v>
      </c>
      <c r="C530" s="442"/>
      <c r="D530" s="444">
        <v>3340</v>
      </c>
      <c r="E530" s="442"/>
      <c r="F530" s="444">
        <v>6000</v>
      </c>
      <c r="G530" s="442"/>
      <c r="H530" s="444">
        <v>0</v>
      </c>
      <c r="I530" s="442"/>
      <c r="J530" s="444">
        <v>0</v>
      </c>
      <c r="K530" s="442"/>
      <c r="L530" s="444">
        <v>0</v>
      </c>
    </row>
    <row r="531" spans="1:12">
      <c r="A531" s="443" t="s">
        <v>693</v>
      </c>
      <c r="B531" s="444">
        <v>0</v>
      </c>
      <c r="C531" s="442"/>
      <c r="D531" s="444">
        <v>81</v>
      </c>
      <c r="E531" s="442"/>
      <c r="F531" s="444">
        <v>5000</v>
      </c>
      <c r="G531" s="442"/>
      <c r="H531" s="444">
        <v>5000</v>
      </c>
      <c r="I531" s="442"/>
      <c r="J531" s="444">
        <v>0</v>
      </c>
      <c r="K531" s="442"/>
      <c r="L531" s="444">
        <v>0</v>
      </c>
    </row>
    <row r="532" spans="1:12">
      <c r="A532" s="440" t="s">
        <v>238</v>
      </c>
      <c r="B532" s="441">
        <v>4842816</v>
      </c>
      <c r="C532" s="442"/>
      <c r="D532" s="441">
        <v>6373457</v>
      </c>
      <c r="E532" s="442"/>
      <c r="F532" s="441">
        <v>6894907</v>
      </c>
      <c r="G532" s="442"/>
      <c r="H532" s="441">
        <v>7438282</v>
      </c>
      <c r="I532" s="442"/>
      <c r="J532" s="441">
        <v>8003887</v>
      </c>
      <c r="K532" s="442"/>
      <c r="L532" s="441">
        <v>8563970</v>
      </c>
    </row>
    <row r="533" spans="1:12">
      <c r="A533" s="443" t="s">
        <v>626</v>
      </c>
      <c r="B533" s="444">
        <v>4842816</v>
      </c>
      <c r="C533" s="442"/>
      <c r="D533" s="444">
        <v>6373457</v>
      </c>
      <c r="E533" s="442"/>
      <c r="F533" s="444">
        <v>6894907</v>
      </c>
      <c r="G533" s="442"/>
      <c r="H533" s="444">
        <v>7438282</v>
      </c>
      <c r="I533" s="442"/>
      <c r="J533" s="444">
        <v>8003887</v>
      </c>
      <c r="K533" s="442"/>
      <c r="L533" s="444">
        <v>8563970</v>
      </c>
    </row>
    <row r="534" spans="1:12">
      <c r="A534" s="440" t="s">
        <v>673</v>
      </c>
      <c r="B534" s="441">
        <v>5914725</v>
      </c>
      <c r="C534" s="442"/>
      <c r="D534" s="441">
        <v>6736264</v>
      </c>
      <c r="E534" s="442"/>
      <c r="F534" s="441">
        <v>5216029</v>
      </c>
      <c r="G534" s="442"/>
      <c r="H534" s="441">
        <v>6917605</v>
      </c>
      <c r="I534" s="442"/>
      <c r="J534" s="441">
        <v>7169547</v>
      </c>
      <c r="K534" s="442"/>
      <c r="L534" s="441">
        <v>7373446</v>
      </c>
    </row>
    <row r="535" spans="1:12" ht="13.8" thickBot="1">
      <c r="A535" s="443" t="s">
        <v>590</v>
      </c>
      <c r="B535" s="445">
        <v>41887</v>
      </c>
      <c r="C535" s="442"/>
      <c r="D535" s="445">
        <v>37699</v>
      </c>
      <c r="E535" s="442"/>
      <c r="F535" s="445">
        <v>45706</v>
      </c>
      <c r="G535" s="442"/>
      <c r="H535" s="445">
        <v>44359</v>
      </c>
      <c r="I535" s="442"/>
      <c r="J535" s="445">
        <v>44359</v>
      </c>
      <c r="K535" s="442"/>
      <c r="L535" s="445">
        <v>44359</v>
      </c>
    </row>
    <row r="536" spans="1:12">
      <c r="A536" s="443" t="s">
        <v>669</v>
      </c>
      <c r="B536" s="444">
        <v>41887</v>
      </c>
      <c r="C536" s="443" t="s">
        <v>592</v>
      </c>
      <c r="D536" s="444">
        <v>37699</v>
      </c>
      <c r="E536" s="443" t="s">
        <v>592</v>
      </c>
      <c r="F536" s="444">
        <v>45706</v>
      </c>
      <c r="G536" s="443" t="s">
        <v>592</v>
      </c>
      <c r="H536" s="444">
        <v>44359</v>
      </c>
      <c r="I536" s="443" t="s">
        <v>592</v>
      </c>
      <c r="J536" s="444">
        <v>44359</v>
      </c>
      <c r="K536" s="443" t="s">
        <v>592</v>
      </c>
      <c r="L536" s="444">
        <v>44359</v>
      </c>
    </row>
    <row r="537" spans="1:12">
      <c r="A537" s="443" t="s">
        <v>674</v>
      </c>
      <c r="B537" s="444">
        <v>5872838</v>
      </c>
      <c r="C537" s="442"/>
      <c r="D537" s="444">
        <v>6698565</v>
      </c>
      <c r="E537" s="442"/>
      <c r="F537" s="444">
        <v>5170323</v>
      </c>
      <c r="G537" s="442"/>
      <c r="H537" s="444">
        <v>6873246</v>
      </c>
      <c r="I537" s="442"/>
      <c r="J537" s="444">
        <v>7125188</v>
      </c>
      <c r="K537" s="442"/>
      <c r="L537" s="444">
        <v>7329087</v>
      </c>
    </row>
    <row r="538" spans="1:12">
      <c r="A538" s="440" t="s">
        <v>639</v>
      </c>
      <c r="B538" s="441">
        <v>-257877</v>
      </c>
      <c r="C538" s="442"/>
      <c r="D538" s="441">
        <v>-254961</v>
      </c>
      <c r="E538" s="442"/>
      <c r="F538" s="441">
        <v>-705601</v>
      </c>
      <c r="G538" s="442"/>
      <c r="H538" s="441">
        <v>-665702</v>
      </c>
      <c r="I538" s="442"/>
      <c r="J538" s="441">
        <v>-729354</v>
      </c>
      <c r="K538" s="442"/>
      <c r="L538" s="441">
        <v>-641532</v>
      </c>
    </row>
    <row r="539" spans="1:12">
      <c r="A539" s="443" t="s">
        <v>589</v>
      </c>
      <c r="B539" s="444">
        <v>-329661</v>
      </c>
      <c r="C539" s="442"/>
      <c r="D539" s="444">
        <v>-343899</v>
      </c>
      <c r="E539" s="442"/>
      <c r="F539" s="444">
        <v>-208380</v>
      </c>
      <c r="G539" s="442"/>
      <c r="H539" s="444">
        <v>-179439</v>
      </c>
      <c r="I539" s="442"/>
      <c r="J539" s="444">
        <v>-164290</v>
      </c>
      <c r="K539" s="442"/>
      <c r="L539" s="444">
        <v>-175290</v>
      </c>
    </row>
    <row r="540" spans="1:12" ht="13.8" thickBot="1">
      <c r="A540" s="443" t="s">
        <v>590</v>
      </c>
      <c r="B540" s="445">
        <v>47603</v>
      </c>
      <c r="C540" s="442"/>
      <c r="D540" s="445">
        <v>49852</v>
      </c>
      <c r="E540" s="442"/>
      <c r="F540" s="445">
        <v>27001</v>
      </c>
      <c r="G540" s="442"/>
      <c r="H540" s="445">
        <v>27056</v>
      </c>
      <c r="I540" s="442"/>
      <c r="J540" s="445">
        <v>27056</v>
      </c>
      <c r="K540" s="442"/>
      <c r="L540" s="445">
        <v>27056</v>
      </c>
    </row>
    <row r="541" spans="1:12">
      <c r="A541" s="443" t="s">
        <v>591</v>
      </c>
      <c r="B541" s="444">
        <v>2194</v>
      </c>
      <c r="C541" s="443" t="s">
        <v>592</v>
      </c>
      <c r="D541" s="444">
        <v>2132</v>
      </c>
      <c r="E541" s="443" t="s">
        <v>592</v>
      </c>
      <c r="F541" s="444">
        <v>-7715</v>
      </c>
      <c r="G541" s="443" t="s">
        <v>592</v>
      </c>
      <c r="H541" s="444">
        <v>-7660</v>
      </c>
      <c r="I541" s="443" t="s">
        <v>592</v>
      </c>
      <c r="J541" s="444">
        <v>-7660</v>
      </c>
      <c r="K541" s="443" t="s">
        <v>592</v>
      </c>
      <c r="L541" s="444">
        <v>-7660</v>
      </c>
    </row>
    <row r="542" spans="1:12">
      <c r="A542" s="443" t="s">
        <v>669</v>
      </c>
      <c r="B542" s="444">
        <v>45409</v>
      </c>
      <c r="C542" s="443" t="s">
        <v>592</v>
      </c>
      <c r="D542" s="444">
        <v>47720</v>
      </c>
      <c r="E542" s="443" t="s">
        <v>592</v>
      </c>
      <c r="F542" s="444">
        <v>34716</v>
      </c>
      <c r="G542" s="443" t="s">
        <v>592</v>
      </c>
      <c r="H542" s="444">
        <v>34716</v>
      </c>
      <c r="I542" s="443" t="s">
        <v>592</v>
      </c>
      <c r="J542" s="444">
        <v>34716</v>
      </c>
      <c r="K542" s="443" t="s">
        <v>592</v>
      </c>
      <c r="L542" s="444">
        <v>34716</v>
      </c>
    </row>
    <row r="543" spans="1:12">
      <c r="A543" s="443" t="s">
        <v>626</v>
      </c>
      <c r="B543" s="444">
        <v>2588</v>
      </c>
      <c r="C543" s="442"/>
      <c r="D543" s="444">
        <v>2969</v>
      </c>
      <c r="E543" s="442"/>
      <c r="F543" s="444">
        <v>5770</v>
      </c>
      <c r="G543" s="442"/>
      <c r="H543" s="444">
        <v>5782</v>
      </c>
      <c r="I543" s="442"/>
      <c r="J543" s="444">
        <v>5787</v>
      </c>
      <c r="K543" s="442"/>
      <c r="L543" s="444">
        <v>5797</v>
      </c>
    </row>
    <row r="544" spans="1:12">
      <c r="A544" s="443" t="s">
        <v>693</v>
      </c>
      <c r="B544" s="444">
        <v>21593</v>
      </c>
      <c r="C544" s="442"/>
      <c r="D544" s="444">
        <v>36117</v>
      </c>
      <c r="E544" s="442"/>
      <c r="F544" s="444">
        <v>-529992</v>
      </c>
      <c r="G544" s="442"/>
      <c r="H544" s="444">
        <v>-519101</v>
      </c>
      <c r="I544" s="442"/>
      <c r="J544" s="444">
        <v>-597907</v>
      </c>
      <c r="K544" s="442"/>
      <c r="L544" s="444">
        <v>-499095</v>
      </c>
    </row>
    <row r="545" spans="1:12">
      <c r="A545" s="440" t="s">
        <v>691</v>
      </c>
      <c r="B545" s="441">
        <v>783139</v>
      </c>
      <c r="C545" s="442"/>
      <c r="D545" s="441">
        <v>1019587</v>
      </c>
      <c r="E545" s="442"/>
      <c r="F545" s="441">
        <v>1114126</v>
      </c>
      <c r="G545" s="442"/>
      <c r="H545" s="441">
        <v>683961</v>
      </c>
      <c r="I545" s="442"/>
      <c r="J545" s="441">
        <v>201924</v>
      </c>
      <c r="K545" s="442"/>
      <c r="L545" s="441">
        <v>181074</v>
      </c>
    </row>
    <row r="546" spans="1:12">
      <c r="A546" s="443" t="s">
        <v>589</v>
      </c>
      <c r="B546" s="444">
        <v>422467</v>
      </c>
      <c r="C546" s="442"/>
      <c r="D546" s="444">
        <v>595694</v>
      </c>
      <c r="E546" s="442"/>
      <c r="F546" s="444">
        <v>5000</v>
      </c>
      <c r="G546" s="442"/>
      <c r="H546" s="444">
        <v>10000</v>
      </c>
      <c r="I546" s="442"/>
      <c r="J546" s="444">
        <v>0</v>
      </c>
      <c r="K546" s="442"/>
      <c r="L546" s="444">
        <v>20000</v>
      </c>
    </row>
    <row r="547" spans="1:12">
      <c r="A547" s="443" t="s">
        <v>693</v>
      </c>
      <c r="B547" s="444">
        <v>360672</v>
      </c>
      <c r="C547" s="442"/>
      <c r="D547" s="444">
        <v>423893</v>
      </c>
      <c r="E547" s="442"/>
      <c r="F547" s="444">
        <v>1109126</v>
      </c>
      <c r="G547" s="442"/>
      <c r="H547" s="444">
        <v>673961</v>
      </c>
      <c r="I547" s="442"/>
      <c r="J547" s="444">
        <v>201924</v>
      </c>
      <c r="K547" s="442"/>
      <c r="L547" s="444">
        <v>161074</v>
      </c>
    </row>
    <row r="548" spans="1:12" ht="13.8" thickBot="1">
      <c r="A548" s="446" t="s">
        <v>595</v>
      </c>
      <c r="B548" s="445">
        <v>11282803</v>
      </c>
      <c r="C548" s="442"/>
      <c r="D548" s="445">
        <v>13877768</v>
      </c>
      <c r="E548" s="442"/>
      <c r="F548" s="445">
        <v>12530461</v>
      </c>
      <c r="G548" s="442"/>
      <c r="H548" s="445">
        <v>14379146</v>
      </c>
      <c r="I548" s="442"/>
      <c r="J548" s="445">
        <v>14646004</v>
      </c>
      <c r="K548" s="442"/>
      <c r="L548" s="445">
        <v>15476958</v>
      </c>
    </row>
    <row r="549" spans="1:12" ht="1.5" customHeight="1" thickBot="1">
      <c r="A549" s="447"/>
      <c r="B549" s="448"/>
      <c r="C549" s="447"/>
      <c r="D549" s="448"/>
      <c r="E549" s="447"/>
      <c r="F549" s="448"/>
      <c r="G549" s="447"/>
      <c r="H549" s="448"/>
      <c r="I549" s="447"/>
      <c r="J549" s="448"/>
      <c r="K549" s="447"/>
      <c r="L549" s="448"/>
    </row>
    <row r="550" spans="1:12" ht="11.25" customHeight="1">
      <c r="A550" s="447"/>
      <c r="B550" s="447"/>
      <c r="C550" s="447"/>
      <c r="D550" s="447"/>
      <c r="E550" s="447"/>
      <c r="F550" s="447"/>
      <c r="G550" s="447"/>
      <c r="H550" s="447"/>
      <c r="I550" s="447"/>
      <c r="J550" s="447"/>
      <c r="K550" s="447"/>
      <c r="L550" s="447"/>
    </row>
    <row r="551" spans="1:12" ht="13.8" thickBot="1">
      <c r="A551" s="446" t="s">
        <v>695</v>
      </c>
      <c r="B551" s="445">
        <v>163743595</v>
      </c>
      <c r="C551" s="442"/>
      <c r="D551" s="445">
        <v>170875068</v>
      </c>
      <c r="E551" s="442"/>
      <c r="F551" s="445">
        <v>176116871</v>
      </c>
      <c r="G551" s="442"/>
      <c r="H551" s="445">
        <v>181526192</v>
      </c>
      <c r="I551" s="442"/>
      <c r="J551" s="445">
        <v>184860891</v>
      </c>
      <c r="K551" s="442"/>
      <c r="L551" s="445">
        <v>191134376</v>
      </c>
    </row>
    <row r="552" spans="1:12" ht="1.5" customHeight="1">
      <c r="A552" s="447"/>
      <c r="B552" s="449"/>
      <c r="C552" s="447"/>
      <c r="D552" s="449"/>
      <c r="E552" s="447"/>
      <c r="F552" s="449"/>
      <c r="G552" s="447"/>
      <c r="H552" s="449"/>
      <c r="I552" s="447"/>
      <c r="J552" s="449"/>
      <c r="K552" s="447"/>
      <c r="L552" s="449"/>
    </row>
  </sheetData>
  <mergeCells count="19">
    <mergeCell ref="A528:L528"/>
    <mergeCell ref="A251:L251"/>
    <mergeCell ref="A320:L320"/>
    <mergeCell ref="A350:L350"/>
    <mergeCell ref="A374:L374"/>
    <mergeCell ref="A476:L476"/>
    <mergeCell ref="A511:L511"/>
    <mergeCell ref="A192:L192"/>
    <mergeCell ref="A5:A6"/>
    <mergeCell ref="C5:C6"/>
    <mergeCell ref="E5:E6"/>
    <mergeCell ref="G5:G6"/>
    <mergeCell ref="I5:I6"/>
    <mergeCell ref="K5:K6"/>
    <mergeCell ref="A7:L7"/>
    <mergeCell ref="A64:L64"/>
    <mergeCell ref="A87:L87"/>
    <mergeCell ref="A106:L106"/>
    <mergeCell ref="A141:L14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DE94-255C-4F86-8616-5C4D37556870}">
  <sheetPr codeName="Sheet95"/>
  <dimension ref="A1:L148"/>
  <sheetViews>
    <sheetView showGridLines="0" topLeftCell="A122" zoomScaleNormal="100" workbookViewId="0">
      <selection activeCell="A148" sqref="A148:L148"/>
    </sheetView>
  </sheetViews>
  <sheetFormatPr defaultColWidth="9.109375" defaultRowHeight="13.2"/>
  <cols>
    <col min="1" max="1" width="36.5546875" style="436" bestFit="1" customWidth="1"/>
    <col min="2" max="2" width="9.5546875" style="436" bestFit="1" customWidth="1"/>
    <col min="3" max="3" width="1.88671875" style="436" bestFit="1" customWidth="1"/>
    <col min="4" max="4" width="9.6640625" style="436" bestFit="1" customWidth="1"/>
    <col min="5" max="5" width="1.88671875" style="436" bestFit="1" customWidth="1"/>
    <col min="6" max="6" width="9.109375" style="436"/>
    <col min="7" max="7" width="1.88671875" style="436" bestFit="1" customWidth="1"/>
    <col min="8" max="8" width="9" style="436" bestFit="1" customWidth="1"/>
    <col min="9" max="9" width="1.88671875" style="436" bestFit="1" customWidth="1"/>
    <col min="10" max="10" width="9.44140625" style="436" bestFit="1" customWidth="1"/>
    <col min="11" max="11" width="1.88671875" style="436" bestFit="1" customWidth="1"/>
    <col min="12" max="16384" width="9.109375" style="436"/>
  </cols>
  <sheetData>
    <row r="1" spans="1:12">
      <c r="A1" s="435" t="s">
        <v>584</v>
      </c>
    </row>
    <row r="2" spans="1:12">
      <c r="A2" s="435" t="s">
        <v>369</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3" t="s">
        <v>525</v>
      </c>
      <c r="B8" s="444">
        <v>95102</v>
      </c>
      <c r="C8" s="442"/>
      <c r="D8" s="444">
        <v>144172</v>
      </c>
      <c r="E8" s="442"/>
      <c r="F8" s="444">
        <v>101319</v>
      </c>
      <c r="G8" s="442"/>
      <c r="H8" s="444">
        <v>97303</v>
      </c>
      <c r="I8" s="442"/>
      <c r="J8" s="444">
        <v>106459</v>
      </c>
      <c r="K8" s="442"/>
      <c r="L8" s="444">
        <v>102925</v>
      </c>
    </row>
    <row r="9" spans="1:12">
      <c r="A9" s="443" t="s">
        <v>526</v>
      </c>
      <c r="B9" s="444">
        <v>11819</v>
      </c>
      <c r="C9" s="442"/>
      <c r="D9" s="444">
        <v>11546</v>
      </c>
      <c r="E9" s="442"/>
      <c r="F9" s="444">
        <v>11275</v>
      </c>
      <c r="G9" s="442"/>
      <c r="H9" s="444">
        <v>11560</v>
      </c>
      <c r="I9" s="442"/>
      <c r="J9" s="444">
        <v>11244</v>
      </c>
      <c r="K9" s="442"/>
      <c r="L9" s="444">
        <v>11244</v>
      </c>
    </row>
    <row r="10" spans="1:12">
      <c r="A10" s="443" t="s">
        <v>679</v>
      </c>
      <c r="B10" s="444">
        <v>2751</v>
      </c>
      <c r="C10" s="442"/>
      <c r="D10" s="444">
        <v>1777</v>
      </c>
      <c r="E10" s="442"/>
      <c r="F10" s="444">
        <v>20270</v>
      </c>
      <c r="G10" s="442"/>
      <c r="H10" s="444">
        <v>19569</v>
      </c>
      <c r="I10" s="442"/>
      <c r="J10" s="444">
        <v>29069</v>
      </c>
      <c r="K10" s="442"/>
      <c r="L10" s="444">
        <v>29069</v>
      </c>
    </row>
    <row r="11" spans="1:12">
      <c r="A11" s="443" t="s">
        <v>532</v>
      </c>
      <c r="B11" s="444">
        <v>88621</v>
      </c>
      <c r="C11" s="442"/>
      <c r="D11" s="444">
        <v>94207</v>
      </c>
      <c r="E11" s="442"/>
      <c r="F11" s="444">
        <v>77753</v>
      </c>
      <c r="G11" s="442"/>
      <c r="H11" s="444">
        <v>78405</v>
      </c>
      <c r="I11" s="442"/>
      <c r="J11" s="444">
        <v>78006</v>
      </c>
      <c r="K11" s="442"/>
      <c r="L11" s="444">
        <v>78006</v>
      </c>
    </row>
    <row r="12" spans="1:12">
      <c r="A12" s="443" t="s">
        <v>414</v>
      </c>
      <c r="B12" s="444">
        <v>1207655</v>
      </c>
      <c r="C12" s="442"/>
      <c r="D12" s="444">
        <v>1327572</v>
      </c>
      <c r="E12" s="442"/>
      <c r="F12" s="444">
        <v>1799356</v>
      </c>
      <c r="G12" s="442"/>
      <c r="H12" s="444">
        <v>1987631</v>
      </c>
      <c r="I12" s="442"/>
      <c r="J12" s="444">
        <v>1982259</v>
      </c>
      <c r="K12" s="442"/>
      <c r="L12" s="444">
        <v>1790483</v>
      </c>
    </row>
    <row r="13" spans="1:12">
      <c r="A13" s="443" t="s">
        <v>680</v>
      </c>
      <c r="B13" s="444">
        <v>17109</v>
      </c>
      <c r="C13" s="442"/>
      <c r="D13" s="444">
        <v>20828</v>
      </c>
      <c r="E13" s="442"/>
      <c r="F13" s="444">
        <v>20450</v>
      </c>
      <c r="G13" s="442"/>
      <c r="H13" s="444">
        <v>15720</v>
      </c>
      <c r="I13" s="442"/>
      <c r="J13" s="444">
        <v>14001</v>
      </c>
      <c r="K13" s="442"/>
      <c r="L13" s="444">
        <v>13000</v>
      </c>
    </row>
    <row r="14" spans="1:12">
      <c r="A14" s="443" t="s">
        <v>564</v>
      </c>
      <c r="B14" s="444">
        <v>357811</v>
      </c>
      <c r="C14" s="442"/>
      <c r="D14" s="444">
        <v>394049</v>
      </c>
      <c r="E14" s="442"/>
      <c r="F14" s="444">
        <v>370525</v>
      </c>
      <c r="G14" s="442"/>
      <c r="H14" s="444">
        <v>389354</v>
      </c>
      <c r="I14" s="442"/>
      <c r="J14" s="444">
        <v>382991</v>
      </c>
      <c r="K14" s="442"/>
      <c r="L14" s="444">
        <v>382991</v>
      </c>
    </row>
    <row r="15" spans="1:12">
      <c r="A15" s="443" t="s">
        <v>681</v>
      </c>
      <c r="B15" s="444">
        <v>0</v>
      </c>
      <c r="C15" s="442"/>
      <c r="D15" s="444">
        <v>0</v>
      </c>
      <c r="E15" s="442"/>
      <c r="F15" s="444">
        <v>20000</v>
      </c>
      <c r="G15" s="442"/>
      <c r="H15" s="444">
        <v>30000</v>
      </c>
      <c r="I15" s="442"/>
      <c r="J15" s="444">
        <v>40000</v>
      </c>
      <c r="K15" s="442"/>
      <c r="L15" s="444">
        <v>10000</v>
      </c>
    </row>
    <row r="16" spans="1:12">
      <c r="A16" s="443" t="s">
        <v>594</v>
      </c>
      <c r="B16" s="444">
        <v>40736</v>
      </c>
      <c r="C16" s="442"/>
      <c r="D16" s="444">
        <v>53875</v>
      </c>
      <c r="E16" s="442"/>
      <c r="F16" s="444">
        <v>78676</v>
      </c>
      <c r="G16" s="442"/>
      <c r="H16" s="444">
        <v>38676</v>
      </c>
      <c r="I16" s="442"/>
      <c r="J16" s="444">
        <v>18676</v>
      </c>
      <c r="K16" s="442"/>
      <c r="L16" s="444">
        <v>18676</v>
      </c>
    </row>
    <row r="17" spans="1:12">
      <c r="A17" s="443" t="s">
        <v>682</v>
      </c>
      <c r="B17" s="444">
        <v>243</v>
      </c>
      <c r="C17" s="442"/>
      <c r="D17" s="444">
        <v>1346</v>
      </c>
      <c r="E17" s="442"/>
      <c r="F17" s="444">
        <v>36000</v>
      </c>
      <c r="G17" s="442"/>
      <c r="H17" s="444">
        <v>36500</v>
      </c>
      <c r="I17" s="442"/>
      <c r="J17" s="444">
        <v>2000</v>
      </c>
      <c r="K17" s="442"/>
      <c r="L17" s="444">
        <v>2000</v>
      </c>
    </row>
    <row r="18" spans="1:12">
      <c r="A18" s="443" t="s">
        <v>574</v>
      </c>
      <c r="B18" s="444">
        <v>88976</v>
      </c>
      <c r="C18" s="442"/>
      <c r="D18" s="444">
        <v>78507</v>
      </c>
      <c r="E18" s="442"/>
      <c r="F18" s="444">
        <v>82249</v>
      </c>
      <c r="G18" s="442"/>
      <c r="H18" s="444">
        <v>84706</v>
      </c>
      <c r="I18" s="442"/>
      <c r="J18" s="444">
        <v>82004</v>
      </c>
      <c r="K18" s="442"/>
      <c r="L18" s="444">
        <v>81149</v>
      </c>
    </row>
    <row r="19" spans="1:12">
      <c r="A19" s="443" t="s">
        <v>683</v>
      </c>
      <c r="B19" s="444">
        <v>2030</v>
      </c>
      <c r="C19" s="442"/>
      <c r="D19" s="444">
        <v>2938</v>
      </c>
      <c r="E19" s="442"/>
      <c r="F19" s="444">
        <v>320</v>
      </c>
      <c r="G19" s="442"/>
      <c r="H19" s="444">
        <v>320</v>
      </c>
      <c r="I19" s="442"/>
      <c r="J19" s="444">
        <v>320</v>
      </c>
      <c r="K19" s="442"/>
      <c r="L19" s="444">
        <v>320</v>
      </c>
    </row>
    <row r="20" spans="1:12" ht="13.8" thickBot="1">
      <c r="A20" s="443" t="s">
        <v>684</v>
      </c>
      <c r="B20" s="444">
        <v>1625</v>
      </c>
      <c r="C20" s="442"/>
      <c r="D20" s="444">
        <v>2888</v>
      </c>
      <c r="E20" s="442"/>
      <c r="F20" s="444">
        <v>6317</v>
      </c>
      <c r="G20" s="442"/>
      <c r="H20" s="444">
        <v>10494</v>
      </c>
      <c r="I20" s="442"/>
      <c r="J20" s="444">
        <v>6317</v>
      </c>
      <c r="K20" s="442"/>
      <c r="L20" s="444">
        <v>6317</v>
      </c>
    </row>
    <row r="21" spans="1:12" ht="13.8" thickBot="1">
      <c r="A21" s="446" t="s">
        <v>595</v>
      </c>
      <c r="B21" s="450">
        <v>1914478</v>
      </c>
      <c r="C21" s="442"/>
      <c r="D21" s="450">
        <v>2133705</v>
      </c>
      <c r="E21" s="442"/>
      <c r="F21" s="450">
        <v>2624510</v>
      </c>
      <c r="G21" s="442"/>
      <c r="H21" s="450">
        <v>2800238</v>
      </c>
      <c r="I21" s="442"/>
      <c r="J21" s="450">
        <v>2753346</v>
      </c>
      <c r="K21" s="442"/>
      <c r="L21" s="450">
        <v>2526180</v>
      </c>
    </row>
    <row r="22" spans="1:12">
      <c r="A22" s="819" t="s">
        <v>596</v>
      </c>
      <c r="B22" s="819"/>
      <c r="C22" s="819"/>
      <c r="D22" s="819"/>
      <c r="E22" s="819"/>
      <c r="F22" s="819"/>
      <c r="G22" s="819"/>
      <c r="H22" s="819"/>
      <c r="I22" s="819"/>
      <c r="J22" s="819"/>
      <c r="K22" s="819"/>
      <c r="L22" s="819"/>
    </row>
    <row r="23" spans="1:12">
      <c r="A23" s="443" t="s">
        <v>523</v>
      </c>
      <c r="B23" s="444">
        <v>4468</v>
      </c>
      <c r="C23" s="442"/>
      <c r="D23" s="444">
        <v>4297</v>
      </c>
      <c r="E23" s="442"/>
      <c r="F23" s="444">
        <v>5078</v>
      </c>
      <c r="G23" s="442"/>
      <c r="H23" s="444">
        <v>5064</v>
      </c>
      <c r="I23" s="442"/>
      <c r="J23" s="444">
        <v>4906</v>
      </c>
      <c r="K23" s="442"/>
      <c r="L23" s="444">
        <v>4906</v>
      </c>
    </row>
    <row r="24" spans="1:12">
      <c r="A24" s="443" t="s">
        <v>510</v>
      </c>
      <c r="B24" s="444">
        <v>974519</v>
      </c>
      <c r="C24" s="442"/>
      <c r="D24" s="444">
        <v>1216137</v>
      </c>
      <c r="E24" s="442"/>
      <c r="F24" s="444">
        <v>1298528</v>
      </c>
      <c r="G24" s="442"/>
      <c r="H24" s="444">
        <v>1396214</v>
      </c>
      <c r="I24" s="442"/>
      <c r="J24" s="444">
        <v>1468218</v>
      </c>
      <c r="K24" s="442"/>
      <c r="L24" s="444">
        <v>1589249</v>
      </c>
    </row>
    <row r="25" spans="1:12">
      <c r="A25" s="443" t="s">
        <v>685</v>
      </c>
      <c r="B25" s="444">
        <v>0</v>
      </c>
      <c r="C25" s="442"/>
      <c r="D25" s="444">
        <v>0</v>
      </c>
      <c r="E25" s="442"/>
      <c r="F25" s="444">
        <v>5000</v>
      </c>
      <c r="G25" s="442"/>
      <c r="H25" s="444">
        <v>15000</v>
      </c>
      <c r="I25" s="442"/>
      <c r="J25" s="444">
        <v>15000</v>
      </c>
      <c r="K25" s="442"/>
      <c r="L25" s="444">
        <v>12000</v>
      </c>
    </row>
    <row r="26" spans="1:12" ht="13.8" thickBot="1">
      <c r="A26" s="443" t="s">
        <v>517</v>
      </c>
      <c r="B26" s="444">
        <v>366435</v>
      </c>
      <c r="C26" s="442"/>
      <c r="D26" s="444">
        <v>373648</v>
      </c>
      <c r="E26" s="442"/>
      <c r="F26" s="444">
        <v>372287</v>
      </c>
      <c r="G26" s="442"/>
      <c r="H26" s="444">
        <v>343048</v>
      </c>
      <c r="I26" s="442"/>
      <c r="J26" s="444">
        <v>340062</v>
      </c>
      <c r="K26" s="442"/>
      <c r="L26" s="444">
        <v>339612</v>
      </c>
    </row>
    <row r="27" spans="1:12" ht="13.8" thickBot="1">
      <c r="A27" s="446" t="s">
        <v>595</v>
      </c>
      <c r="B27" s="450">
        <v>1345422</v>
      </c>
      <c r="C27" s="442"/>
      <c r="D27" s="450">
        <v>1594082</v>
      </c>
      <c r="E27" s="442"/>
      <c r="F27" s="450">
        <v>1680893</v>
      </c>
      <c r="G27" s="442"/>
      <c r="H27" s="450">
        <v>1759326</v>
      </c>
      <c r="I27" s="442"/>
      <c r="J27" s="450">
        <v>1828186</v>
      </c>
      <c r="K27" s="442"/>
      <c r="L27" s="450">
        <v>1945767</v>
      </c>
    </row>
    <row r="28" spans="1:12">
      <c r="A28" s="819" t="s">
        <v>416</v>
      </c>
      <c r="B28" s="819"/>
      <c r="C28" s="819"/>
      <c r="D28" s="819"/>
      <c r="E28" s="819"/>
      <c r="F28" s="819"/>
      <c r="G28" s="819"/>
      <c r="H28" s="819"/>
      <c r="I28" s="819"/>
      <c r="J28" s="819"/>
      <c r="K28" s="819"/>
      <c r="L28" s="819"/>
    </row>
    <row r="29" spans="1:12">
      <c r="A29" s="443" t="s">
        <v>686</v>
      </c>
      <c r="B29" s="444">
        <v>65000</v>
      </c>
      <c r="C29" s="442"/>
      <c r="D29" s="444">
        <v>739514</v>
      </c>
      <c r="E29" s="442"/>
      <c r="F29" s="444">
        <v>644487</v>
      </c>
      <c r="G29" s="442"/>
      <c r="H29" s="444">
        <v>385856</v>
      </c>
      <c r="I29" s="442"/>
      <c r="J29" s="444">
        <v>0</v>
      </c>
      <c r="K29" s="442"/>
      <c r="L29" s="444">
        <v>0</v>
      </c>
    </row>
    <row r="30" spans="1:12">
      <c r="A30" s="443" t="s">
        <v>516</v>
      </c>
      <c r="B30" s="444">
        <v>312091</v>
      </c>
      <c r="C30" s="442"/>
      <c r="D30" s="444">
        <v>336460</v>
      </c>
      <c r="E30" s="442"/>
      <c r="F30" s="444">
        <v>350012</v>
      </c>
      <c r="G30" s="442"/>
      <c r="H30" s="444">
        <v>364549</v>
      </c>
      <c r="I30" s="442"/>
      <c r="J30" s="444">
        <v>341697</v>
      </c>
      <c r="K30" s="442"/>
      <c r="L30" s="444">
        <v>326713</v>
      </c>
    </row>
    <row r="31" spans="1:12" ht="13.8" thickBot="1">
      <c r="A31" s="443" t="s">
        <v>417</v>
      </c>
      <c r="B31" s="444">
        <v>9667708</v>
      </c>
      <c r="C31" s="442"/>
      <c r="D31" s="444">
        <v>8775801</v>
      </c>
      <c r="E31" s="442"/>
      <c r="F31" s="444">
        <v>8566762</v>
      </c>
      <c r="G31" s="442"/>
      <c r="H31" s="444">
        <v>9021673</v>
      </c>
      <c r="I31" s="442"/>
      <c r="J31" s="444">
        <v>9224031</v>
      </c>
      <c r="K31" s="442"/>
      <c r="L31" s="444">
        <v>9451884</v>
      </c>
    </row>
    <row r="32" spans="1:12" ht="13.8" thickBot="1">
      <c r="A32" s="446" t="s">
        <v>595</v>
      </c>
      <c r="B32" s="450">
        <v>10044799</v>
      </c>
      <c r="C32" s="442"/>
      <c r="D32" s="450">
        <v>9851775</v>
      </c>
      <c r="E32" s="442"/>
      <c r="F32" s="450">
        <v>9561261</v>
      </c>
      <c r="G32" s="442"/>
      <c r="H32" s="450">
        <v>9772078</v>
      </c>
      <c r="I32" s="442"/>
      <c r="J32" s="450">
        <v>9565728</v>
      </c>
      <c r="K32" s="442"/>
      <c r="L32" s="450">
        <v>9778597</v>
      </c>
    </row>
    <row r="33" spans="1:12">
      <c r="A33" s="819" t="s">
        <v>597</v>
      </c>
      <c r="B33" s="819"/>
      <c r="C33" s="819"/>
      <c r="D33" s="819"/>
      <c r="E33" s="819"/>
      <c r="F33" s="819"/>
      <c r="G33" s="819"/>
      <c r="H33" s="819"/>
      <c r="I33" s="819"/>
      <c r="J33" s="819"/>
      <c r="K33" s="819"/>
      <c r="L33" s="819"/>
    </row>
    <row r="34" spans="1:12">
      <c r="A34" s="443" t="s">
        <v>524</v>
      </c>
      <c r="B34" s="444">
        <v>234525</v>
      </c>
      <c r="C34" s="442"/>
      <c r="D34" s="444">
        <v>237763</v>
      </c>
      <c r="E34" s="442"/>
      <c r="F34" s="444">
        <v>253924</v>
      </c>
      <c r="G34" s="442"/>
      <c r="H34" s="444">
        <v>257702</v>
      </c>
      <c r="I34" s="442"/>
      <c r="J34" s="444">
        <v>262841</v>
      </c>
      <c r="K34" s="442"/>
      <c r="L34" s="444">
        <v>268152</v>
      </c>
    </row>
    <row r="35" spans="1:12" ht="13.8" thickBot="1">
      <c r="A35" s="443" t="s">
        <v>512</v>
      </c>
      <c r="B35" s="445">
        <v>66062707</v>
      </c>
      <c r="C35" s="442"/>
      <c r="D35" s="445">
        <v>69715870</v>
      </c>
      <c r="E35" s="442"/>
      <c r="F35" s="445">
        <v>73655640</v>
      </c>
      <c r="G35" s="442"/>
      <c r="H35" s="445">
        <v>74881897</v>
      </c>
      <c r="I35" s="442"/>
      <c r="J35" s="445">
        <v>77343378</v>
      </c>
      <c r="K35" s="442"/>
      <c r="L35" s="445">
        <v>80926325</v>
      </c>
    </row>
    <row r="36" spans="1:12">
      <c r="A36" s="451" t="s">
        <v>641</v>
      </c>
      <c r="B36" s="444">
        <v>55644622</v>
      </c>
      <c r="C36" s="443" t="s">
        <v>592</v>
      </c>
      <c r="D36" s="444">
        <v>58623402</v>
      </c>
      <c r="E36" s="443" t="s">
        <v>592</v>
      </c>
      <c r="F36" s="444">
        <v>62178607</v>
      </c>
      <c r="G36" s="443" t="s">
        <v>592</v>
      </c>
      <c r="H36" s="444">
        <v>63641145</v>
      </c>
      <c r="I36" s="443" t="s">
        <v>592</v>
      </c>
      <c r="J36" s="444">
        <v>66080611</v>
      </c>
      <c r="K36" s="443" t="s">
        <v>592</v>
      </c>
      <c r="L36" s="444">
        <v>69446535</v>
      </c>
    </row>
    <row r="37" spans="1:12">
      <c r="A37" s="451" t="s">
        <v>642</v>
      </c>
      <c r="B37" s="444">
        <v>3962563</v>
      </c>
      <c r="C37" s="443" t="s">
        <v>592</v>
      </c>
      <c r="D37" s="444">
        <v>4083867</v>
      </c>
      <c r="E37" s="443" t="s">
        <v>592</v>
      </c>
      <c r="F37" s="444">
        <v>4237753</v>
      </c>
      <c r="G37" s="443" t="s">
        <v>592</v>
      </c>
      <c r="H37" s="444">
        <v>4285090</v>
      </c>
      <c r="I37" s="443" t="s">
        <v>592</v>
      </c>
      <c r="J37" s="444">
        <v>4291785</v>
      </c>
      <c r="K37" s="443" t="s">
        <v>592</v>
      </c>
      <c r="L37" s="444">
        <v>4296895</v>
      </c>
    </row>
    <row r="38" spans="1:12">
      <c r="A38" s="451" t="s">
        <v>643</v>
      </c>
      <c r="B38" s="444">
        <v>1356021</v>
      </c>
      <c r="C38" s="443" t="s">
        <v>592</v>
      </c>
      <c r="D38" s="444">
        <v>1851372</v>
      </c>
      <c r="E38" s="443" t="s">
        <v>592</v>
      </c>
      <c r="F38" s="444">
        <v>1912842</v>
      </c>
      <c r="G38" s="443" t="s">
        <v>592</v>
      </c>
      <c r="H38" s="444">
        <v>1612108</v>
      </c>
      <c r="I38" s="443" t="s">
        <v>592</v>
      </c>
      <c r="J38" s="444">
        <v>1607330</v>
      </c>
      <c r="K38" s="443" t="s">
        <v>592</v>
      </c>
      <c r="L38" s="444">
        <v>1558882</v>
      </c>
    </row>
    <row r="39" spans="1:12">
      <c r="A39" s="451" t="s">
        <v>644</v>
      </c>
      <c r="B39" s="444">
        <v>5099501</v>
      </c>
      <c r="C39" s="443" t="s">
        <v>592</v>
      </c>
      <c r="D39" s="444">
        <v>5157229</v>
      </c>
      <c r="E39" s="443" t="s">
        <v>592</v>
      </c>
      <c r="F39" s="444">
        <v>5326438</v>
      </c>
      <c r="G39" s="443" t="s">
        <v>592</v>
      </c>
      <c r="H39" s="444">
        <v>5343554</v>
      </c>
      <c r="I39" s="443" t="s">
        <v>592</v>
      </c>
      <c r="J39" s="444">
        <v>5363652</v>
      </c>
      <c r="K39" s="443" t="s">
        <v>592</v>
      </c>
      <c r="L39" s="444">
        <v>5624013</v>
      </c>
    </row>
    <row r="40" spans="1:12" ht="13.8" thickBot="1">
      <c r="A40" s="443" t="s">
        <v>545</v>
      </c>
      <c r="B40" s="444">
        <v>46446</v>
      </c>
      <c r="C40" s="442"/>
      <c r="D40" s="444">
        <v>46912</v>
      </c>
      <c r="E40" s="442"/>
      <c r="F40" s="444">
        <v>46074</v>
      </c>
      <c r="G40" s="442"/>
      <c r="H40" s="444">
        <v>48113</v>
      </c>
      <c r="I40" s="442"/>
      <c r="J40" s="444">
        <v>46892</v>
      </c>
      <c r="K40" s="442"/>
      <c r="L40" s="444">
        <v>46892</v>
      </c>
    </row>
    <row r="41" spans="1:12" ht="13.8" thickBot="1">
      <c r="A41" s="446" t="s">
        <v>595</v>
      </c>
      <c r="B41" s="450">
        <v>66343678</v>
      </c>
      <c r="C41" s="442"/>
      <c r="D41" s="450">
        <v>70000545</v>
      </c>
      <c r="E41" s="442"/>
      <c r="F41" s="450">
        <v>73955638</v>
      </c>
      <c r="G41" s="442"/>
      <c r="H41" s="450">
        <v>75187712</v>
      </c>
      <c r="I41" s="442"/>
      <c r="J41" s="450">
        <v>77653111</v>
      </c>
      <c r="K41" s="442"/>
      <c r="L41" s="450">
        <v>81241369</v>
      </c>
    </row>
    <row r="42" spans="1:12">
      <c r="A42" s="819" t="s">
        <v>602</v>
      </c>
      <c r="B42" s="819"/>
      <c r="C42" s="819"/>
      <c r="D42" s="819"/>
      <c r="E42" s="819"/>
      <c r="F42" s="819"/>
      <c r="G42" s="819"/>
      <c r="H42" s="819"/>
      <c r="I42" s="819"/>
      <c r="J42" s="819"/>
      <c r="K42" s="819"/>
      <c r="L42" s="819"/>
    </row>
    <row r="43" spans="1:12" ht="13.8" thickBot="1">
      <c r="A43" s="443" t="s">
        <v>507</v>
      </c>
      <c r="B43" s="445">
        <v>3139782</v>
      </c>
      <c r="C43" s="442"/>
      <c r="D43" s="445">
        <v>2919962</v>
      </c>
      <c r="E43" s="442"/>
      <c r="F43" s="445">
        <v>2778404</v>
      </c>
      <c r="G43" s="442"/>
      <c r="H43" s="445">
        <v>2973878</v>
      </c>
      <c r="I43" s="442"/>
      <c r="J43" s="445">
        <v>3030276</v>
      </c>
      <c r="K43" s="442"/>
      <c r="L43" s="445">
        <v>3030872</v>
      </c>
    </row>
    <row r="44" spans="1:12">
      <c r="A44" s="451" t="s">
        <v>645</v>
      </c>
      <c r="B44" s="444">
        <v>3062420</v>
      </c>
      <c r="C44" s="443" t="s">
        <v>592</v>
      </c>
      <c r="D44" s="444">
        <v>2847848</v>
      </c>
      <c r="E44" s="443" t="s">
        <v>592</v>
      </c>
      <c r="F44" s="444">
        <v>2697606</v>
      </c>
      <c r="G44" s="443" t="s">
        <v>592</v>
      </c>
      <c r="H44" s="444">
        <v>2881900</v>
      </c>
      <c r="I44" s="443" t="s">
        <v>592</v>
      </c>
      <c r="J44" s="444">
        <v>2934134</v>
      </c>
      <c r="K44" s="443" t="s">
        <v>592</v>
      </c>
      <c r="L44" s="444">
        <v>2934730</v>
      </c>
    </row>
    <row r="45" spans="1:12">
      <c r="A45" s="451" t="s">
        <v>646</v>
      </c>
      <c r="B45" s="444">
        <v>77362</v>
      </c>
      <c r="C45" s="443" t="s">
        <v>592</v>
      </c>
      <c r="D45" s="444">
        <v>72114</v>
      </c>
      <c r="E45" s="443" t="s">
        <v>592</v>
      </c>
      <c r="F45" s="444">
        <v>80798</v>
      </c>
      <c r="G45" s="443" t="s">
        <v>592</v>
      </c>
      <c r="H45" s="444">
        <v>91978</v>
      </c>
      <c r="I45" s="443" t="s">
        <v>592</v>
      </c>
      <c r="J45" s="444">
        <v>96142</v>
      </c>
      <c r="K45" s="443" t="s">
        <v>592</v>
      </c>
      <c r="L45" s="444">
        <v>96142</v>
      </c>
    </row>
    <row r="46" spans="1:12">
      <c r="A46" s="443" t="s">
        <v>537</v>
      </c>
      <c r="B46" s="444">
        <v>420810</v>
      </c>
      <c r="C46" s="442"/>
      <c r="D46" s="444">
        <v>422463</v>
      </c>
      <c r="E46" s="442"/>
      <c r="F46" s="444">
        <v>910837</v>
      </c>
      <c r="G46" s="442"/>
      <c r="H46" s="444">
        <v>1035944</v>
      </c>
      <c r="I46" s="442"/>
      <c r="J46" s="444">
        <v>725978</v>
      </c>
      <c r="K46" s="442"/>
      <c r="L46" s="444">
        <v>715978</v>
      </c>
    </row>
    <row r="47" spans="1:12">
      <c r="A47" s="443" t="s">
        <v>539</v>
      </c>
      <c r="B47" s="444">
        <v>14612</v>
      </c>
      <c r="C47" s="442"/>
      <c r="D47" s="444">
        <v>14990</v>
      </c>
      <c r="E47" s="442"/>
      <c r="F47" s="444">
        <v>14343</v>
      </c>
      <c r="G47" s="442"/>
      <c r="H47" s="444">
        <v>15257</v>
      </c>
      <c r="I47" s="442"/>
      <c r="J47" s="444">
        <v>14990</v>
      </c>
      <c r="K47" s="442"/>
      <c r="L47" s="444">
        <v>14990</v>
      </c>
    </row>
    <row r="48" spans="1:12">
      <c r="A48" s="443" t="s">
        <v>514</v>
      </c>
      <c r="B48" s="444">
        <v>562650</v>
      </c>
      <c r="C48" s="442"/>
      <c r="D48" s="444">
        <v>585801</v>
      </c>
      <c r="E48" s="442"/>
      <c r="F48" s="444">
        <v>568499</v>
      </c>
      <c r="G48" s="442"/>
      <c r="H48" s="444">
        <v>573065</v>
      </c>
      <c r="I48" s="442"/>
      <c r="J48" s="444">
        <v>602207</v>
      </c>
      <c r="K48" s="442"/>
      <c r="L48" s="444">
        <v>602207</v>
      </c>
    </row>
    <row r="49" spans="1:12">
      <c r="A49" s="443" t="s">
        <v>605</v>
      </c>
      <c r="B49" s="444">
        <v>15097</v>
      </c>
      <c r="C49" s="442"/>
      <c r="D49" s="444">
        <v>10334</v>
      </c>
      <c r="E49" s="442"/>
      <c r="F49" s="444">
        <v>16653</v>
      </c>
      <c r="G49" s="442"/>
      <c r="H49" s="444">
        <v>16986</v>
      </c>
      <c r="I49" s="442"/>
      <c r="J49" s="444">
        <v>17305</v>
      </c>
      <c r="K49" s="442"/>
      <c r="L49" s="444">
        <v>17305</v>
      </c>
    </row>
    <row r="50" spans="1:12">
      <c r="A50" s="443" t="s">
        <v>687</v>
      </c>
      <c r="B50" s="444">
        <v>6951</v>
      </c>
      <c r="C50" s="442"/>
      <c r="D50" s="444">
        <v>30751</v>
      </c>
      <c r="E50" s="442"/>
      <c r="F50" s="444">
        <v>44500</v>
      </c>
      <c r="G50" s="442"/>
      <c r="H50" s="444">
        <v>16049</v>
      </c>
      <c r="I50" s="442"/>
      <c r="J50" s="444">
        <v>5000</v>
      </c>
      <c r="K50" s="442"/>
      <c r="L50" s="444">
        <v>0</v>
      </c>
    </row>
    <row r="51" spans="1:12">
      <c r="A51" s="443" t="s">
        <v>688</v>
      </c>
      <c r="B51" s="444">
        <v>0</v>
      </c>
      <c r="C51" s="442"/>
      <c r="D51" s="444">
        <v>25028</v>
      </c>
      <c r="E51" s="442"/>
      <c r="F51" s="444">
        <v>0</v>
      </c>
      <c r="G51" s="442"/>
      <c r="H51" s="444">
        <v>0</v>
      </c>
      <c r="I51" s="442"/>
      <c r="J51" s="444">
        <v>0</v>
      </c>
      <c r="K51" s="442"/>
      <c r="L51" s="444">
        <v>0</v>
      </c>
    </row>
    <row r="52" spans="1:12" ht="13.8" thickBot="1">
      <c r="A52" s="443" t="s">
        <v>520</v>
      </c>
      <c r="B52" s="445">
        <v>4614149</v>
      </c>
      <c r="C52" s="442"/>
      <c r="D52" s="445">
        <v>5442618</v>
      </c>
      <c r="E52" s="442"/>
      <c r="F52" s="445">
        <v>5177338</v>
      </c>
      <c r="G52" s="442"/>
      <c r="H52" s="445">
        <v>5194229</v>
      </c>
      <c r="I52" s="442"/>
      <c r="J52" s="445">
        <v>5204769</v>
      </c>
      <c r="K52" s="442"/>
      <c r="L52" s="445">
        <v>5203359</v>
      </c>
    </row>
    <row r="53" spans="1:12">
      <c r="A53" s="451" t="s">
        <v>647</v>
      </c>
      <c r="B53" s="444">
        <v>3297890</v>
      </c>
      <c r="C53" s="443" t="s">
        <v>592</v>
      </c>
      <c r="D53" s="444">
        <v>4125669</v>
      </c>
      <c r="E53" s="443" t="s">
        <v>592</v>
      </c>
      <c r="F53" s="444">
        <v>3848312</v>
      </c>
      <c r="G53" s="443" t="s">
        <v>592</v>
      </c>
      <c r="H53" s="444">
        <v>3858942</v>
      </c>
      <c r="I53" s="443" t="s">
        <v>592</v>
      </c>
      <c r="J53" s="444">
        <v>3858942</v>
      </c>
      <c r="K53" s="443" t="s">
        <v>592</v>
      </c>
      <c r="L53" s="444">
        <v>3858942</v>
      </c>
    </row>
    <row r="54" spans="1:12" ht="13.8" thickBot="1">
      <c r="A54" s="451" t="s">
        <v>648</v>
      </c>
      <c r="B54" s="444">
        <v>1316259</v>
      </c>
      <c r="C54" s="443" t="s">
        <v>592</v>
      </c>
      <c r="D54" s="444">
        <v>1316949</v>
      </c>
      <c r="E54" s="443" t="s">
        <v>592</v>
      </c>
      <c r="F54" s="444">
        <v>1329026</v>
      </c>
      <c r="G54" s="443" t="s">
        <v>592</v>
      </c>
      <c r="H54" s="444">
        <v>1335287</v>
      </c>
      <c r="I54" s="443" t="s">
        <v>592</v>
      </c>
      <c r="J54" s="444">
        <v>1345827</v>
      </c>
      <c r="K54" s="443" t="s">
        <v>592</v>
      </c>
      <c r="L54" s="444">
        <v>1344417</v>
      </c>
    </row>
    <row r="55" spans="1:12" ht="13.8" thickBot="1">
      <c r="A55" s="446" t="s">
        <v>595</v>
      </c>
      <c r="B55" s="450">
        <v>8774051</v>
      </c>
      <c r="C55" s="442"/>
      <c r="D55" s="450">
        <v>9451947</v>
      </c>
      <c r="E55" s="442"/>
      <c r="F55" s="450">
        <v>9510574</v>
      </c>
      <c r="G55" s="442"/>
      <c r="H55" s="450">
        <v>9825408</v>
      </c>
      <c r="I55" s="442"/>
      <c r="J55" s="450">
        <v>9600525</v>
      </c>
      <c r="K55" s="442"/>
      <c r="L55" s="450">
        <v>9584711</v>
      </c>
    </row>
    <row r="56" spans="1:12">
      <c r="A56" s="819" t="s">
        <v>608</v>
      </c>
      <c r="B56" s="819"/>
      <c r="C56" s="819"/>
      <c r="D56" s="819"/>
      <c r="E56" s="819"/>
      <c r="F56" s="819"/>
      <c r="G56" s="819"/>
      <c r="H56" s="819"/>
      <c r="I56" s="819"/>
      <c r="J56" s="819"/>
      <c r="K56" s="819"/>
      <c r="L56" s="819"/>
    </row>
    <row r="57" spans="1:12" ht="13.8" thickBot="1">
      <c r="A57" s="443" t="s">
        <v>421</v>
      </c>
      <c r="B57" s="445">
        <v>596829</v>
      </c>
      <c r="C57" s="442"/>
      <c r="D57" s="445">
        <v>599319</v>
      </c>
      <c r="E57" s="442"/>
      <c r="F57" s="445">
        <v>657314</v>
      </c>
      <c r="G57" s="442"/>
      <c r="H57" s="445">
        <v>669779</v>
      </c>
      <c r="I57" s="442"/>
      <c r="J57" s="445">
        <v>651107</v>
      </c>
      <c r="K57" s="442"/>
      <c r="L57" s="445">
        <v>678917</v>
      </c>
    </row>
    <row r="58" spans="1:12">
      <c r="A58" s="451" t="s">
        <v>649</v>
      </c>
      <c r="B58" s="444">
        <v>503832</v>
      </c>
      <c r="C58" s="443" t="s">
        <v>592</v>
      </c>
      <c r="D58" s="444">
        <v>525470</v>
      </c>
      <c r="E58" s="443" t="s">
        <v>592</v>
      </c>
      <c r="F58" s="444">
        <v>591305</v>
      </c>
      <c r="G58" s="443" t="s">
        <v>592</v>
      </c>
      <c r="H58" s="444">
        <v>602328</v>
      </c>
      <c r="I58" s="443" t="s">
        <v>592</v>
      </c>
      <c r="J58" s="444">
        <v>582929</v>
      </c>
      <c r="K58" s="443" t="s">
        <v>592</v>
      </c>
      <c r="L58" s="444">
        <v>610345</v>
      </c>
    </row>
    <row r="59" spans="1:12">
      <c r="A59" s="451" t="s">
        <v>650</v>
      </c>
      <c r="B59" s="444">
        <v>92997</v>
      </c>
      <c r="C59" s="443" t="s">
        <v>592</v>
      </c>
      <c r="D59" s="444">
        <v>73849</v>
      </c>
      <c r="E59" s="443" t="s">
        <v>592</v>
      </c>
      <c r="F59" s="444">
        <v>66009</v>
      </c>
      <c r="G59" s="443" t="s">
        <v>592</v>
      </c>
      <c r="H59" s="444">
        <v>67451</v>
      </c>
      <c r="I59" s="443" t="s">
        <v>592</v>
      </c>
      <c r="J59" s="444">
        <v>68178</v>
      </c>
      <c r="K59" s="443" t="s">
        <v>592</v>
      </c>
      <c r="L59" s="444">
        <v>68572</v>
      </c>
    </row>
    <row r="60" spans="1:12">
      <c r="A60" s="443" t="s">
        <v>694</v>
      </c>
      <c r="B60" s="444">
        <v>4378</v>
      </c>
      <c r="C60" s="442"/>
      <c r="D60" s="444">
        <v>3948</v>
      </c>
      <c r="E60" s="442"/>
      <c r="F60" s="444">
        <v>4200</v>
      </c>
      <c r="G60" s="442"/>
      <c r="H60" s="444">
        <v>4200</v>
      </c>
      <c r="I60" s="442"/>
      <c r="J60" s="444">
        <v>4200</v>
      </c>
      <c r="K60" s="442"/>
      <c r="L60" s="444">
        <v>4200</v>
      </c>
    </row>
    <row r="61" spans="1:12">
      <c r="A61" s="443" t="s">
        <v>611</v>
      </c>
      <c r="B61" s="444">
        <v>41365</v>
      </c>
      <c r="C61" s="442"/>
      <c r="D61" s="444">
        <v>44628</v>
      </c>
      <c r="E61" s="442"/>
      <c r="F61" s="444">
        <v>44756</v>
      </c>
      <c r="G61" s="442"/>
      <c r="H61" s="444">
        <v>46301</v>
      </c>
      <c r="I61" s="442"/>
      <c r="J61" s="444">
        <v>45681</v>
      </c>
      <c r="K61" s="442"/>
      <c r="L61" s="444">
        <v>46360</v>
      </c>
    </row>
    <row r="62" spans="1:12" ht="13.8" thickBot="1">
      <c r="A62" s="443" t="s">
        <v>419</v>
      </c>
      <c r="B62" s="445">
        <v>3501554</v>
      </c>
      <c r="C62" s="442"/>
      <c r="D62" s="445">
        <v>2915984</v>
      </c>
      <c r="E62" s="442"/>
      <c r="F62" s="445">
        <v>2847649</v>
      </c>
      <c r="G62" s="442"/>
      <c r="H62" s="445">
        <v>2875784</v>
      </c>
      <c r="I62" s="442"/>
      <c r="J62" s="445">
        <v>2967741</v>
      </c>
      <c r="K62" s="442"/>
      <c r="L62" s="445">
        <v>3056273</v>
      </c>
    </row>
    <row r="63" spans="1:12">
      <c r="A63" s="451" t="s">
        <v>651</v>
      </c>
      <c r="B63" s="444">
        <v>1778348</v>
      </c>
      <c r="C63" s="443" t="s">
        <v>592</v>
      </c>
      <c r="D63" s="444">
        <v>1657443</v>
      </c>
      <c r="E63" s="443" t="s">
        <v>592</v>
      </c>
      <c r="F63" s="444">
        <v>1768869</v>
      </c>
      <c r="G63" s="443" t="s">
        <v>592</v>
      </c>
      <c r="H63" s="444">
        <v>1760327</v>
      </c>
      <c r="I63" s="443" t="s">
        <v>592</v>
      </c>
      <c r="J63" s="444">
        <v>1813875</v>
      </c>
      <c r="K63" s="443" t="s">
        <v>592</v>
      </c>
      <c r="L63" s="444">
        <v>1873940</v>
      </c>
    </row>
    <row r="64" spans="1:12">
      <c r="A64" s="451" t="s">
        <v>652</v>
      </c>
      <c r="B64" s="444">
        <v>1723206</v>
      </c>
      <c r="C64" s="443" t="s">
        <v>592</v>
      </c>
      <c r="D64" s="444">
        <v>1258541</v>
      </c>
      <c r="E64" s="443" t="s">
        <v>592</v>
      </c>
      <c r="F64" s="444">
        <v>1078780</v>
      </c>
      <c r="G64" s="443" t="s">
        <v>592</v>
      </c>
      <c r="H64" s="444">
        <v>1115457</v>
      </c>
      <c r="I64" s="443" t="s">
        <v>592</v>
      </c>
      <c r="J64" s="444">
        <v>1153866</v>
      </c>
      <c r="K64" s="443" t="s">
        <v>592</v>
      </c>
      <c r="L64" s="444">
        <v>1182333</v>
      </c>
    </row>
    <row r="65" spans="1:12">
      <c r="A65" s="443" t="s">
        <v>670</v>
      </c>
      <c r="B65" s="444">
        <v>204</v>
      </c>
      <c r="C65" s="442"/>
      <c r="D65" s="444">
        <v>0</v>
      </c>
      <c r="E65" s="442"/>
      <c r="F65" s="444">
        <v>0</v>
      </c>
      <c r="G65" s="442"/>
      <c r="H65" s="444">
        <v>0</v>
      </c>
      <c r="I65" s="442"/>
      <c r="J65" s="444">
        <v>0</v>
      </c>
      <c r="K65" s="442"/>
      <c r="L65" s="444">
        <v>0</v>
      </c>
    </row>
    <row r="66" spans="1:12" ht="13.8" thickBot="1">
      <c r="A66" s="443" t="s">
        <v>420</v>
      </c>
      <c r="B66" s="445">
        <v>2935355</v>
      </c>
      <c r="C66" s="442"/>
      <c r="D66" s="445">
        <v>1937655</v>
      </c>
      <c r="E66" s="442"/>
      <c r="F66" s="445">
        <v>1893781</v>
      </c>
      <c r="G66" s="442"/>
      <c r="H66" s="445">
        <v>2313570</v>
      </c>
      <c r="I66" s="442"/>
      <c r="J66" s="445">
        <v>2238618</v>
      </c>
      <c r="K66" s="442"/>
      <c r="L66" s="445">
        <v>2429594</v>
      </c>
    </row>
    <row r="67" spans="1:12">
      <c r="A67" s="451" t="s">
        <v>653</v>
      </c>
      <c r="B67" s="444">
        <v>479874</v>
      </c>
      <c r="C67" s="443" t="s">
        <v>592</v>
      </c>
      <c r="D67" s="444">
        <v>485535</v>
      </c>
      <c r="E67" s="443" t="s">
        <v>592</v>
      </c>
      <c r="F67" s="444">
        <v>461835</v>
      </c>
      <c r="G67" s="443" t="s">
        <v>592</v>
      </c>
      <c r="H67" s="444">
        <v>434153</v>
      </c>
      <c r="I67" s="443" t="s">
        <v>592</v>
      </c>
      <c r="J67" s="444">
        <v>444793</v>
      </c>
      <c r="K67" s="443" t="s">
        <v>592</v>
      </c>
      <c r="L67" s="444">
        <v>456330</v>
      </c>
    </row>
    <row r="68" spans="1:12" ht="13.8" thickBot="1">
      <c r="A68" s="451" t="s">
        <v>654</v>
      </c>
      <c r="B68" s="444">
        <v>2455481</v>
      </c>
      <c r="C68" s="443" t="s">
        <v>592</v>
      </c>
      <c r="D68" s="444">
        <v>1452120</v>
      </c>
      <c r="E68" s="443" t="s">
        <v>592</v>
      </c>
      <c r="F68" s="444">
        <v>1431946</v>
      </c>
      <c r="G68" s="443" t="s">
        <v>592</v>
      </c>
      <c r="H68" s="444">
        <v>1879417</v>
      </c>
      <c r="I68" s="443" t="s">
        <v>592</v>
      </c>
      <c r="J68" s="444">
        <v>1793825</v>
      </c>
      <c r="K68" s="443" t="s">
        <v>592</v>
      </c>
      <c r="L68" s="444">
        <v>1973264</v>
      </c>
    </row>
    <row r="69" spans="1:12" ht="13.8" thickBot="1">
      <c r="A69" s="446" t="s">
        <v>595</v>
      </c>
      <c r="B69" s="450">
        <v>7079685</v>
      </c>
      <c r="C69" s="442"/>
      <c r="D69" s="450">
        <v>5501534</v>
      </c>
      <c r="E69" s="442"/>
      <c r="F69" s="450">
        <v>5447700</v>
      </c>
      <c r="G69" s="442"/>
      <c r="H69" s="450">
        <v>5909634</v>
      </c>
      <c r="I69" s="442"/>
      <c r="J69" s="450">
        <v>5907347</v>
      </c>
      <c r="K69" s="442"/>
      <c r="L69" s="450">
        <v>6215344</v>
      </c>
    </row>
    <row r="70" spans="1:12">
      <c r="A70" s="819" t="s">
        <v>616</v>
      </c>
      <c r="B70" s="819"/>
      <c r="C70" s="819"/>
      <c r="D70" s="819"/>
      <c r="E70" s="819"/>
      <c r="F70" s="819"/>
      <c r="G70" s="819"/>
      <c r="H70" s="819"/>
      <c r="I70" s="819"/>
      <c r="J70" s="819"/>
      <c r="K70" s="819"/>
      <c r="L70" s="819"/>
    </row>
    <row r="71" spans="1:12">
      <c r="A71" s="443" t="s">
        <v>530</v>
      </c>
      <c r="B71" s="444">
        <v>2594</v>
      </c>
      <c r="C71" s="442"/>
      <c r="D71" s="444">
        <v>2541</v>
      </c>
      <c r="E71" s="442"/>
      <c r="F71" s="444">
        <v>2651</v>
      </c>
      <c r="G71" s="442"/>
      <c r="H71" s="444">
        <v>2773</v>
      </c>
      <c r="I71" s="442"/>
      <c r="J71" s="444">
        <v>2735</v>
      </c>
      <c r="K71" s="442"/>
      <c r="L71" s="444">
        <v>2735</v>
      </c>
    </row>
    <row r="72" spans="1:12">
      <c r="A72" s="443" t="s">
        <v>617</v>
      </c>
      <c r="B72" s="444">
        <v>3017424</v>
      </c>
      <c r="C72" s="442"/>
      <c r="D72" s="444">
        <v>2976983</v>
      </c>
      <c r="E72" s="442"/>
      <c r="F72" s="444">
        <v>3246250</v>
      </c>
      <c r="G72" s="442"/>
      <c r="H72" s="444">
        <v>3114699</v>
      </c>
      <c r="I72" s="442"/>
      <c r="J72" s="444">
        <v>3152822</v>
      </c>
      <c r="K72" s="442"/>
      <c r="L72" s="444">
        <v>3210007</v>
      </c>
    </row>
    <row r="73" spans="1:12" ht="20.399999999999999">
      <c r="A73" s="443" t="s">
        <v>618</v>
      </c>
      <c r="B73" s="444">
        <v>0</v>
      </c>
      <c r="C73" s="442"/>
      <c r="D73" s="444">
        <v>0</v>
      </c>
      <c r="E73" s="442"/>
      <c r="F73" s="444">
        <v>2000</v>
      </c>
      <c r="G73" s="442"/>
      <c r="H73" s="444">
        <v>2000</v>
      </c>
      <c r="I73" s="442"/>
      <c r="J73" s="444">
        <v>0</v>
      </c>
      <c r="K73" s="442"/>
      <c r="L73" s="444">
        <v>0</v>
      </c>
    </row>
    <row r="74" spans="1:12">
      <c r="A74" s="443" t="s">
        <v>531</v>
      </c>
      <c r="B74" s="444">
        <v>221521</v>
      </c>
      <c r="C74" s="442"/>
      <c r="D74" s="444">
        <v>268933</v>
      </c>
      <c r="E74" s="442"/>
      <c r="F74" s="444">
        <v>238545</v>
      </c>
      <c r="G74" s="442"/>
      <c r="H74" s="444">
        <v>229251</v>
      </c>
      <c r="I74" s="442"/>
      <c r="J74" s="444">
        <v>229073</v>
      </c>
      <c r="K74" s="442"/>
      <c r="L74" s="444">
        <v>229912</v>
      </c>
    </row>
    <row r="75" spans="1:12">
      <c r="A75" s="443" t="s">
        <v>571</v>
      </c>
      <c r="B75" s="444">
        <v>1524755</v>
      </c>
      <c r="C75" s="442"/>
      <c r="D75" s="444">
        <v>1217150</v>
      </c>
      <c r="E75" s="442"/>
      <c r="F75" s="444">
        <v>1336314</v>
      </c>
      <c r="G75" s="442"/>
      <c r="H75" s="444">
        <v>1233096</v>
      </c>
      <c r="I75" s="442"/>
      <c r="J75" s="444">
        <v>1187635</v>
      </c>
      <c r="K75" s="442"/>
      <c r="L75" s="444">
        <v>1142933</v>
      </c>
    </row>
    <row r="76" spans="1:12">
      <c r="A76" s="443" t="s">
        <v>572</v>
      </c>
      <c r="B76" s="444">
        <v>75499</v>
      </c>
      <c r="C76" s="442"/>
      <c r="D76" s="444">
        <v>88454</v>
      </c>
      <c r="E76" s="442"/>
      <c r="F76" s="444">
        <v>150900</v>
      </c>
      <c r="G76" s="442"/>
      <c r="H76" s="444">
        <v>211080</v>
      </c>
      <c r="I76" s="442"/>
      <c r="J76" s="444">
        <v>261200</v>
      </c>
      <c r="K76" s="442"/>
      <c r="L76" s="444">
        <v>311215</v>
      </c>
    </row>
    <row r="77" spans="1:12">
      <c r="A77" s="443" t="s">
        <v>541</v>
      </c>
      <c r="B77" s="444">
        <v>5552</v>
      </c>
      <c r="C77" s="442"/>
      <c r="D77" s="444">
        <v>5423</v>
      </c>
      <c r="E77" s="442"/>
      <c r="F77" s="444">
        <v>6038</v>
      </c>
      <c r="G77" s="442"/>
      <c r="H77" s="444">
        <v>5936</v>
      </c>
      <c r="I77" s="442"/>
      <c r="J77" s="444">
        <v>6114</v>
      </c>
      <c r="K77" s="442"/>
      <c r="L77" s="444">
        <v>6220</v>
      </c>
    </row>
    <row r="78" spans="1:12">
      <c r="A78" s="443" t="s">
        <v>619</v>
      </c>
      <c r="B78" s="444">
        <v>10</v>
      </c>
      <c r="C78" s="442"/>
      <c r="D78" s="444">
        <v>0</v>
      </c>
      <c r="E78" s="442"/>
      <c r="F78" s="444">
        <v>30</v>
      </c>
      <c r="G78" s="442"/>
      <c r="H78" s="444">
        <v>30</v>
      </c>
      <c r="I78" s="442"/>
      <c r="J78" s="444">
        <v>30</v>
      </c>
      <c r="K78" s="442"/>
      <c r="L78" s="444">
        <v>30</v>
      </c>
    </row>
    <row r="79" spans="1:12">
      <c r="A79" s="443" t="s">
        <v>620</v>
      </c>
      <c r="B79" s="444">
        <v>14</v>
      </c>
      <c r="C79" s="442"/>
      <c r="D79" s="444">
        <v>7</v>
      </c>
      <c r="E79" s="442"/>
      <c r="F79" s="444">
        <v>38</v>
      </c>
      <c r="G79" s="442"/>
      <c r="H79" s="444">
        <v>38</v>
      </c>
      <c r="I79" s="442"/>
      <c r="J79" s="444">
        <v>38</v>
      </c>
      <c r="K79" s="442"/>
      <c r="L79" s="444">
        <v>38</v>
      </c>
    </row>
    <row r="80" spans="1:12">
      <c r="A80" s="443" t="s">
        <v>546</v>
      </c>
      <c r="B80" s="444">
        <v>132339</v>
      </c>
      <c r="C80" s="442"/>
      <c r="D80" s="444">
        <v>150526</v>
      </c>
      <c r="E80" s="442"/>
      <c r="F80" s="444">
        <v>186651</v>
      </c>
      <c r="G80" s="442"/>
      <c r="H80" s="444">
        <v>130465</v>
      </c>
      <c r="I80" s="442"/>
      <c r="J80" s="444">
        <v>122003</v>
      </c>
      <c r="K80" s="442"/>
      <c r="L80" s="444">
        <v>112557</v>
      </c>
    </row>
    <row r="81" spans="1:12">
      <c r="A81" s="443" t="s">
        <v>518</v>
      </c>
      <c r="B81" s="444">
        <v>853462</v>
      </c>
      <c r="C81" s="442"/>
      <c r="D81" s="444">
        <v>840623</v>
      </c>
      <c r="E81" s="442"/>
      <c r="F81" s="444">
        <v>892444</v>
      </c>
      <c r="G81" s="442"/>
      <c r="H81" s="444">
        <v>921139</v>
      </c>
      <c r="I81" s="442"/>
      <c r="J81" s="444">
        <v>918812</v>
      </c>
      <c r="K81" s="442"/>
      <c r="L81" s="444">
        <v>931831</v>
      </c>
    </row>
    <row r="82" spans="1:12">
      <c r="A82" s="443" t="s">
        <v>551</v>
      </c>
      <c r="B82" s="444">
        <v>30137</v>
      </c>
      <c r="C82" s="442"/>
      <c r="D82" s="444">
        <v>30520</v>
      </c>
      <c r="E82" s="442"/>
      <c r="F82" s="444">
        <v>30506</v>
      </c>
      <c r="G82" s="442"/>
      <c r="H82" s="444">
        <v>30949</v>
      </c>
      <c r="I82" s="442"/>
      <c r="J82" s="444">
        <v>31117</v>
      </c>
      <c r="K82" s="442"/>
      <c r="L82" s="444">
        <v>31732</v>
      </c>
    </row>
    <row r="83" spans="1:12" ht="13.8" thickBot="1">
      <c r="A83" s="443" t="s">
        <v>575</v>
      </c>
      <c r="B83" s="444">
        <v>60952</v>
      </c>
      <c r="C83" s="442"/>
      <c r="D83" s="444">
        <v>79725</v>
      </c>
      <c r="E83" s="442"/>
      <c r="F83" s="444">
        <v>105295</v>
      </c>
      <c r="G83" s="442"/>
      <c r="H83" s="444">
        <v>85946</v>
      </c>
      <c r="I83" s="442"/>
      <c r="J83" s="444">
        <v>86733</v>
      </c>
      <c r="K83" s="442"/>
      <c r="L83" s="444">
        <v>86733</v>
      </c>
    </row>
    <row r="84" spans="1:12" ht="13.8" thickBot="1">
      <c r="A84" s="446" t="s">
        <v>595</v>
      </c>
      <c r="B84" s="450">
        <v>5924259</v>
      </c>
      <c r="C84" s="442"/>
      <c r="D84" s="450">
        <v>5660885</v>
      </c>
      <c r="E84" s="442"/>
      <c r="F84" s="450">
        <v>6197662</v>
      </c>
      <c r="G84" s="442"/>
      <c r="H84" s="450">
        <v>5967402</v>
      </c>
      <c r="I84" s="442"/>
      <c r="J84" s="450">
        <v>5998312</v>
      </c>
      <c r="K84" s="442"/>
      <c r="L84" s="450">
        <v>6065943</v>
      </c>
    </row>
    <row r="85" spans="1:12">
      <c r="A85" s="819" t="s">
        <v>424</v>
      </c>
      <c r="B85" s="819"/>
      <c r="C85" s="819"/>
      <c r="D85" s="819"/>
      <c r="E85" s="819"/>
      <c r="F85" s="819"/>
      <c r="G85" s="819"/>
      <c r="H85" s="819"/>
      <c r="I85" s="819"/>
      <c r="J85" s="819"/>
      <c r="K85" s="819"/>
      <c r="L85" s="819"/>
    </row>
    <row r="86" spans="1:12">
      <c r="A86" s="443" t="s">
        <v>425</v>
      </c>
      <c r="B86" s="444">
        <v>1604707</v>
      </c>
      <c r="C86" s="442"/>
      <c r="D86" s="444">
        <v>1638437</v>
      </c>
      <c r="E86" s="442"/>
      <c r="F86" s="444">
        <v>1677723</v>
      </c>
      <c r="G86" s="442"/>
      <c r="H86" s="444">
        <v>1719981</v>
      </c>
      <c r="I86" s="442"/>
      <c r="J86" s="444">
        <v>1754371</v>
      </c>
      <c r="K86" s="442"/>
      <c r="L86" s="444">
        <v>1789313</v>
      </c>
    </row>
    <row r="87" spans="1:12">
      <c r="A87" s="443" t="s">
        <v>671</v>
      </c>
      <c r="B87" s="444">
        <v>337</v>
      </c>
      <c r="C87" s="442"/>
      <c r="D87" s="444">
        <v>540</v>
      </c>
      <c r="E87" s="442"/>
      <c r="F87" s="444">
        <v>441</v>
      </c>
      <c r="G87" s="442"/>
      <c r="H87" s="444">
        <v>441</v>
      </c>
      <c r="I87" s="442"/>
      <c r="J87" s="444">
        <v>441</v>
      </c>
      <c r="K87" s="442"/>
      <c r="L87" s="444">
        <v>441</v>
      </c>
    </row>
    <row r="88" spans="1:12" ht="20.399999999999999">
      <c r="A88" s="443" t="s">
        <v>689</v>
      </c>
      <c r="B88" s="444">
        <v>4425</v>
      </c>
      <c r="C88" s="442"/>
      <c r="D88" s="444">
        <v>8769</v>
      </c>
      <c r="E88" s="442"/>
      <c r="F88" s="444">
        <v>11875</v>
      </c>
      <c r="G88" s="442"/>
      <c r="H88" s="444">
        <v>15750</v>
      </c>
      <c r="I88" s="442"/>
      <c r="J88" s="444">
        <v>12650</v>
      </c>
      <c r="K88" s="442"/>
      <c r="L88" s="444">
        <v>14150</v>
      </c>
    </row>
    <row r="89" spans="1:12">
      <c r="A89" s="443" t="s">
        <v>570</v>
      </c>
      <c r="B89" s="444">
        <v>934399</v>
      </c>
      <c r="C89" s="442"/>
      <c r="D89" s="444">
        <v>1036617</v>
      </c>
      <c r="E89" s="442"/>
      <c r="F89" s="444">
        <v>1014552</v>
      </c>
      <c r="G89" s="442"/>
      <c r="H89" s="444">
        <v>940315</v>
      </c>
      <c r="I89" s="442"/>
      <c r="J89" s="444">
        <v>949882</v>
      </c>
      <c r="K89" s="442"/>
      <c r="L89" s="444">
        <v>952416</v>
      </c>
    </row>
    <row r="90" spans="1:12" ht="13.8" thickBot="1">
      <c r="A90" s="443" t="s">
        <v>426</v>
      </c>
      <c r="B90" s="444">
        <v>8281822</v>
      </c>
      <c r="C90" s="442"/>
      <c r="D90" s="444">
        <v>8303889</v>
      </c>
      <c r="E90" s="442"/>
      <c r="F90" s="444">
        <v>8540816</v>
      </c>
      <c r="G90" s="442"/>
      <c r="H90" s="444">
        <v>8845079</v>
      </c>
      <c r="I90" s="442"/>
      <c r="J90" s="444">
        <v>8951174</v>
      </c>
      <c r="K90" s="442"/>
      <c r="L90" s="444">
        <v>9188008</v>
      </c>
    </row>
    <row r="91" spans="1:12" ht="13.8" thickBot="1">
      <c r="A91" s="446" t="s">
        <v>595</v>
      </c>
      <c r="B91" s="450">
        <v>10825690</v>
      </c>
      <c r="C91" s="442"/>
      <c r="D91" s="450">
        <v>10988252</v>
      </c>
      <c r="E91" s="442"/>
      <c r="F91" s="450">
        <v>11245407</v>
      </c>
      <c r="G91" s="442"/>
      <c r="H91" s="450">
        <v>11521566</v>
      </c>
      <c r="I91" s="442"/>
      <c r="J91" s="450">
        <v>11668518</v>
      </c>
      <c r="K91" s="442"/>
      <c r="L91" s="450">
        <v>11944328</v>
      </c>
    </row>
    <row r="92" spans="1:12">
      <c r="A92" s="819" t="s">
        <v>422</v>
      </c>
      <c r="B92" s="819"/>
      <c r="C92" s="819"/>
      <c r="D92" s="819"/>
      <c r="E92" s="819"/>
      <c r="F92" s="819"/>
      <c r="G92" s="819"/>
      <c r="H92" s="819"/>
      <c r="I92" s="819"/>
      <c r="J92" s="819"/>
      <c r="K92" s="819"/>
      <c r="L92" s="819"/>
    </row>
    <row r="93" spans="1:12">
      <c r="A93" s="443" t="s">
        <v>527</v>
      </c>
      <c r="B93" s="444">
        <v>39750</v>
      </c>
      <c r="C93" s="442"/>
      <c r="D93" s="444">
        <v>44212</v>
      </c>
      <c r="E93" s="442"/>
      <c r="F93" s="444">
        <v>46053</v>
      </c>
      <c r="G93" s="442"/>
      <c r="H93" s="444">
        <v>46049</v>
      </c>
      <c r="I93" s="442"/>
      <c r="J93" s="444">
        <v>45953</v>
      </c>
      <c r="K93" s="442"/>
      <c r="L93" s="444">
        <v>45953</v>
      </c>
    </row>
    <row r="94" spans="1:12" ht="13.8" thickBot="1">
      <c r="A94" s="443" t="s">
        <v>621</v>
      </c>
      <c r="B94" s="445">
        <v>33883898</v>
      </c>
      <c r="C94" s="442"/>
      <c r="D94" s="445">
        <v>35368982</v>
      </c>
      <c r="E94" s="442"/>
      <c r="F94" s="445">
        <v>36524180</v>
      </c>
      <c r="G94" s="442"/>
      <c r="H94" s="445">
        <v>37549144</v>
      </c>
      <c r="I94" s="442"/>
      <c r="J94" s="445">
        <v>38622346</v>
      </c>
      <c r="K94" s="442"/>
      <c r="L94" s="445">
        <v>39753857</v>
      </c>
    </row>
    <row r="95" spans="1:12">
      <c r="A95" s="451" t="s">
        <v>655</v>
      </c>
      <c r="B95" s="444">
        <v>27848709</v>
      </c>
      <c r="C95" s="443" t="s">
        <v>592</v>
      </c>
      <c r="D95" s="444">
        <v>29115633</v>
      </c>
      <c r="E95" s="443" t="s">
        <v>592</v>
      </c>
      <c r="F95" s="444">
        <v>30484078</v>
      </c>
      <c r="G95" s="443" t="s">
        <v>592</v>
      </c>
      <c r="H95" s="444">
        <v>31582117</v>
      </c>
      <c r="I95" s="443" t="s">
        <v>592</v>
      </c>
      <c r="J95" s="444">
        <v>32756073</v>
      </c>
      <c r="K95" s="443" t="s">
        <v>592</v>
      </c>
      <c r="L95" s="444">
        <v>33882820</v>
      </c>
    </row>
    <row r="96" spans="1:12">
      <c r="A96" s="451" t="s">
        <v>656</v>
      </c>
      <c r="B96" s="444">
        <v>61169</v>
      </c>
      <c r="C96" s="443" t="s">
        <v>592</v>
      </c>
      <c r="D96" s="444">
        <v>152867</v>
      </c>
      <c r="E96" s="443" t="s">
        <v>592</v>
      </c>
      <c r="F96" s="444">
        <v>78195</v>
      </c>
      <c r="G96" s="443" t="s">
        <v>592</v>
      </c>
      <c r="H96" s="444">
        <v>78195</v>
      </c>
      <c r="I96" s="443" t="s">
        <v>592</v>
      </c>
      <c r="J96" s="444">
        <v>78195</v>
      </c>
      <c r="K96" s="443" t="s">
        <v>592</v>
      </c>
      <c r="L96" s="444">
        <v>78195</v>
      </c>
    </row>
    <row r="97" spans="1:12">
      <c r="A97" s="451" t="s">
        <v>676</v>
      </c>
      <c r="B97" s="444">
        <v>2589145</v>
      </c>
      <c r="C97" s="443" t="s">
        <v>592</v>
      </c>
      <c r="D97" s="444">
        <v>2423112</v>
      </c>
      <c r="E97" s="443" t="s">
        <v>592</v>
      </c>
      <c r="F97" s="444">
        <v>2175995</v>
      </c>
      <c r="G97" s="443" t="s">
        <v>592</v>
      </c>
      <c r="H97" s="444">
        <v>2073116</v>
      </c>
      <c r="I97" s="443" t="s">
        <v>592</v>
      </c>
      <c r="J97" s="444">
        <v>1979457</v>
      </c>
      <c r="K97" s="443" t="s">
        <v>592</v>
      </c>
      <c r="L97" s="444">
        <v>1857985</v>
      </c>
    </row>
    <row r="98" spans="1:12">
      <c r="A98" s="451" t="s">
        <v>657</v>
      </c>
      <c r="B98" s="444">
        <v>2001400</v>
      </c>
      <c r="C98" s="443" t="s">
        <v>592</v>
      </c>
      <c r="D98" s="444">
        <v>2298888</v>
      </c>
      <c r="E98" s="443" t="s">
        <v>592</v>
      </c>
      <c r="F98" s="444">
        <v>2145637</v>
      </c>
      <c r="G98" s="443" t="s">
        <v>592</v>
      </c>
      <c r="H98" s="444">
        <v>2218221</v>
      </c>
      <c r="I98" s="443" t="s">
        <v>592</v>
      </c>
      <c r="J98" s="444">
        <v>2284066</v>
      </c>
      <c r="K98" s="443" t="s">
        <v>592</v>
      </c>
      <c r="L98" s="444">
        <v>2351451</v>
      </c>
    </row>
    <row r="99" spans="1:12" ht="13.8" thickBot="1">
      <c r="A99" s="451" t="s">
        <v>648</v>
      </c>
      <c r="B99" s="444">
        <v>1383475</v>
      </c>
      <c r="C99" s="443" t="s">
        <v>592</v>
      </c>
      <c r="D99" s="444">
        <v>1378482</v>
      </c>
      <c r="E99" s="443" t="s">
        <v>592</v>
      </c>
      <c r="F99" s="444">
        <v>1640275</v>
      </c>
      <c r="G99" s="443" t="s">
        <v>592</v>
      </c>
      <c r="H99" s="444">
        <v>1597495</v>
      </c>
      <c r="I99" s="443" t="s">
        <v>592</v>
      </c>
      <c r="J99" s="444">
        <v>1524555</v>
      </c>
      <c r="K99" s="443" t="s">
        <v>592</v>
      </c>
      <c r="L99" s="444">
        <v>1583406</v>
      </c>
    </row>
    <row r="100" spans="1:12" ht="13.8" thickBot="1">
      <c r="A100" s="446" t="s">
        <v>595</v>
      </c>
      <c r="B100" s="450">
        <v>33923648</v>
      </c>
      <c r="C100" s="442"/>
      <c r="D100" s="450">
        <v>35413194</v>
      </c>
      <c r="E100" s="442"/>
      <c r="F100" s="450">
        <v>36570233</v>
      </c>
      <c r="G100" s="442"/>
      <c r="H100" s="450">
        <v>37595193</v>
      </c>
      <c r="I100" s="442"/>
      <c r="J100" s="450">
        <v>38668299</v>
      </c>
      <c r="K100" s="442"/>
      <c r="L100" s="450">
        <v>39799810</v>
      </c>
    </row>
    <row r="101" spans="1:12">
      <c r="A101" s="819" t="s">
        <v>625</v>
      </c>
      <c r="B101" s="819"/>
      <c r="C101" s="819"/>
      <c r="D101" s="819"/>
      <c r="E101" s="819"/>
      <c r="F101" s="819"/>
      <c r="G101" s="819"/>
      <c r="H101" s="819"/>
      <c r="I101" s="819"/>
      <c r="J101" s="819"/>
      <c r="K101" s="819"/>
      <c r="L101" s="819"/>
    </row>
    <row r="102" spans="1:12">
      <c r="A102" s="443" t="s">
        <v>528</v>
      </c>
      <c r="B102" s="444">
        <v>27312</v>
      </c>
      <c r="C102" s="442"/>
      <c r="D102" s="444">
        <v>26125</v>
      </c>
      <c r="E102" s="442"/>
      <c r="F102" s="444">
        <v>30133</v>
      </c>
      <c r="G102" s="442"/>
      <c r="H102" s="444">
        <v>30603</v>
      </c>
      <c r="I102" s="442"/>
      <c r="J102" s="444">
        <v>29596</v>
      </c>
      <c r="K102" s="442"/>
      <c r="L102" s="444">
        <v>29596</v>
      </c>
    </row>
    <row r="103" spans="1:12">
      <c r="A103" s="443" t="s">
        <v>529</v>
      </c>
      <c r="B103" s="444">
        <v>14975</v>
      </c>
      <c r="C103" s="442"/>
      <c r="D103" s="444">
        <v>16128</v>
      </c>
      <c r="E103" s="442"/>
      <c r="F103" s="444">
        <v>16351</v>
      </c>
      <c r="G103" s="442"/>
      <c r="H103" s="444">
        <v>14848</v>
      </c>
      <c r="I103" s="442"/>
      <c r="J103" s="444">
        <v>14890</v>
      </c>
      <c r="K103" s="442"/>
      <c r="L103" s="444">
        <v>14911</v>
      </c>
    </row>
    <row r="104" spans="1:12">
      <c r="A104" s="443" t="s">
        <v>568</v>
      </c>
      <c r="B104" s="444">
        <v>675</v>
      </c>
      <c r="C104" s="442"/>
      <c r="D104" s="444">
        <v>776</v>
      </c>
      <c r="E104" s="442"/>
      <c r="F104" s="444">
        <v>891</v>
      </c>
      <c r="G104" s="442"/>
      <c r="H104" s="444">
        <v>896</v>
      </c>
      <c r="I104" s="442"/>
      <c r="J104" s="444">
        <v>900</v>
      </c>
      <c r="K104" s="442"/>
      <c r="L104" s="444">
        <v>904</v>
      </c>
    </row>
    <row r="105" spans="1:12">
      <c r="A105" s="443" t="s">
        <v>533</v>
      </c>
      <c r="B105" s="444">
        <v>11951</v>
      </c>
      <c r="C105" s="442"/>
      <c r="D105" s="444">
        <v>11162</v>
      </c>
      <c r="E105" s="442"/>
      <c r="F105" s="444">
        <v>30127</v>
      </c>
      <c r="G105" s="442"/>
      <c r="H105" s="444">
        <v>15363</v>
      </c>
      <c r="I105" s="442"/>
      <c r="J105" s="444">
        <v>13634</v>
      </c>
      <c r="K105" s="442"/>
      <c r="L105" s="444">
        <v>11032</v>
      </c>
    </row>
    <row r="106" spans="1:12">
      <c r="A106" s="443" t="s">
        <v>534</v>
      </c>
      <c r="B106" s="444">
        <v>3569</v>
      </c>
      <c r="C106" s="442"/>
      <c r="D106" s="444">
        <v>2097</v>
      </c>
      <c r="E106" s="442"/>
      <c r="F106" s="444">
        <v>6444</v>
      </c>
      <c r="G106" s="442"/>
      <c r="H106" s="444">
        <v>6542</v>
      </c>
      <c r="I106" s="442"/>
      <c r="J106" s="444">
        <v>6444</v>
      </c>
      <c r="K106" s="442"/>
      <c r="L106" s="444">
        <v>6445</v>
      </c>
    </row>
    <row r="107" spans="1:12">
      <c r="A107" s="443" t="s">
        <v>536</v>
      </c>
      <c r="B107" s="444">
        <v>176850</v>
      </c>
      <c r="C107" s="442"/>
      <c r="D107" s="444">
        <v>159059</v>
      </c>
      <c r="E107" s="442"/>
      <c r="F107" s="444">
        <v>285401</v>
      </c>
      <c r="G107" s="442"/>
      <c r="H107" s="444">
        <v>215100</v>
      </c>
      <c r="I107" s="442"/>
      <c r="J107" s="444">
        <v>213683</v>
      </c>
      <c r="K107" s="442"/>
      <c r="L107" s="444">
        <v>212683</v>
      </c>
    </row>
    <row r="108" spans="1:12">
      <c r="A108" s="443" t="s">
        <v>511</v>
      </c>
      <c r="B108" s="444">
        <v>280851</v>
      </c>
      <c r="C108" s="442"/>
      <c r="D108" s="444">
        <v>307115</v>
      </c>
      <c r="E108" s="442"/>
      <c r="F108" s="444">
        <v>344972</v>
      </c>
      <c r="G108" s="442"/>
      <c r="H108" s="444">
        <v>363895</v>
      </c>
      <c r="I108" s="442"/>
      <c r="J108" s="444">
        <v>265265</v>
      </c>
      <c r="K108" s="442"/>
      <c r="L108" s="444">
        <v>236665</v>
      </c>
    </row>
    <row r="109" spans="1:12">
      <c r="A109" s="443" t="s">
        <v>540</v>
      </c>
      <c r="B109" s="444">
        <v>7166</v>
      </c>
      <c r="C109" s="442"/>
      <c r="D109" s="444">
        <v>6844</v>
      </c>
      <c r="E109" s="442"/>
      <c r="F109" s="444">
        <v>7487</v>
      </c>
      <c r="G109" s="442"/>
      <c r="H109" s="444">
        <v>7826</v>
      </c>
      <c r="I109" s="442"/>
      <c r="J109" s="444">
        <v>8061</v>
      </c>
      <c r="K109" s="442"/>
      <c r="L109" s="444">
        <v>8210</v>
      </c>
    </row>
    <row r="110" spans="1:12">
      <c r="A110" s="443" t="s">
        <v>543</v>
      </c>
      <c r="B110" s="444">
        <v>30630</v>
      </c>
      <c r="C110" s="442"/>
      <c r="D110" s="444">
        <v>35520</v>
      </c>
      <c r="E110" s="442"/>
      <c r="F110" s="444">
        <v>36306</v>
      </c>
      <c r="G110" s="442"/>
      <c r="H110" s="444">
        <v>31517</v>
      </c>
      <c r="I110" s="442"/>
      <c r="J110" s="444">
        <v>31306</v>
      </c>
      <c r="K110" s="442"/>
      <c r="L110" s="444">
        <v>31306</v>
      </c>
    </row>
    <row r="111" spans="1:12">
      <c r="A111" s="443" t="s">
        <v>547</v>
      </c>
      <c r="B111" s="444">
        <v>2372</v>
      </c>
      <c r="C111" s="442"/>
      <c r="D111" s="444">
        <v>2823</v>
      </c>
      <c r="E111" s="442"/>
      <c r="F111" s="444">
        <v>3099</v>
      </c>
      <c r="G111" s="442"/>
      <c r="H111" s="444">
        <v>3121</v>
      </c>
      <c r="I111" s="442"/>
      <c r="J111" s="444">
        <v>3059</v>
      </c>
      <c r="K111" s="442"/>
      <c r="L111" s="444">
        <v>3059</v>
      </c>
    </row>
    <row r="112" spans="1:12">
      <c r="A112" s="443" t="s">
        <v>548</v>
      </c>
      <c r="B112" s="444">
        <v>3260</v>
      </c>
      <c r="C112" s="442"/>
      <c r="D112" s="444">
        <v>3430</v>
      </c>
      <c r="E112" s="442"/>
      <c r="F112" s="444">
        <v>3634</v>
      </c>
      <c r="G112" s="442"/>
      <c r="H112" s="444">
        <v>3764</v>
      </c>
      <c r="I112" s="442"/>
      <c r="J112" s="444">
        <v>3634</v>
      </c>
      <c r="K112" s="442"/>
      <c r="L112" s="444">
        <v>3634</v>
      </c>
    </row>
    <row r="113" spans="1:12">
      <c r="A113" s="443" t="s">
        <v>627</v>
      </c>
      <c r="B113" s="444">
        <v>5115</v>
      </c>
      <c r="C113" s="442"/>
      <c r="D113" s="444">
        <v>5223</v>
      </c>
      <c r="E113" s="442"/>
      <c r="F113" s="444">
        <v>5630</v>
      </c>
      <c r="G113" s="442"/>
      <c r="H113" s="444">
        <v>5835</v>
      </c>
      <c r="I113" s="442"/>
      <c r="J113" s="444">
        <v>6010</v>
      </c>
      <c r="K113" s="442"/>
      <c r="L113" s="444">
        <v>6119</v>
      </c>
    </row>
    <row r="114" spans="1:12">
      <c r="A114" s="443" t="s">
        <v>550</v>
      </c>
      <c r="B114" s="444">
        <v>127596</v>
      </c>
      <c r="C114" s="442"/>
      <c r="D114" s="444">
        <v>146276</v>
      </c>
      <c r="E114" s="442"/>
      <c r="F114" s="444">
        <v>163870</v>
      </c>
      <c r="G114" s="442"/>
      <c r="H114" s="444">
        <v>149450</v>
      </c>
      <c r="I114" s="442"/>
      <c r="J114" s="444">
        <v>173617</v>
      </c>
      <c r="K114" s="442"/>
      <c r="L114" s="444">
        <v>195634</v>
      </c>
    </row>
    <row r="115" spans="1:12">
      <c r="A115" s="443" t="s">
        <v>552</v>
      </c>
      <c r="B115" s="444">
        <v>2688</v>
      </c>
      <c r="C115" s="442"/>
      <c r="D115" s="444">
        <v>2820</v>
      </c>
      <c r="E115" s="442"/>
      <c r="F115" s="444">
        <v>3040</v>
      </c>
      <c r="G115" s="442"/>
      <c r="H115" s="444">
        <v>3150</v>
      </c>
      <c r="I115" s="442"/>
      <c r="J115" s="444">
        <v>3040</v>
      </c>
      <c r="K115" s="442"/>
      <c r="L115" s="444">
        <v>3040</v>
      </c>
    </row>
    <row r="116" spans="1:12">
      <c r="A116" s="443" t="s">
        <v>519</v>
      </c>
      <c r="B116" s="444">
        <v>346372</v>
      </c>
      <c r="C116" s="442"/>
      <c r="D116" s="444">
        <v>320578</v>
      </c>
      <c r="E116" s="442"/>
      <c r="F116" s="444">
        <v>370142</v>
      </c>
      <c r="G116" s="442"/>
      <c r="H116" s="444">
        <v>382309</v>
      </c>
      <c r="I116" s="442"/>
      <c r="J116" s="444">
        <v>370182</v>
      </c>
      <c r="K116" s="442"/>
      <c r="L116" s="444">
        <v>369542</v>
      </c>
    </row>
    <row r="117" spans="1:12">
      <c r="A117" s="443" t="s">
        <v>628</v>
      </c>
      <c r="B117" s="444">
        <v>641934</v>
      </c>
      <c r="C117" s="442"/>
      <c r="D117" s="444">
        <v>615182</v>
      </c>
      <c r="E117" s="442"/>
      <c r="F117" s="444">
        <v>654434</v>
      </c>
      <c r="G117" s="442"/>
      <c r="H117" s="444">
        <v>619710</v>
      </c>
      <c r="I117" s="442"/>
      <c r="J117" s="444">
        <v>591769</v>
      </c>
      <c r="K117" s="442"/>
      <c r="L117" s="444">
        <v>584929</v>
      </c>
    </row>
    <row r="118" spans="1:12">
      <c r="A118" s="443" t="s">
        <v>553</v>
      </c>
      <c r="B118" s="444">
        <v>14694</v>
      </c>
      <c r="C118" s="442"/>
      <c r="D118" s="444">
        <v>17254</v>
      </c>
      <c r="E118" s="442"/>
      <c r="F118" s="444">
        <v>17673</v>
      </c>
      <c r="G118" s="442"/>
      <c r="H118" s="444">
        <v>16333</v>
      </c>
      <c r="I118" s="442"/>
      <c r="J118" s="444">
        <v>16321</v>
      </c>
      <c r="K118" s="442"/>
      <c r="L118" s="444">
        <v>16332</v>
      </c>
    </row>
    <row r="119" spans="1:12">
      <c r="A119" s="443" t="s">
        <v>554</v>
      </c>
      <c r="B119" s="444">
        <v>671</v>
      </c>
      <c r="C119" s="442"/>
      <c r="D119" s="444">
        <v>629</v>
      </c>
      <c r="E119" s="442"/>
      <c r="F119" s="444">
        <v>701</v>
      </c>
      <c r="G119" s="442"/>
      <c r="H119" s="444">
        <v>731</v>
      </c>
      <c r="I119" s="442"/>
      <c r="J119" s="444">
        <v>753</v>
      </c>
      <c r="K119" s="442"/>
      <c r="L119" s="444">
        <v>768</v>
      </c>
    </row>
    <row r="120" spans="1:12" ht="13.8" thickBot="1">
      <c r="A120" s="443" t="s">
        <v>565</v>
      </c>
      <c r="B120" s="444">
        <v>198190</v>
      </c>
      <c r="C120" s="442"/>
      <c r="D120" s="444">
        <v>198486</v>
      </c>
      <c r="E120" s="442"/>
      <c r="F120" s="444">
        <v>226439</v>
      </c>
      <c r="G120" s="442"/>
      <c r="H120" s="444">
        <v>244171</v>
      </c>
      <c r="I120" s="442"/>
      <c r="J120" s="444">
        <v>196439</v>
      </c>
      <c r="K120" s="442"/>
      <c r="L120" s="444">
        <v>196439</v>
      </c>
    </row>
    <row r="121" spans="1:12" ht="13.8" thickBot="1">
      <c r="A121" s="446" t="s">
        <v>595</v>
      </c>
      <c r="B121" s="450">
        <v>1896871</v>
      </c>
      <c r="C121" s="442"/>
      <c r="D121" s="450">
        <v>1877527</v>
      </c>
      <c r="E121" s="442"/>
      <c r="F121" s="450">
        <v>2206774</v>
      </c>
      <c r="G121" s="442"/>
      <c r="H121" s="450">
        <v>2115164</v>
      </c>
      <c r="I121" s="442"/>
      <c r="J121" s="450">
        <v>1948603</v>
      </c>
      <c r="K121" s="442"/>
      <c r="L121" s="450">
        <v>1931248</v>
      </c>
    </row>
    <row r="122" spans="1:12">
      <c r="A122" s="819" t="s">
        <v>629</v>
      </c>
      <c r="B122" s="819"/>
      <c r="C122" s="819"/>
      <c r="D122" s="819"/>
      <c r="E122" s="819"/>
      <c r="F122" s="819"/>
      <c r="G122" s="819"/>
      <c r="H122" s="819"/>
      <c r="I122" s="819"/>
      <c r="J122" s="819"/>
      <c r="K122" s="819"/>
      <c r="L122" s="819"/>
    </row>
    <row r="123" spans="1:12">
      <c r="A123" s="443" t="s">
        <v>560</v>
      </c>
      <c r="B123" s="444">
        <v>180421</v>
      </c>
      <c r="C123" s="442"/>
      <c r="D123" s="444">
        <v>184860</v>
      </c>
      <c r="E123" s="442"/>
      <c r="F123" s="444">
        <v>194794</v>
      </c>
      <c r="G123" s="442"/>
      <c r="H123" s="444">
        <v>195334</v>
      </c>
      <c r="I123" s="442"/>
      <c r="J123" s="444">
        <v>191670</v>
      </c>
      <c r="K123" s="442"/>
      <c r="L123" s="444">
        <v>191670</v>
      </c>
    </row>
    <row r="124" spans="1:12">
      <c r="A124" s="443" t="s">
        <v>535</v>
      </c>
      <c r="B124" s="444">
        <v>13560</v>
      </c>
      <c r="C124" s="442"/>
      <c r="D124" s="444">
        <v>12673</v>
      </c>
      <c r="E124" s="442"/>
      <c r="F124" s="444">
        <v>13578</v>
      </c>
      <c r="G124" s="442"/>
      <c r="H124" s="444">
        <v>14032</v>
      </c>
      <c r="I124" s="442"/>
      <c r="J124" s="444">
        <v>13578</v>
      </c>
      <c r="K124" s="442"/>
      <c r="L124" s="444">
        <v>13578</v>
      </c>
    </row>
    <row r="125" spans="1:12">
      <c r="A125" s="443" t="s">
        <v>428</v>
      </c>
      <c r="B125" s="444">
        <v>2965828</v>
      </c>
      <c r="C125" s="442"/>
      <c r="D125" s="444">
        <v>3074939</v>
      </c>
      <c r="E125" s="442"/>
      <c r="F125" s="444">
        <v>3134275</v>
      </c>
      <c r="G125" s="442"/>
      <c r="H125" s="444">
        <v>3181601</v>
      </c>
      <c r="I125" s="442"/>
      <c r="J125" s="444">
        <v>3121101</v>
      </c>
      <c r="K125" s="442"/>
      <c r="L125" s="444">
        <v>3121401</v>
      </c>
    </row>
    <row r="126" spans="1:12">
      <c r="A126" s="443" t="s">
        <v>561</v>
      </c>
      <c r="B126" s="444">
        <v>243901</v>
      </c>
      <c r="C126" s="442"/>
      <c r="D126" s="444">
        <v>264200</v>
      </c>
      <c r="E126" s="442"/>
      <c r="F126" s="444">
        <v>247973</v>
      </c>
      <c r="G126" s="442"/>
      <c r="H126" s="444">
        <v>252123</v>
      </c>
      <c r="I126" s="442"/>
      <c r="J126" s="444">
        <v>244455</v>
      </c>
      <c r="K126" s="442"/>
      <c r="L126" s="444">
        <v>245311</v>
      </c>
    </row>
    <row r="127" spans="1:12">
      <c r="A127" s="443" t="s">
        <v>630</v>
      </c>
      <c r="B127" s="444">
        <v>223372</v>
      </c>
      <c r="C127" s="442"/>
      <c r="D127" s="444">
        <v>223573</v>
      </c>
      <c r="E127" s="442"/>
      <c r="F127" s="444">
        <v>242215</v>
      </c>
      <c r="G127" s="442"/>
      <c r="H127" s="444">
        <v>249056</v>
      </c>
      <c r="I127" s="442"/>
      <c r="J127" s="444">
        <v>255949</v>
      </c>
      <c r="K127" s="442"/>
      <c r="L127" s="444">
        <v>256002</v>
      </c>
    </row>
    <row r="128" spans="1:12" ht="13.8" thickBot="1">
      <c r="A128" s="443" t="s">
        <v>544</v>
      </c>
      <c r="B128" s="444">
        <v>492</v>
      </c>
      <c r="C128" s="442"/>
      <c r="D128" s="444">
        <v>530</v>
      </c>
      <c r="E128" s="442"/>
      <c r="F128" s="444">
        <v>614</v>
      </c>
      <c r="G128" s="442"/>
      <c r="H128" s="444">
        <v>634</v>
      </c>
      <c r="I128" s="442"/>
      <c r="J128" s="444">
        <v>614</v>
      </c>
      <c r="K128" s="442"/>
      <c r="L128" s="444">
        <v>614</v>
      </c>
    </row>
    <row r="129" spans="1:12" ht="13.8" thickBot="1">
      <c r="A129" s="446" t="s">
        <v>595</v>
      </c>
      <c r="B129" s="450">
        <v>3627574</v>
      </c>
      <c r="C129" s="442"/>
      <c r="D129" s="450">
        <v>3760775</v>
      </c>
      <c r="E129" s="442"/>
      <c r="F129" s="450">
        <v>3833449</v>
      </c>
      <c r="G129" s="442"/>
      <c r="H129" s="450">
        <v>3892780</v>
      </c>
      <c r="I129" s="442"/>
      <c r="J129" s="450">
        <v>3827367</v>
      </c>
      <c r="K129" s="442"/>
      <c r="L129" s="450">
        <v>3828576</v>
      </c>
    </row>
    <row r="130" spans="1:12">
      <c r="A130" s="819" t="s">
        <v>631</v>
      </c>
      <c r="B130" s="819"/>
      <c r="C130" s="819"/>
      <c r="D130" s="819"/>
      <c r="E130" s="819"/>
      <c r="F130" s="819"/>
      <c r="G130" s="819"/>
      <c r="H130" s="819"/>
      <c r="I130" s="819"/>
      <c r="J130" s="819"/>
      <c r="K130" s="819"/>
      <c r="L130" s="819"/>
    </row>
    <row r="131" spans="1:12">
      <c r="A131" s="443" t="s">
        <v>632</v>
      </c>
      <c r="B131" s="444">
        <v>721920</v>
      </c>
      <c r="C131" s="442"/>
      <c r="D131" s="444">
        <v>721979</v>
      </c>
      <c r="E131" s="442"/>
      <c r="F131" s="444">
        <v>671208</v>
      </c>
      <c r="G131" s="442"/>
      <c r="H131" s="444">
        <v>704192</v>
      </c>
      <c r="I131" s="442"/>
      <c r="J131" s="444">
        <v>704192</v>
      </c>
      <c r="K131" s="442"/>
      <c r="L131" s="444">
        <v>704192</v>
      </c>
    </row>
    <row r="132" spans="1:12">
      <c r="A132" s="443" t="s">
        <v>633</v>
      </c>
      <c r="B132" s="444">
        <v>0</v>
      </c>
      <c r="C132" s="442"/>
      <c r="D132" s="444">
        <v>0</v>
      </c>
      <c r="E132" s="442"/>
      <c r="F132" s="444">
        <v>40000</v>
      </c>
      <c r="G132" s="442"/>
      <c r="H132" s="444">
        <v>65000</v>
      </c>
      <c r="I132" s="442"/>
      <c r="J132" s="444">
        <v>60000</v>
      </c>
      <c r="K132" s="442"/>
      <c r="L132" s="444">
        <v>60000</v>
      </c>
    </row>
    <row r="133" spans="1:12">
      <c r="A133" s="443" t="s">
        <v>634</v>
      </c>
      <c r="B133" s="444">
        <v>348</v>
      </c>
      <c r="C133" s="442"/>
      <c r="D133" s="444">
        <v>0</v>
      </c>
      <c r="E133" s="442"/>
      <c r="F133" s="444">
        <v>0</v>
      </c>
      <c r="G133" s="442"/>
      <c r="H133" s="444">
        <v>0</v>
      </c>
      <c r="I133" s="442"/>
      <c r="J133" s="444">
        <v>0</v>
      </c>
      <c r="K133" s="442"/>
      <c r="L133" s="444">
        <v>0</v>
      </c>
    </row>
    <row r="134" spans="1:12">
      <c r="A134" s="443" t="s">
        <v>635</v>
      </c>
      <c r="B134" s="444">
        <v>9270</v>
      </c>
      <c r="C134" s="442"/>
      <c r="D134" s="444">
        <v>12001</v>
      </c>
      <c r="E134" s="442"/>
      <c r="F134" s="444">
        <v>11998</v>
      </c>
      <c r="G134" s="442"/>
      <c r="H134" s="444">
        <v>2250</v>
      </c>
      <c r="I134" s="442"/>
      <c r="J134" s="444">
        <v>2250</v>
      </c>
      <c r="K134" s="442"/>
      <c r="L134" s="444">
        <v>2250</v>
      </c>
    </row>
    <row r="135" spans="1:12">
      <c r="A135" s="443" t="s">
        <v>636</v>
      </c>
      <c r="B135" s="444">
        <v>28885</v>
      </c>
      <c r="C135" s="442"/>
      <c r="D135" s="444">
        <v>28885</v>
      </c>
      <c r="E135" s="442"/>
      <c r="F135" s="444">
        <v>28885</v>
      </c>
      <c r="G135" s="442"/>
      <c r="H135" s="444">
        <v>28885</v>
      </c>
      <c r="I135" s="442"/>
      <c r="J135" s="444">
        <v>28885</v>
      </c>
      <c r="K135" s="442"/>
      <c r="L135" s="444">
        <v>28885</v>
      </c>
    </row>
    <row r="136" spans="1:12" ht="13.8" thickBot="1">
      <c r="A136" s="443" t="s">
        <v>637</v>
      </c>
      <c r="B136" s="444">
        <v>217</v>
      </c>
      <c r="C136" s="442"/>
      <c r="D136" s="444">
        <v>217</v>
      </c>
      <c r="E136" s="442"/>
      <c r="F136" s="444">
        <v>218</v>
      </c>
      <c r="G136" s="442"/>
      <c r="H136" s="444">
        <v>218</v>
      </c>
      <c r="I136" s="442"/>
      <c r="J136" s="444">
        <v>218</v>
      </c>
      <c r="K136" s="442"/>
      <c r="L136" s="444">
        <v>218</v>
      </c>
    </row>
    <row r="137" spans="1:12" ht="13.8" thickBot="1">
      <c r="A137" s="446" t="s">
        <v>595</v>
      </c>
      <c r="B137" s="450">
        <v>760640</v>
      </c>
      <c r="C137" s="442"/>
      <c r="D137" s="450">
        <v>763082</v>
      </c>
      <c r="E137" s="442"/>
      <c r="F137" s="450">
        <v>752309</v>
      </c>
      <c r="G137" s="442"/>
      <c r="H137" s="450">
        <v>800545</v>
      </c>
      <c r="I137" s="442"/>
      <c r="J137" s="450">
        <v>795545</v>
      </c>
      <c r="K137" s="442"/>
      <c r="L137" s="450">
        <v>795545</v>
      </c>
    </row>
    <row r="138" spans="1:12">
      <c r="A138" s="819" t="s">
        <v>638</v>
      </c>
      <c r="B138" s="819"/>
      <c r="C138" s="819"/>
      <c r="D138" s="819"/>
      <c r="E138" s="819"/>
      <c r="F138" s="819"/>
      <c r="G138" s="819"/>
      <c r="H138" s="819"/>
      <c r="I138" s="819"/>
      <c r="J138" s="819"/>
      <c r="K138" s="819"/>
      <c r="L138" s="819"/>
    </row>
    <row r="139" spans="1:12">
      <c r="A139" s="443" t="s">
        <v>690</v>
      </c>
      <c r="B139" s="444">
        <v>0</v>
      </c>
      <c r="C139" s="442"/>
      <c r="D139" s="444">
        <v>3421</v>
      </c>
      <c r="E139" s="442"/>
      <c r="F139" s="444">
        <v>11000</v>
      </c>
      <c r="G139" s="442"/>
      <c r="H139" s="444">
        <v>5000</v>
      </c>
      <c r="I139" s="442"/>
      <c r="J139" s="444">
        <v>0</v>
      </c>
      <c r="K139" s="442"/>
      <c r="L139" s="444">
        <v>0</v>
      </c>
    </row>
    <row r="140" spans="1:12">
      <c r="A140" s="443" t="s">
        <v>238</v>
      </c>
      <c r="B140" s="444">
        <v>4842815</v>
      </c>
      <c r="C140" s="442"/>
      <c r="D140" s="444">
        <v>6373456</v>
      </c>
      <c r="E140" s="442"/>
      <c r="F140" s="444">
        <v>6894907</v>
      </c>
      <c r="G140" s="442"/>
      <c r="H140" s="444">
        <v>7438282</v>
      </c>
      <c r="I140" s="442"/>
      <c r="J140" s="444">
        <v>8003887</v>
      </c>
      <c r="K140" s="442"/>
      <c r="L140" s="444">
        <v>8563970</v>
      </c>
    </row>
    <row r="141" spans="1:12">
      <c r="A141" s="443" t="s">
        <v>673</v>
      </c>
      <c r="B141" s="444">
        <v>5914725</v>
      </c>
      <c r="C141" s="442"/>
      <c r="D141" s="444">
        <v>6736264</v>
      </c>
      <c r="E141" s="442"/>
      <c r="F141" s="444">
        <v>5216029</v>
      </c>
      <c r="G141" s="442"/>
      <c r="H141" s="444">
        <v>6917605</v>
      </c>
      <c r="I141" s="442"/>
      <c r="J141" s="444">
        <v>7169547</v>
      </c>
      <c r="K141" s="442"/>
      <c r="L141" s="444">
        <v>7373446</v>
      </c>
    </row>
    <row r="142" spans="1:12">
      <c r="A142" s="443" t="s">
        <v>639</v>
      </c>
      <c r="B142" s="444">
        <v>-257877</v>
      </c>
      <c r="C142" s="442"/>
      <c r="D142" s="444">
        <v>-254961</v>
      </c>
      <c r="E142" s="442"/>
      <c r="F142" s="444">
        <v>-705601</v>
      </c>
      <c r="G142" s="442"/>
      <c r="H142" s="444">
        <v>-665702</v>
      </c>
      <c r="I142" s="442"/>
      <c r="J142" s="444">
        <v>-729354</v>
      </c>
      <c r="K142" s="442"/>
      <c r="L142" s="444">
        <v>-641532</v>
      </c>
    </row>
    <row r="143" spans="1:12" ht="13.8" thickBot="1">
      <c r="A143" s="443" t="s">
        <v>691</v>
      </c>
      <c r="B143" s="444">
        <v>783139</v>
      </c>
      <c r="C143" s="442"/>
      <c r="D143" s="444">
        <v>1019587</v>
      </c>
      <c r="E143" s="442"/>
      <c r="F143" s="444">
        <v>1114126</v>
      </c>
      <c r="G143" s="442"/>
      <c r="H143" s="444">
        <v>683961</v>
      </c>
      <c r="I143" s="442"/>
      <c r="J143" s="444">
        <v>201924</v>
      </c>
      <c r="K143" s="442"/>
      <c r="L143" s="444">
        <v>181074</v>
      </c>
    </row>
    <row r="144" spans="1:12" ht="13.8" thickBot="1">
      <c r="A144" s="446" t="s">
        <v>595</v>
      </c>
      <c r="B144" s="450">
        <v>11282802</v>
      </c>
      <c r="C144" s="442"/>
      <c r="D144" s="450">
        <v>13877767</v>
      </c>
      <c r="E144" s="442"/>
      <c r="F144" s="450">
        <v>12530461</v>
      </c>
      <c r="G144" s="442"/>
      <c r="H144" s="450">
        <v>14379146</v>
      </c>
      <c r="I144" s="442"/>
      <c r="J144" s="450">
        <v>14646004</v>
      </c>
      <c r="K144" s="442"/>
      <c r="L144" s="450">
        <v>15476958</v>
      </c>
    </row>
    <row r="145" spans="1:12" ht="11.25" customHeight="1">
      <c r="A145" s="447"/>
      <c r="B145" s="447"/>
      <c r="C145" s="447"/>
      <c r="D145" s="447"/>
      <c r="E145" s="447"/>
      <c r="F145" s="447"/>
      <c r="G145" s="447"/>
      <c r="H145" s="447"/>
      <c r="I145" s="447"/>
      <c r="J145" s="447"/>
      <c r="K145" s="447"/>
      <c r="L145" s="447"/>
    </row>
    <row r="146" spans="1:12" ht="13.8" thickBot="1">
      <c r="A146" s="446" t="s">
        <v>695</v>
      </c>
      <c r="B146" s="445">
        <v>163743597</v>
      </c>
      <c r="C146" s="442"/>
      <c r="D146" s="445">
        <v>170875070</v>
      </c>
      <c r="E146" s="442"/>
      <c r="F146" s="445">
        <v>176116871</v>
      </c>
      <c r="G146" s="442"/>
      <c r="H146" s="445">
        <v>181526192</v>
      </c>
      <c r="I146" s="442"/>
      <c r="J146" s="445">
        <v>184860891</v>
      </c>
      <c r="K146" s="442"/>
      <c r="L146" s="445">
        <v>191134376</v>
      </c>
    </row>
    <row r="147" spans="1:12" ht="1.5" customHeight="1" thickBot="1">
      <c r="A147" s="447"/>
      <c r="B147" s="448"/>
      <c r="C147" s="447"/>
      <c r="D147" s="448"/>
      <c r="E147" s="447"/>
      <c r="F147" s="448"/>
      <c r="G147" s="447"/>
      <c r="H147" s="448"/>
      <c r="I147" s="447"/>
      <c r="J147" s="448"/>
      <c r="K147" s="447"/>
      <c r="L147" s="448"/>
    </row>
    <row r="148" spans="1:12">
      <c r="A148" s="821"/>
      <c r="B148" s="821"/>
      <c r="C148" s="821"/>
      <c r="D148" s="821"/>
      <c r="E148" s="821"/>
      <c r="F148" s="821"/>
      <c r="G148" s="821"/>
      <c r="H148" s="821"/>
      <c r="I148" s="821"/>
      <c r="J148" s="821"/>
      <c r="K148" s="821"/>
      <c r="L148" s="821"/>
    </row>
  </sheetData>
  <mergeCells count="20">
    <mergeCell ref="A138:L138"/>
    <mergeCell ref="A148:L148"/>
    <mergeCell ref="A70:L70"/>
    <mergeCell ref="A85:L85"/>
    <mergeCell ref="A92:L92"/>
    <mergeCell ref="A101:L101"/>
    <mergeCell ref="A122:L122"/>
    <mergeCell ref="A130:L130"/>
    <mergeCell ref="A56:L56"/>
    <mergeCell ref="A5:A6"/>
    <mergeCell ref="C5:C6"/>
    <mergeCell ref="E5:E6"/>
    <mergeCell ref="G5:G6"/>
    <mergeCell ref="I5:I6"/>
    <mergeCell ref="K5:K6"/>
    <mergeCell ref="A7:L7"/>
    <mergeCell ref="A22:L22"/>
    <mergeCell ref="A28:L28"/>
    <mergeCell ref="A33:L33"/>
    <mergeCell ref="A42:L4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BCC44-3CD7-4CD5-B65C-55FF4AD3F324}">
  <sheetPr codeName="Sheet96"/>
  <dimension ref="A1:L117"/>
  <sheetViews>
    <sheetView showGridLines="0" zoomScaleNormal="100" workbookViewId="0"/>
  </sheetViews>
  <sheetFormatPr defaultColWidth="9.109375" defaultRowHeight="13.2"/>
  <cols>
    <col min="1" max="1" width="36.5546875" style="436" bestFit="1" customWidth="1"/>
    <col min="2" max="2" width="9.33203125" style="436" bestFit="1" customWidth="1"/>
    <col min="3" max="3" width="1.88671875" style="436" bestFit="1" customWidth="1"/>
    <col min="4" max="4" width="9.44140625" style="436" bestFit="1" customWidth="1"/>
    <col min="5" max="5" width="1.88671875" style="436" bestFit="1" customWidth="1"/>
    <col min="6" max="6" width="9" style="436" bestFit="1" customWidth="1"/>
    <col min="7" max="7" width="1.88671875" style="436" bestFit="1" customWidth="1"/>
    <col min="8" max="8" width="9" style="436" bestFit="1" customWidth="1"/>
    <col min="9" max="9" width="1.88671875" style="436" bestFit="1" customWidth="1"/>
    <col min="10" max="10" width="9.109375" style="436"/>
    <col min="11" max="11" width="1.88671875" style="436" bestFit="1" customWidth="1"/>
    <col min="12" max="12" width="9.33203125" style="436" bestFit="1" customWidth="1"/>
    <col min="13" max="16384" width="9.109375" style="436"/>
  </cols>
  <sheetData>
    <row r="1" spans="1:12">
      <c r="A1" s="435" t="s">
        <v>584</v>
      </c>
    </row>
    <row r="2" spans="1:12">
      <c r="A2" s="435" t="s">
        <v>369</v>
      </c>
    </row>
    <row r="3" spans="1:12">
      <c r="A3" s="435" t="s">
        <v>658</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32318</v>
      </c>
      <c r="C9" s="442"/>
      <c r="D9" s="444">
        <v>33045</v>
      </c>
      <c r="E9" s="442"/>
      <c r="F9" s="444">
        <v>32932</v>
      </c>
      <c r="G9" s="442"/>
      <c r="H9" s="444">
        <v>25197</v>
      </c>
      <c r="I9" s="442"/>
      <c r="J9" s="444">
        <v>25347</v>
      </c>
      <c r="K9" s="442"/>
      <c r="L9" s="444">
        <v>25347</v>
      </c>
    </row>
    <row r="10" spans="1:12">
      <c r="A10" s="443" t="s">
        <v>679</v>
      </c>
      <c r="B10" s="444">
        <v>2751</v>
      </c>
      <c r="C10" s="442"/>
      <c r="D10" s="444">
        <v>1777</v>
      </c>
      <c r="E10" s="442"/>
      <c r="F10" s="444">
        <v>20270</v>
      </c>
      <c r="G10" s="442"/>
      <c r="H10" s="444">
        <v>19569</v>
      </c>
      <c r="I10" s="442"/>
      <c r="J10" s="444">
        <v>29069</v>
      </c>
      <c r="K10" s="442"/>
      <c r="L10" s="444">
        <v>29069</v>
      </c>
    </row>
    <row r="11" spans="1:12">
      <c r="A11" s="443" t="s">
        <v>532</v>
      </c>
      <c r="B11" s="444">
        <v>68718</v>
      </c>
      <c r="C11" s="442"/>
      <c r="D11" s="444">
        <v>75941</v>
      </c>
      <c r="E11" s="442"/>
      <c r="F11" s="444">
        <v>60189</v>
      </c>
      <c r="G11" s="442"/>
      <c r="H11" s="444">
        <v>60841</v>
      </c>
      <c r="I11" s="442"/>
      <c r="J11" s="444">
        <v>60442</v>
      </c>
      <c r="K11" s="442"/>
      <c r="L11" s="444">
        <v>60442</v>
      </c>
    </row>
    <row r="12" spans="1:12">
      <c r="A12" s="443" t="s">
        <v>414</v>
      </c>
      <c r="B12" s="444">
        <v>1136529</v>
      </c>
      <c r="C12" s="442"/>
      <c r="D12" s="444">
        <v>1241923</v>
      </c>
      <c r="E12" s="442"/>
      <c r="F12" s="444">
        <v>1033768</v>
      </c>
      <c r="G12" s="442"/>
      <c r="H12" s="444">
        <v>1130017</v>
      </c>
      <c r="I12" s="442"/>
      <c r="J12" s="444">
        <v>1321138</v>
      </c>
      <c r="K12" s="442"/>
      <c r="L12" s="444">
        <v>1121138</v>
      </c>
    </row>
    <row r="13" spans="1:12">
      <c r="A13" s="443" t="s">
        <v>564</v>
      </c>
      <c r="B13" s="444">
        <v>57254</v>
      </c>
      <c r="C13" s="442"/>
      <c r="D13" s="444">
        <v>64179</v>
      </c>
      <c r="E13" s="442"/>
      <c r="F13" s="444">
        <v>58602</v>
      </c>
      <c r="G13" s="442"/>
      <c r="H13" s="444">
        <v>58496</v>
      </c>
      <c r="I13" s="442"/>
      <c r="J13" s="444">
        <v>58496</v>
      </c>
      <c r="K13" s="442"/>
      <c r="L13" s="444">
        <v>58496</v>
      </c>
    </row>
    <row r="14" spans="1:12">
      <c r="A14" s="443" t="s">
        <v>594</v>
      </c>
      <c r="B14" s="444">
        <v>0</v>
      </c>
      <c r="C14" s="442"/>
      <c r="D14" s="444">
        <v>2360</v>
      </c>
      <c r="E14" s="442"/>
      <c r="F14" s="444">
        <v>0</v>
      </c>
      <c r="G14" s="442"/>
      <c r="H14" s="444">
        <v>0</v>
      </c>
      <c r="I14" s="442"/>
      <c r="J14" s="444">
        <v>0</v>
      </c>
      <c r="K14" s="442"/>
      <c r="L14" s="444">
        <v>0</v>
      </c>
    </row>
    <row r="15" spans="1:12">
      <c r="A15" s="443" t="s">
        <v>682</v>
      </c>
      <c r="B15" s="444">
        <v>83</v>
      </c>
      <c r="C15" s="442"/>
      <c r="D15" s="444">
        <v>0</v>
      </c>
      <c r="E15" s="442"/>
      <c r="F15" s="444">
        <v>0</v>
      </c>
      <c r="G15" s="442"/>
      <c r="H15" s="444">
        <v>0</v>
      </c>
      <c r="I15" s="442"/>
      <c r="J15" s="444">
        <v>0</v>
      </c>
      <c r="K15" s="442"/>
      <c r="L15" s="444">
        <v>0</v>
      </c>
    </row>
    <row r="16" spans="1:12">
      <c r="A16" s="443" t="s">
        <v>574</v>
      </c>
      <c r="B16" s="444">
        <v>102</v>
      </c>
      <c r="C16" s="442"/>
      <c r="D16" s="444">
        <v>218</v>
      </c>
      <c r="E16" s="442"/>
      <c r="F16" s="444">
        <v>122</v>
      </c>
      <c r="G16" s="442"/>
      <c r="H16" s="444">
        <v>122</v>
      </c>
      <c r="I16" s="442"/>
      <c r="J16" s="444">
        <v>122</v>
      </c>
      <c r="K16" s="442"/>
      <c r="L16" s="444">
        <v>122</v>
      </c>
    </row>
    <row r="17" spans="1:12">
      <c r="A17" s="443" t="s">
        <v>683</v>
      </c>
      <c r="B17" s="444">
        <v>2030</v>
      </c>
      <c r="C17" s="442"/>
      <c r="D17" s="444">
        <v>2938</v>
      </c>
      <c r="E17" s="442"/>
      <c r="F17" s="444">
        <v>-17</v>
      </c>
      <c r="G17" s="442"/>
      <c r="H17" s="444">
        <v>-17</v>
      </c>
      <c r="I17" s="442"/>
      <c r="J17" s="444">
        <v>-17</v>
      </c>
      <c r="K17" s="442"/>
      <c r="L17" s="444">
        <v>-17</v>
      </c>
    </row>
    <row r="18" spans="1:12" ht="13.8" thickBot="1">
      <c r="A18" s="443" t="s">
        <v>684</v>
      </c>
      <c r="B18" s="444">
        <v>1625</v>
      </c>
      <c r="C18" s="442"/>
      <c r="D18" s="444">
        <v>2888</v>
      </c>
      <c r="E18" s="442"/>
      <c r="F18" s="444">
        <v>6317</v>
      </c>
      <c r="G18" s="442"/>
      <c r="H18" s="444">
        <v>10494</v>
      </c>
      <c r="I18" s="442"/>
      <c r="J18" s="444">
        <v>6317</v>
      </c>
      <c r="K18" s="442"/>
      <c r="L18" s="444">
        <v>6317</v>
      </c>
    </row>
    <row r="19" spans="1:12" ht="13.8" thickBot="1">
      <c r="A19" s="446" t="s">
        <v>595</v>
      </c>
      <c r="B19" s="450">
        <v>1301410</v>
      </c>
      <c r="C19" s="442"/>
      <c r="D19" s="450">
        <v>1425269</v>
      </c>
      <c r="E19" s="442"/>
      <c r="F19" s="450">
        <v>1212183</v>
      </c>
      <c r="G19" s="442"/>
      <c r="H19" s="450">
        <v>1304719</v>
      </c>
      <c r="I19" s="442"/>
      <c r="J19" s="450">
        <v>1500914</v>
      </c>
      <c r="K19" s="442"/>
      <c r="L19" s="450">
        <v>1300914</v>
      </c>
    </row>
    <row r="20" spans="1:12">
      <c r="A20" s="819" t="s">
        <v>596</v>
      </c>
      <c r="B20" s="819"/>
      <c r="C20" s="819"/>
      <c r="D20" s="819"/>
      <c r="E20" s="819"/>
      <c r="F20" s="819"/>
      <c r="G20" s="819"/>
      <c r="H20" s="819"/>
      <c r="I20" s="819"/>
      <c r="J20" s="819"/>
      <c r="K20" s="819"/>
      <c r="L20" s="819"/>
    </row>
    <row r="21" spans="1:12">
      <c r="A21" s="443" t="s">
        <v>510</v>
      </c>
      <c r="B21" s="444">
        <v>345907</v>
      </c>
      <c r="C21" s="442"/>
      <c r="D21" s="444">
        <v>475941</v>
      </c>
      <c r="E21" s="442"/>
      <c r="F21" s="444">
        <v>397529</v>
      </c>
      <c r="G21" s="442"/>
      <c r="H21" s="444">
        <v>438465</v>
      </c>
      <c r="I21" s="442"/>
      <c r="J21" s="444">
        <v>456807</v>
      </c>
      <c r="K21" s="442"/>
      <c r="L21" s="444">
        <v>461204</v>
      </c>
    </row>
    <row r="22" spans="1:12" ht="13.8" thickBot="1">
      <c r="A22" s="443" t="s">
        <v>517</v>
      </c>
      <c r="B22" s="444">
        <v>9463</v>
      </c>
      <c r="C22" s="442"/>
      <c r="D22" s="444">
        <v>11546</v>
      </c>
      <c r="E22" s="442"/>
      <c r="F22" s="444">
        <v>5560</v>
      </c>
      <c r="G22" s="442"/>
      <c r="H22" s="444">
        <v>5220</v>
      </c>
      <c r="I22" s="442"/>
      <c r="J22" s="444">
        <v>5220</v>
      </c>
      <c r="K22" s="442"/>
      <c r="L22" s="444">
        <v>5220</v>
      </c>
    </row>
    <row r="23" spans="1:12" ht="13.8" thickBot="1">
      <c r="A23" s="446" t="s">
        <v>595</v>
      </c>
      <c r="B23" s="450">
        <v>355370</v>
      </c>
      <c r="C23" s="442"/>
      <c r="D23" s="450">
        <v>487487</v>
      </c>
      <c r="E23" s="442"/>
      <c r="F23" s="450">
        <v>403089</v>
      </c>
      <c r="G23" s="442"/>
      <c r="H23" s="450">
        <v>443685</v>
      </c>
      <c r="I23" s="442"/>
      <c r="J23" s="450">
        <v>462027</v>
      </c>
      <c r="K23" s="442"/>
      <c r="L23" s="450">
        <v>466424</v>
      </c>
    </row>
    <row r="24" spans="1:12">
      <c r="A24" s="819" t="s">
        <v>416</v>
      </c>
      <c r="B24" s="819"/>
      <c r="C24" s="819"/>
      <c r="D24" s="819"/>
      <c r="E24" s="819"/>
      <c r="F24" s="819"/>
      <c r="G24" s="819"/>
      <c r="H24" s="819"/>
      <c r="I24" s="819"/>
      <c r="J24" s="819"/>
      <c r="K24" s="819"/>
      <c r="L24" s="819"/>
    </row>
    <row r="25" spans="1:12">
      <c r="A25" s="443" t="s">
        <v>686</v>
      </c>
      <c r="B25" s="444">
        <v>65000</v>
      </c>
      <c r="C25" s="442"/>
      <c r="D25" s="444">
        <v>739514</v>
      </c>
      <c r="E25" s="442"/>
      <c r="F25" s="444">
        <v>644487</v>
      </c>
      <c r="G25" s="442"/>
      <c r="H25" s="444">
        <v>385856</v>
      </c>
      <c r="I25" s="442"/>
      <c r="J25" s="444">
        <v>0</v>
      </c>
      <c r="K25" s="442"/>
      <c r="L25" s="444">
        <v>0</v>
      </c>
    </row>
    <row r="26" spans="1:12">
      <c r="A26" s="443" t="s">
        <v>516</v>
      </c>
      <c r="B26" s="444">
        <v>14833</v>
      </c>
      <c r="C26" s="442"/>
      <c r="D26" s="444">
        <v>16526</v>
      </c>
      <c r="E26" s="442"/>
      <c r="F26" s="444">
        <v>18000</v>
      </c>
      <c r="G26" s="442"/>
      <c r="H26" s="444">
        <v>18000</v>
      </c>
      <c r="I26" s="442"/>
      <c r="J26" s="444">
        <v>18000</v>
      </c>
      <c r="K26" s="442"/>
      <c r="L26" s="444">
        <v>18000</v>
      </c>
    </row>
    <row r="27" spans="1:12" ht="13.8" thickBot="1">
      <c r="A27" s="443" t="s">
        <v>417</v>
      </c>
      <c r="B27" s="444">
        <v>6168328</v>
      </c>
      <c r="C27" s="442"/>
      <c r="D27" s="444">
        <v>5098210</v>
      </c>
      <c r="E27" s="442"/>
      <c r="F27" s="444">
        <v>4737658</v>
      </c>
      <c r="G27" s="442"/>
      <c r="H27" s="444">
        <v>4980359</v>
      </c>
      <c r="I27" s="442"/>
      <c r="J27" s="444">
        <v>5155197</v>
      </c>
      <c r="K27" s="442"/>
      <c r="L27" s="444">
        <v>5397316</v>
      </c>
    </row>
    <row r="28" spans="1:12" ht="13.8" thickBot="1">
      <c r="A28" s="446" t="s">
        <v>595</v>
      </c>
      <c r="B28" s="450">
        <v>6248161</v>
      </c>
      <c r="C28" s="442"/>
      <c r="D28" s="450">
        <v>5854250</v>
      </c>
      <c r="E28" s="442"/>
      <c r="F28" s="450">
        <v>5400145</v>
      </c>
      <c r="G28" s="442"/>
      <c r="H28" s="450">
        <v>5384215</v>
      </c>
      <c r="I28" s="442"/>
      <c r="J28" s="450">
        <v>5173197</v>
      </c>
      <c r="K28" s="442"/>
      <c r="L28" s="450">
        <v>5415316</v>
      </c>
    </row>
    <row r="29" spans="1:12">
      <c r="A29" s="819" t="s">
        <v>597</v>
      </c>
      <c r="B29" s="819"/>
      <c r="C29" s="819"/>
      <c r="D29" s="819"/>
      <c r="E29" s="819"/>
      <c r="F29" s="819"/>
      <c r="G29" s="819"/>
      <c r="H29" s="819"/>
      <c r="I29" s="819"/>
      <c r="J29" s="819"/>
      <c r="K29" s="819"/>
      <c r="L29" s="819"/>
    </row>
    <row r="30" spans="1:12">
      <c r="A30" s="443" t="s">
        <v>524</v>
      </c>
      <c r="B30" s="444">
        <v>221725</v>
      </c>
      <c r="C30" s="442"/>
      <c r="D30" s="444">
        <v>228997</v>
      </c>
      <c r="E30" s="442"/>
      <c r="F30" s="444">
        <v>241687</v>
      </c>
      <c r="G30" s="442"/>
      <c r="H30" s="444">
        <v>245280</v>
      </c>
      <c r="I30" s="442"/>
      <c r="J30" s="444">
        <v>250462</v>
      </c>
      <c r="K30" s="442"/>
      <c r="L30" s="444">
        <v>255773</v>
      </c>
    </row>
    <row r="31" spans="1:12" ht="13.8" thickBot="1">
      <c r="A31" s="443" t="s">
        <v>512</v>
      </c>
      <c r="B31" s="445">
        <v>64482675</v>
      </c>
      <c r="C31" s="442"/>
      <c r="D31" s="445">
        <v>68094799</v>
      </c>
      <c r="E31" s="442"/>
      <c r="F31" s="445">
        <v>71873888</v>
      </c>
      <c r="G31" s="442"/>
      <c r="H31" s="445">
        <v>73183543</v>
      </c>
      <c r="I31" s="442"/>
      <c r="J31" s="445">
        <v>75645345</v>
      </c>
      <c r="K31" s="442"/>
      <c r="L31" s="445">
        <v>79266230</v>
      </c>
    </row>
    <row r="32" spans="1:12">
      <c r="A32" s="451" t="s">
        <v>641</v>
      </c>
      <c r="B32" s="444">
        <v>55644622</v>
      </c>
      <c r="C32" s="443" t="s">
        <v>592</v>
      </c>
      <c r="D32" s="444">
        <v>58623402</v>
      </c>
      <c r="E32" s="443" t="s">
        <v>592</v>
      </c>
      <c r="F32" s="444">
        <v>62178607</v>
      </c>
      <c r="G32" s="443" t="s">
        <v>592</v>
      </c>
      <c r="H32" s="444">
        <v>63641145</v>
      </c>
      <c r="I32" s="443" t="s">
        <v>592</v>
      </c>
      <c r="J32" s="444">
        <v>66080611</v>
      </c>
      <c r="K32" s="443" t="s">
        <v>592</v>
      </c>
      <c r="L32" s="444">
        <v>69446535</v>
      </c>
    </row>
    <row r="33" spans="1:12">
      <c r="A33" s="451" t="s">
        <v>642</v>
      </c>
      <c r="B33" s="444">
        <v>3874925</v>
      </c>
      <c r="C33" s="443" t="s">
        <v>592</v>
      </c>
      <c r="D33" s="444">
        <v>4007287</v>
      </c>
      <c r="E33" s="443" t="s">
        <v>592</v>
      </c>
      <c r="F33" s="444">
        <v>4153529</v>
      </c>
      <c r="G33" s="443" t="s">
        <v>592</v>
      </c>
      <c r="H33" s="444">
        <v>4206333</v>
      </c>
      <c r="I33" s="443" t="s">
        <v>592</v>
      </c>
      <c r="J33" s="444">
        <v>4215388</v>
      </c>
      <c r="K33" s="443" t="s">
        <v>592</v>
      </c>
      <c r="L33" s="444">
        <v>4224442</v>
      </c>
    </row>
    <row r="34" spans="1:12">
      <c r="A34" s="451" t="s">
        <v>643</v>
      </c>
      <c r="B34" s="444">
        <v>716713</v>
      </c>
      <c r="C34" s="443" t="s">
        <v>592</v>
      </c>
      <c r="D34" s="444">
        <v>1240677</v>
      </c>
      <c r="E34" s="443" t="s">
        <v>592</v>
      </c>
      <c r="F34" s="444">
        <v>1146949</v>
      </c>
      <c r="G34" s="443" t="s">
        <v>592</v>
      </c>
      <c r="H34" s="444">
        <v>880573</v>
      </c>
      <c r="I34" s="443" t="s">
        <v>592</v>
      </c>
      <c r="J34" s="444">
        <v>867735</v>
      </c>
      <c r="K34" s="443" t="s">
        <v>592</v>
      </c>
      <c r="L34" s="444">
        <v>849151</v>
      </c>
    </row>
    <row r="35" spans="1:12" ht="13.8" thickBot="1">
      <c r="A35" s="451" t="s">
        <v>644</v>
      </c>
      <c r="B35" s="444">
        <v>4246415</v>
      </c>
      <c r="C35" s="443" t="s">
        <v>592</v>
      </c>
      <c r="D35" s="444">
        <v>4223433</v>
      </c>
      <c r="E35" s="443" t="s">
        <v>592</v>
      </c>
      <c r="F35" s="444">
        <v>4394803</v>
      </c>
      <c r="G35" s="443" t="s">
        <v>592</v>
      </c>
      <c r="H35" s="444">
        <v>4455492</v>
      </c>
      <c r="I35" s="443" t="s">
        <v>592</v>
      </c>
      <c r="J35" s="444">
        <v>4481611</v>
      </c>
      <c r="K35" s="443" t="s">
        <v>592</v>
      </c>
      <c r="L35" s="444">
        <v>4746102</v>
      </c>
    </row>
    <row r="36" spans="1:12" ht="13.8" thickBot="1">
      <c r="A36" s="446" t="s">
        <v>595</v>
      </c>
      <c r="B36" s="450">
        <v>64704400</v>
      </c>
      <c r="C36" s="442"/>
      <c r="D36" s="450">
        <v>68323796</v>
      </c>
      <c r="E36" s="442"/>
      <c r="F36" s="450">
        <v>72115575</v>
      </c>
      <c r="G36" s="442"/>
      <c r="H36" s="450">
        <v>73428823</v>
      </c>
      <c r="I36" s="442"/>
      <c r="J36" s="450">
        <v>75895807</v>
      </c>
      <c r="K36" s="442"/>
      <c r="L36" s="450">
        <v>79522003</v>
      </c>
    </row>
    <row r="37" spans="1:12">
      <c r="A37" s="819" t="s">
        <v>602</v>
      </c>
      <c r="B37" s="819"/>
      <c r="C37" s="819"/>
      <c r="D37" s="819"/>
      <c r="E37" s="819"/>
      <c r="F37" s="819"/>
      <c r="G37" s="819"/>
      <c r="H37" s="819"/>
      <c r="I37" s="819"/>
      <c r="J37" s="819"/>
      <c r="K37" s="819"/>
      <c r="L37" s="819"/>
    </row>
    <row r="38" spans="1:12" ht="13.8" thickBot="1">
      <c r="A38" s="443" t="s">
        <v>507</v>
      </c>
      <c r="B38" s="445">
        <v>2764348</v>
      </c>
      <c r="C38" s="442"/>
      <c r="D38" s="445">
        <v>2521424</v>
      </c>
      <c r="E38" s="442"/>
      <c r="F38" s="445">
        <v>2368756</v>
      </c>
      <c r="G38" s="442"/>
      <c r="H38" s="445">
        <v>2445088</v>
      </c>
      <c r="I38" s="442"/>
      <c r="J38" s="445">
        <v>2499019</v>
      </c>
      <c r="K38" s="442"/>
      <c r="L38" s="445">
        <v>2499602</v>
      </c>
    </row>
    <row r="39" spans="1:12">
      <c r="A39" s="451" t="s">
        <v>645</v>
      </c>
      <c r="B39" s="444">
        <v>2686986</v>
      </c>
      <c r="C39" s="443" t="s">
        <v>592</v>
      </c>
      <c r="D39" s="444">
        <v>2449310</v>
      </c>
      <c r="E39" s="443" t="s">
        <v>592</v>
      </c>
      <c r="F39" s="444">
        <v>2287958</v>
      </c>
      <c r="G39" s="443" t="s">
        <v>592</v>
      </c>
      <c r="H39" s="444">
        <v>2353110</v>
      </c>
      <c r="I39" s="443" t="s">
        <v>592</v>
      </c>
      <c r="J39" s="444">
        <v>2402877</v>
      </c>
      <c r="K39" s="443" t="s">
        <v>592</v>
      </c>
      <c r="L39" s="444">
        <v>2403460</v>
      </c>
    </row>
    <row r="40" spans="1:12">
      <c r="A40" s="451" t="s">
        <v>646</v>
      </c>
      <c r="B40" s="444">
        <v>77362</v>
      </c>
      <c r="C40" s="443" t="s">
        <v>592</v>
      </c>
      <c r="D40" s="444">
        <v>72114</v>
      </c>
      <c r="E40" s="443" t="s">
        <v>592</v>
      </c>
      <c r="F40" s="444">
        <v>80798</v>
      </c>
      <c r="G40" s="443" t="s">
        <v>592</v>
      </c>
      <c r="H40" s="444">
        <v>91978</v>
      </c>
      <c r="I40" s="443" t="s">
        <v>592</v>
      </c>
      <c r="J40" s="444">
        <v>96142</v>
      </c>
      <c r="K40" s="443" t="s">
        <v>592</v>
      </c>
      <c r="L40" s="444">
        <v>96142</v>
      </c>
    </row>
    <row r="41" spans="1:12">
      <c r="A41" s="443" t="s">
        <v>537</v>
      </c>
      <c r="B41" s="444">
        <v>340738</v>
      </c>
      <c r="C41" s="442"/>
      <c r="D41" s="444">
        <v>337864</v>
      </c>
      <c r="E41" s="442"/>
      <c r="F41" s="444">
        <v>809941</v>
      </c>
      <c r="G41" s="442"/>
      <c r="H41" s="444">
        <v>930820</v>
      </c>
      <c r="I41" s="442"/>
      <c r="J41" s="444">
        <v>617246</v>
      </c>
      <c r="K41" s="442"/>
      <c r="L41" s="444">
        <v>607246</v>
      </c>
    </row>
    <row r="42" spans="1:12">
      <c r="A42" s="443" t="s">
        <v>514</v>
      </c>
      <c r="B42" s="444">
        <v>161244</v>
      </c>
      <c r="C42" s="442"/>
      <c r="D42" s="444">
        <v>138948</v>
      </c>
      <c r="E42" s="442"/>
      <c r="F42" s="444">
        <v>170057</v>
      </c>
      <c r="G42" s="442"/>
      <c r="H42" s="444">
        <v>157042</v>
      </c>
      <c r="I42" s="442"/>
      <c r="J42" s="444">
        <v>157042</v>
      </c>
      <c r="K42" s="442"/>
      <c r="L42" s="444">
        <v>157042</v>
      </c>
    </row>
    <row r="43" spans="1:12">
      <c r="A43" s="443" t="s">
        <v>605</v>
      </c>
      <c r="B43" s="444">
        <v>477</v>
      </c>
      <c r="C43" s="442"/>
      <c r="D43" s="444">
        <v>270</v>
      </c>
      <c r="E43" s="442"/>
      <c r="F43" s="444">
        <v>432</v>
      </c>
      <c r="G43" s="442"/>
      <c r="H43" s="444">
        <v>432</v>
      </c>
      <c r="I43" s="442"/>
      <c r="J43" s="444">
        <v>432</v>
      </c>
      <c r="K43" s="442"/>
      <c r="L43" s="444">
        <v>432</v>
      </c>
    </row>
    <row r="44" spans="1:12">
      <c r="A44" s="443" t="s">
        <v>687</v>
      </c>
      <c r="B44" s="444">
        <v>6951</v>
      </c>
      <c r="C44" s="442"/>
      <c r="D44" s="444">
        <v>30751</v>
      </c>
      <c r="E44" s="442"/>
      <c r="F44" s="444">
        <v>0</v>
      </c>
      <c r="G44" s="442"/>
      <c r="H44" s="444">
        <v>0</v>
      </c>
      <c r="I44" s="442"/>
      <c r="J44" s="444">
        <v>0</v>
      </c>
      <c r="K44" s="442"/>
      <c r="L44" s="444">
        <v>0</v>
      </c>
    </row>
    <row r="45" spans="1:12">
      <c r="A45" s="443" t="s">
        <v>688</v>
      </c>
      <c r="B45" s="444">
        <v>0</v>
      </c>
      <c r="C45" s="442"/>
      <c r="D45" s="444">
        <v>25028</v>
      </c>
      <c r="E45" s="442"/>
      <c r="F45" s="444">
        <v>0</v>
      </c>
      <c r="G45" s="442"/>
      <c r="H45" s="444">
        <v>0</v>
      </c>
      <c r="I45" s="442"/>
      <c r="J45" s="444">
        <v>0</v>
      </c>
      <c r="K45" s="442"/>
      <c r="L45" s="444">
        <v>0</v>
      </c>
    </row>
    <row r="46" spans="1:12" ht="13.8" thickBot="1">
      <c r="A46" s="443" t="s">
        <v>520</v>
      </c>
      <c r="B46" s="445">
        <v>4277380</v>
      </c>
      <c r="C46" s="442"/>
      <c r="D46" s="445">
        <v>5085975</v>
      </c>
      <c r="E46" s="442"/>
      <c r="F46" s="445">
        <v>4845615</v>
      </c>
      <c r="G46" s="442"/>
      <c r="H46" s="445">
        <v>4857045</v>
      </c>
      <c r="I46" s="442"/>
      <c r="J46" s="445">
        <v>4860845</v>
      </c>
      <c r="K46" s="442"/>
      <c r="L46" s="445">
        <v>4858395</v>
      </c>
    </row>
    <row r="47" spans="1:12">
      <c r="A47" s="451" t="s">
        <v>647</v>
      </c>
      <c r="B47" s="444">
        <v>3297890</v>
      </c>
      <c r="C47" s="443" t="s">
        <v>592</v>
      </c>
      <c r="D47" s="444">
        <v>4125669</v>
      </c>
      <c r="E47" s="443" t="s">
        <v>592</v>
      </c>
      <c r="F47" s="444">
        <v>3848312</v>
      </c>
      <c r="G47" s="443" t="s">
        <v>592</v>
      </c>
      <c r="H47" s="444">
        <v>3858942</v>
      </c>
      <c r="I47" s="443" t="s">
        <v>592</v>
      </c>
      <c r="J47" s="444">
        <v>3858942</v>
      </c>
      <c r="K47" s="443" t="s">
        <v>592</v>
      </c>
      <c r="L47" s="444">
        <v>3858942</v>
      </c>
    </row>
    <row r="48" spans="1:12" ht="13.8" thickBot="1">
      <c r="A48" s="451" t="s">
        <v>648</v>
      </c>
      <c r="B48" s="444">
        <v>979490</v>
      </c>
      <c r="C48" s="443" t="s">
        <v>592</v>
      </c>
      <c r="D48" s="444">
        <v>960306</v>
      </c>
      <c r="E48" s="443" t="s">
        <v>592</v>
      </c>
      <c r="F48" s="444">
        <v>997303</v>
      </c>
      <c r="G48" s="443" t="s">
        <v>592</v>
      </c>
      <c r="H48" s="444">
        <v>998103</v>
      </c>
      <c r="I48" s="443" t="s">
        <v>592</v>
      </c>
      <c r="J48" s="444">
        <v>1001903</v>
      </c>
      <c r="K48" s="443" t="s">
        <v>592</v>
      </c>
      <c r="L48" s="444">
        <v>999453</v>
      </c>
    </row>
    <row r="49" spans="1:12" ht="13.8" thickBot="1">
      <c r="A49" s="446" t="s">
        <v>595</v>
      </c>
      <c r="B49" s="450">
        <v>7551138</v>
      </c>
      <c r="C49" s="442"/>
      <c r="D49" s="450">
        <v>8140260</v>
      </c>
      <c r="E49" s="442"/>
      <c r="F49" s="450">
        <v>8194801</v>
      </c>
      <c r="G49" s="442"/>
      <c r="H49" s="450">
        <v>8390427</v>
      </c>
      <c r="I49" s="442"/>
      <c r="J49" s="450">
        <v>8134584</v>
      </c>
      <c r="K49" s="442"/>
      <c r="L49" s="450">
        <v>8122717</v>
      </c>
    </row>
    <row r="50" spans="1:12">
      <c r="A50" s="819" t="s">
        <v>608</v>
      </c>
      <c r="B50" s="819"/>
      <c r="C50" s="819"/>
      <c r="D50" s="819"/>
      <c r="E50" s="819"/>
      <c r="F50" s="819"/>
      <c r="G50" s="819"/>
      <c r="H50" s="819"/>
      <c r="I50" s="819"/>
      <c r="J50" s="819"/>
      <c r="K50" s="819"/>
      <c r="L50" s="819"/>
    </row>
    <row r="51" spans="1:12" ht="13.8" thickBot="1">
      <c r="A51" s="443" t="s">
        <v>421</v>
      </c>
      <c r="B51" s="445">
        <v>469583</v>
      </c>
      <c r="C51" s="442"/>
      <c r="D51" s="445">
        <v>503363</v>
      </c>
      <c r="E51" s="442"/>
      <c r="F51" s="445">
        <v>560581</v>
      </c>
      <c r="G51" s="442"/>
      <c r="H51" s="445">
        <v>571825</v>
      </c>
      <c r="I51" s="442"/>
      <c r="J51" s="445">
        <v>552630</v>
      </c>
      <c r="K51" s="442"/>
      <c r="L51" s="445">
        <v>579333</v>
      </c>
    </row>
    <row r="52" spans="1:12">
      <c r="A52" s="451" t="s">
        <v>649</v>
      </c>
      <c r="B52" s="444">
        <v>448258</v>
      </c>
      <c r="C52" s="443" t="s">
        <v>592</v>
      </c>
      <c r="D52" s="444">
        <v>482038</v>
      </c>
      <c r="E52" s="443" t="s">
        <v>592</v>
      </c>
      <c r="F52" s="444">
        <v>539256</v>
      </c>
      <c r="G52" s="443" t="s">
        <v>592</v>
      </c>
      <c r="H52" s="444">
        <v>550500</v>
      </c>
      <c r="I52" s="443" t="s">
        <v>592</v>
      </c>
      <c r="J52" s="444">
        <v>531305</v>
      </c>
      <c r="K52" s="443" t="s">
        <v>592</v>
      </c>
      <c r="L52" s="444">
        <v>558008</v>
      </c>
    </row>
    <row r="53" spans="1:12">
      <c r="A53" s="451" t="s">
        <v>650</v>
      </c>
      <c r="B53" s="444">
        <v>21325</v>
      </c>
      <c r="C53" s="443" t="s">
        <v>592</v>
      </c>
      <c r="D53" s="444">
        <v>21325</v>
      </c>
      <c r="E53" s="443" t="s">
        <v>592</v>
      </c>
      <c r="F53" s="444">
        <v>21325</v>
      </c>
      <c r="G53" s="443" t="s">
        <v>592</v>
      </c>
      <c r="H53" s="444">
        <v>21325</v>
      </c>
      <c r="I53" s="443" t="s">
        <v>592</v>
      </c>
      <c r="J53" s="444">
        <v>21325</v>
      </c>
      <c r="K53" s="443" t="s">
        <v>592</v>
      </c>
      <c r="L53" s="444">
        <v>21325</v>
      </c>
    </row>
    <row r="54" spans="1:12">
      <c r="A54" s="443" t="s">
        <v>611</v>
      </c>
      <c r="B54" s="444">
        <v>619</v>
      </c>
      <c r="C54" s="442"/>
      <c r="D54" s="444">
        <v>679</v>
      </c>
      <c r="E54" s="442"/>
      <c r="F54" s="444">
        <v>649</v>
      </c>
      <c r="G54" s="442"/>
      <c r="H54" s="444">
        <v>649</v>
      </c>
      <c r="I54" s="442"/>
      <c r="J54" s="444">
        <v>649</v>
      </c>
      <c r="K54" s="442"/>
      <c r="L54" s="444">
        <v>649</v>
      </c>
    </row>
    <row r="55" spans="1:12" ht="13.8" thickBot="1">
      <c r="A55" s="443" t="s">
        <v>419</v>
      </c>
      <c r="B55" s="445">
        <v>1281980</v>
      </c>
      <c r="C55" s="442"/>
      <c r="D55" s="445">
        <v>1369440</v>
      </c>
      <c r="E55" s="442"/>
      <c r="F55" s="445">
        <v>1253023</v>
      </c>
      <c r="G55" s="442"/>
      <c r="H55" s="445">
        <v>1303130</v>
      </c>
      <c r="I55" s="442"/>
      <c r="J55" s="445">
        <v>1371699</v>
      </c>
      <c r="K55" s="442"/>
      <c r="L55" s="445">
        <v>1436081</v>
      </c>
    </row>
    <row r="56" spans="1:12">
      <c r="A56" s="451" t="s">
        <v>651</v>
      </c>
      <c r="B56" s="444">
        <v>1016591</v>
      </c>
      <c r="C56" s="443" t="s">
        <v>592</v>
      </c>
      <c r="D56" s="444">
        <v>1090479</v>
      </c>
      <c r="E56" s="443" t="s">
        <v>592</v>
      </c>
      <c r="F56" s="444">
        <v>1175785</v>
      </c>
      <c r="G56" s="443" t="s">
        <v>592</v>
      </c>
      <c r="H56" s="444">
        <v>1220878</v>
      </c>
      <c r="I56" s="443" t="s">
        <v>592</v>
      </c>
      <c r="J56" s="444">
        <v>1277978</v>
      </c>
      <c r="K56" s="443" t="s">
        <v>592</v>
      </c>
      <c r="L56" s="444">
        <v>1334117</v>
      </c>
    </row>
    <row r="57" spans="1:12">
      <c r="A57" s="451" t="s">
        <v>652</v>
      </c>
      <c r="B57" s="444">
        <v>265389</v>
      </c>
      <c r="C57" s="443" t="s">
        <v>592</v>
      </c>
      <c r="D57" s="444">
        <v>278961</v>
      </c>
      <c r="E57" s="443" t="s">
        <v>592</v>
      </c>
      <c r="F57" s="444">
        <v>77238</v>
      </c>
      <c r="G57" s="443" t="s">
        <v>592</v>
      </c>
      <c r="H57" s="444">
        <v>82252</v>
      </c>
      <c r="I57" s="443" t="s">
        <v>592</v>
      </c>
      <c r="J57" s="444">
        <v>93721</v>
      </c>
      <c r="K57" s="443" t="s">
        <v>592</v>
      </c>
      <c r="L57" s="444">
        <v>101964</v>
      </c>
    </row>
    <row r="58" spans="1:12" ht="13.8" thickBot="1">
      <c r="A58" s="443" t="s">
        <v>420</v>
      </c>
      <c r="B58" s="445">
        <v>847982</v>
      </c>
      <c r="C58" s="442"/>
      <c r="D58" s="445">
        <v>519476</v>
      </c>
      <c r="E58" s="442"/>
      <c r="F58" s="445">
        <v>469773</v>
      </c>
      <c r="G58" s="442"/>
      <c r="H58" s="445">
        <v>881632</v>
      </c>
      <c r="I58" s="442"/>
      <c r="J58" s="445">
        <v>791033</v>
      </c>
      <c r="K58" s="442"/>
      <c r="L58" s="445">
        <v>963522</v>
      </c>
    </row>
    <row r="59" spans="1:12">
      <c r="A59" s="451" t="s">
        <v>653</v>
      </c>
      <c r="B59" s="444">
        <v>409319</v>
      </c>
      <c r="C59" s="443" t="s">
        <v>592</v>
      </c>
      <c r="D59" s="444">
        <v>388326</v>
      </c>
      <c r="E59" s="443" t="s">
        <v>592</v>
      </c>
      <c r="F59" s="444">
        <v>366470</v>
      </c>
      <c r="G59" s="443" t="s">
        <v>592</v>
      </c>
      <c r="H59" s="444">
        <v>351330</v>
      </c>
      <c r="I59" s="443" t="s">
        <v>592</v>
      </c>
      <c r="J59" s="444">
        <v>361507</v>
      </c>
      <c r="K59" s="443" t="s">
        <v>592</v>
      </c>
      <c r="L59" s="444">
        <v>372369</v>
      </c>
    </row>
    <row r="60" spans="1:12" ht="13.8" thickBot="1">
      <c r="A60" s="451" t="s">
        <v>654</v>
      </c>
      <c r="B60" s="444">
        <v>438663</v>
      </c>
      <c r="C60" s="443" t="s">
        <v>592</v>
      </c>
      <c r="D60" s="444">
        <v>131150</v>
      </c>
      <c r="E60" s="443" t="s">
        <v>592</v>
      </c>
      <c r="F60" s="444">
        <v>103303</v>
      </c>
      <c r="G60" s="443" t="s">
        <v>592</v>
      </c>
      <c r="H60" s="444">
        <v>530302</v>
      </c>
      <c r="I60" s="443" t="s">
        <v>592</v>
      </c>
      <c r="J60" s="444">
        <v>429526</v>
      </c>
      <c r="K60" s="443" t="s">
        <v>592</v>
      </c>
      <c r="L60" s="444">
        <v>591153</v>
      </c>
    </row>
    <row r="61" spans="1:12" ht="13.8" thickBot="1">
      <c r="A61" s="446" t="s">
        <v>595</v>
      </c>
      <c r="B61" s="450">
        <v>2600164</v>
      </c>
      <c r="C61" s="442"/>
      <c r="D61" s="450">
        <v>2392958</v>
      </c>
      <c r="E61" s="442"/>
      <c r="F61" s="450">
        <v>2284026</v>
      </c>
      <c r="G61" s="442"/>
      <c r="H61" s="450">
        <v>2757236</v>
      </c>
      <c r="I61" s="442"/>
      <c r="J61" s="450">
        <v>2716011</v>
      </c>
      <c r="K61" s="442"/>
      <c r="L61" s="450">
        <v>2979585</v>
      </c>
    </row>
    <row r="62" spans="1:12">
      <c r="A62" s="819" t="s">
        <v>616</v>
      </c>
      <c r="B62" s="819"/>
      <c r="C62" s="819"/>
      <c r="D62" s="819"/>
      <c r="E62" s="819"/>
      <c r="F62" s="819"/>
      <c r="G62" s="819"/>
      <c r="H62" s="819"/>
      <c r="I62" s="819"/>
      <c r="J62" s="819"/>
      <c r="K62" s="819"/>
      <c r="L62" s="819"/>
    </row>
    <row r="63" spans="1:12">
      <c r="A63" s="443" t="s">
        <v>617</v>
      </c>
      <c r="B63" s="444">
        <v>5686</v>
      </c>
      <c r="C63" s="442"/>
      <c r="D63" s="444">
        <v>3435</v>
      </c>
      <c r="E63" s="442"/>
      <c r="F63" s="444">
        <v>5016</v>
      </c>
      <c r="G63" s="442"/>
      <c r="H63" s="444">
        <v>4836</v>
      </c>
      <c r="I63" s="442"/>
      <c r="J63" s="444">
        <v>4836</v>
      </c>
      <c r="K63" s="442"/>
      <c r="L63" s="444">
        <v>4836</v>
      </c>
    </row>
    <row r="64" spans="1:12" ht="20.399999999999999">
      <c r="A64" s="443" t="s">
        <v>618</v>
      </c>
      <c r="B64" s="444">
        <v>0</v>
      </c>
      <c r="C64" s="442"/>
      <c r="D64" s="444">
        <v>0</v>
      </c>
      <c r="E64" s="442"/>
      <c r="F64" s="444">
        <v>2000</v>
      </c>
      <c r="G64" s="442"/>
      <c r="H64" s="444">
        <v>2000</v>
      </c>
      <c r="I64" s="442"/>
      <c r="J64" s="444">
        <v>0</v>
      </c>
      <c r="K64" s="442"/>
      <c r="L64" s="444">
        <v>0</v>
      </c>
    </row>
    <row r="65" spans="1:12">
      <c r="A65" s="443" t="s">
        <v>531</v>
      </c>
      <c r="B65" s="444">
        <v>170749</v>
      </c>
      <c r="C65" s="442"/>
      <c r="D65" s="444">
        <v>222515</v>
      </c>
      <c r="E65" s="442"/>
      <c r="F65" s="444">
        <v>192581</v>
      </c>
      <c r="G65" s="442"/>
      <c r="H65" s="444">
        <v>182233</v>
      </c>
      <c r="I65" s="442"/>
      <c r="J65" s="444">
        <v>182233</v>
      </c>
      <c r="K65" s="442"/>
      <c r="L65" s="444">
        <v>182233</v>
      </c>
    </row>
    <row r="66" spans="1:12">
      <c r="A66" s="443" t="s">
        <v>571</v>
      </c>
      <c r="B66" s="444">
        <v>1430243</v>
      </c>
      <c r="C66" s="442"/>
      <c r="D66" s="444">
        <v>1127676</v>
      </c>
      <c r="E66" s="442"/>
      <c r="F66" s="444">
        <v>1227524</v>
      </c>
      <c r="G66" s="442"/>
      <c r="H66" s="444">
        <v>1128542</v>
      </c>
      <c r="I66" s="442"/>
      <c r="J66" s="444">
        <v>1085839</v>
      </c>
      <c r="K66" s="442"/>
      <c r="L66" s="444">
        <v>1042925</v>
      </c>
    </row>
    <row r="67" spans="1:12">
      <c r="A67" s="443" t="s">
        <v>572</v>
      </c>
      <c r="B67" s="444">
        <v>72102</v>
      </c>
      <c r="C67" s="442"/>
      <c r="D67" s="444">
        <v>83765</v>
      </c>
      <c r="E67" s="442"/>
      <c r="F67" s="444">
        <v>144810</v>
      </c>
      <c r="G67" s="442"/>
      <c r="H67" s="444">
        <v>204810</v>
      </c>
      <c r="I67" s="442"/>
      <c r="J67" s="444">
        <v>254810</v>
      </c>
      <c r="K67" s="442"/>
      <c r="L67" s="444">
        <v>304810</v>
      </c>
    </row>
    <row r="68" spans="1:12">
      <c r="A68" s="443" t="s">
        <v>546</v>
      </c>
      <c r="B68" s="444">
        <v>819</v>
      </c>
      <c r="C68" s="442"/>
      <c r="D68" s="444">
        <v>885</v>
      </c>
      <c r="E68" s="442"/>
      <c r="F68" s="444">
        <v>820</v>
      </c>
      <c r="G68" s="442"/>
      <c r="H68" s="444">
        <v>820</v>
      </c>
      <c r="I68" s="442"/>
      <c r="J68" s="444">
        <v>886</v>
      </c>
      <c r="K68" s="442"/>
      <c r="L68" s="444">
        <v>904</v>
      </c>
    </row>
    <row r="69" spans="1:12">
      <c r="A69" s="443" t="s">
        <v>518</v>
      </c>
      <c r="B69" s="444">
        <v>62</v>
      </c>
      <c r="C69" s="442"/>
      <c r="D69" s="444">
        <v>14</v>
      </c>
      <c r="E69" s="442"/>
      <c r="F69" s="444">
        <v>0</v>
      </c>
      <c r="G69" s="442"/>
      <c r="H69" s="444">
        <v>0</v>
      </c>
      <c r="I69" s="442"/>
      <c r="J69" s="444">
        <v>0</v>
      </c>
      <c r="K69" s="442"/>
      <c r="L69" s="444">
        <v>0</v>
      </c>
    </row>
    <row r="70" spans="1:12" ht="13.8" thickBot="1">
      <c r="A70" s="443" t="s">
        <v>575</v>
      </c>
      <c r="B70" s="444">
        <v>52669</v>
      </c>
      <c r="C70" s="442"/>
      <c r="D70" s="444">
        <v>70626</v>
      </c>
      <c r="E70" s="442"/>
      <c r="F70" s="444">
        <v>95744</v>
      </c>
      <c r="G70" s="442"/>
      <c r="H70" s="444">
        <v>77744</v>
      </c>
      <c r="I70" s="442"/>
      <c r="J70" s="444">
        <v>78492</v>
      </c>
      <c r="K70" s="442"/>
      <c r="L70" s="444">
        <v>78492</v>
      </c>
    </row>
    <row r="71" spans="1:12" ht="13.8" thickBot="1">
      <c r="A71" s="446" t="s">
        <v>595</v>
      </c>
      <c r="B71" s="450">
        <v>1732330</v>
      </c>
      <c r="C71" s="442"/>
      <c r="D71" s="450">
        <v>1508916</v>
      </c>
      <c r="E71" s="442"/>
      <c r="F71" s="450">
        <v>1668495</v>
      </c>
      <c r="G71" s="442"/>
      <c r="H71" s="450">
        <v>1600985</v>
      </c>
      <c r="I71" s="442"/>
      <c r="J71" s="450">
        <v>1607096</v>
      </c>
      <c r="K71" s="442"/>
      <c r="L71" s="450">
        <v>1614200</v>
      </c>
    </row>
    <row r="72" spans="1:12">
      <c r="A72" s="819" t="s">
        <v>424</v>
      </c>
      <c r="B72" s="819"/>
      <c r="C72" s="819"/>
      <c r="D72" s="819"/>
      <c r="E72" s="819"/>
      <c r="F72" s="819"/>
      <c r="G72" s="819"/>
      <c r="H72" s="819"/>
      <c r="I72" s="819"/>
      <c r="J72" s="819"/>
      <c r="K72" s="819"/>
      <c r="L72" s="819"/>
    </row>
    <row r="73" spans="1:12">
      <c r="A73" s="443" t="s">
        <v>425</v>
      </c>
      <c r="B73" s="444">
        <v>1465153</v>
      </c>
      <c r="C73" s="442"/>
      <c r="D73" s="444">
        <v>1508007</v>
      </c>
      <c r="E73" s="442"/>
      <c r="F73" s="444">
        <v>1536842</v>
      </c>
      <c r="G73" s="442"/>
      <c r="H73" s="444">
        <v>1577439</v>
      </c>
      <c r="I73" s="442"/>
      <c r="J73" s="444">
        <v>1610889</v>
      </c>
      <c r="K73" s="442"/>
      <c r="L73" s="444">
        <v>1644883</v>
      </c>
    </row>
    <row r="74" spans="1:12" ht="20.399999999999999">
      <c r="A74" s="443" t="s">
        <v>689</v>
      </c>
      <c r="B74" s="444">
        <v>4425</v>
      </c>
      <c r="C74" s="442"/>
      <c r="D74" s="444">
        <v>8769</v>
      </c>
      <c r="E74" s="442"/>
      <c r="F74" s="444">
        <v>11875</v>
      </c>
      <c r="G74" s="442"/>
      <c r="H74" s="444">
        <v>15750</v>
      </c>
      <c r="I74" s="442"/>
      <c r="J74" s="444">
        <v>12650</v>
      </c>
      <c r="K74" s="442"/>
      <c r="L74" s="444">
        <v>14150</v>
      </c>
    </row>
    <row r="75" spans="1:12">
      <c r="A75" s="443" t="s">
        <v>570</v>
      </c>
      <c r="B75" s="444">
        <v>879384</v>
      </c>
      <c r="C75" s="442"/>
      <c r="D75" s="444">
        <v>984334</v>
      </c>
      <c r="E75" s="442"/>
      <c r="F75" s="444">
        <v>955624</v>
      </c>
      <c r="G75" s="442"/>
      <c r="H75" s="444">
        <v>881387</v>
      </c>
      <c r="I75" s="442"/>
      <c r="J75" s="444">
        <v>890954</v>
      </c>
      <c r="K75" s="442"/>
      <c r="L75" s="444">
        <v>893488</v>
      </c>
    </row>
    <row r="76" spans="1:12" ht="13.8" thickBot="1">
      <c r="A76" s="443" t="s">
        <v>426</v>
      </c>
      <c r="B76" s="444">
        <v>489533</v>
      </c>
      <c r="C76" s="442"/>
      <c r="D76" s="444">
        <v>487979</v>
      </c>
      <c r="E76" s="442"/>
      <c r="F76" s="444">
        <v>482766</v>
      </c>
      <c r="G76" s="442"/>
      <c r="H76" s="444">
        <v>486767</v>
      </c>
      <c r="I76" s="442"/>
      <c r="J76" s="444">
        <v>486767</v>
      </c>
      <c r="K76" s="442"/>
      <c r="L76" s="444">
        <v>485767</v>
      </c>
    </row>
    <row r="77" spans="1:12" ht="13.8" thickBot="1">
      <c r="A77" s="446" t="s">
        <v>595</v>
      </c>
      <c r="B77" s="450">
        <v>2838495</v>
      </c>
      <c r="C77" s="442"/>
      <c r="D77" s="450">
        <v>2989089</v>
      </c>
      <c r="E77" s="442"/>
      <c r="F77" s="450">
        <v>2987107</v>
      </c>
      <c r="G77" s="442"/>
      <c r="H77" s="450">
        <v>2961343</v>
      </c>
      <c r="I77" s="442"/>
      <c r="J77" s="450">
        <v>3001260</v>
      </c>
      <c r="K77" s="442"/>
      <c r="L77" s="450">
        <v>3038288</v>
      </c>
    </row>
    <row r="78" spans="1:12">
      <c r="A78" s="819" t="s">
        <v>422</v>
      </c>
      <c r="B78" s="819"/>
      <c r="C78" s="819"/>
      <c r="D78" s="819"/>
      <c r="E78" s="819"/>
      <c r="F78" s="819"/>
      <c r="G78" s="819"/>
      <c r="H78" s="819"/>
      <c r="I78" s="819"/>
      <c r="J78" s="819"/>
      <c r="K78" s="819"/>
      <c r="L78" s="819"/>
    </row>
    <row r="79" spans="1:12">
      <c r="A79" s="443" t="s">
        <v>527</v>
      </c>
      <c r="B79" s="444">
        <v>35490</v>
      </c>
      <c r="C79" s="442"/>
      <c r="D79" s="444">
        <v>39946</v>
      </c>
      <c r="E79" s="442"/>
      <c r="F79" s="444">
        <v>41633</v>
      </c>
      <c r="G79" s="442"/>
      <c r="H79" s="444">
        <v>41533</v>
      </c>
      <c r="I79" s="442"/>
      <c r="J79" s="444">
        <v>41533</v>
      </c>
      <c r="K79" s="442"/>
      <c r="L79" s="444">
        <v>41533</v>
      </c>
    </row>
    <row r="80" spans="1:12" ht="13.8" thickBot="1">
      <c r="A80" s="443" t="s">
        <v>621</v>
      </c>
      <c r="B80" s="445">
        <v>33486145</v>
      </c>
      <c r="C80" s="442"/>
      <c r="D80" s="445">
        <v>34953035</v>
      </c>
      <c r="E80" s="442"/>
      <c r="F80" s="445">
        <v>36050159</v>
      </c>
      <c r="G80" s="442"/>
      <c r="H80" s="445">
        <v>37053889</v>
      </c>
      <c r="I80" s="442"/>
      <c r="J80" s="445">
        <v>38182353</v>
      </c>
      <c r="K80" s="442"/>
      <c r="L80" s="445">
        <v>39284369</v>
      </c>
    </row>
    <row r="81" spans="1:12">
      <c r="A81" s="451" t="s">
        <v>655</v>
      </c>
      <c r="B81" s="444">
        <v>27848709</v>
      </c>
      <c r="C81" s="443" t="s">
        <v>592</v>
      </c>
      <c r="D81" s="444">
        <v>29115633</v>
      </c>
      <c r="E81" s="443" t="s">
        <v>592</v>
      </c>
      <c r="F81" s="444">
        <v>30484078</v>
      </c>
      <c r="G81" s="443" t="s">
        <v>592</v>
      </c>
      <c r="H81" s="444">
        <v>31582117</v>
      </c>
      <c r="I81" s="443" t="s">
        <v>592</v>
      </c>
      <c r="J81" s="444">
        <v>32756073</v>
      </c>
      <c r="K81" s="443" t="s">
        <v>592</v>
      </c>
      <c r="L81" s="444">
        <v>33882820</v>
      </c>
    </row>
    <row r="82" spans="1:12">
      <c r="A82" s="451" t="s">
        <v>656</v>
      </c>
      <c r="B82" s="444">
        <v>61169</v>
      </c>
      <c r="C82" s="443" t="s">
        <v>592</v>
      </c>
      <c r="D82" s="444">
        <v>152867</v>
      </c>
      <c r="E82" s="443" t="s">
        <v>592</v>
      </c>
      <c r="F82" s="444">
        <v>78195</v>
      </c>
      <c r="G82" s="443" t="s">
        <v>592</v>
      </c>
      <c r="H82" s="444">
        <v>78195</v>
      </c>
      <c r="I82" s="443" t="s">
        <v>592</v>
      </c>
      <c r="J82" s="444">
        <v>78195</v>
      </c>
      <c r="K82" s="443" t="s">
        <v>592</v>
      </c>
      <c r="L82" s="444">
        <v>78195</v>
      </c>
    </row>
    <row r="83" spans="1:12">
      <c r="A83" s="451" t="s">
        <v>676</v>
      </c>
      <c r="B83" s="444">
        <v>2589145</v>
      </c>
      <c r="C83" s="443" t="s">
        <v>592</v>
      </c>
      <c r="D83" s="444">
        <v>2423112</v>
      </c>
      <c r="E83" s="443" t="s">
        <v>592</v>
      </c>
      <c r="F83" s="444">
        <v>2175995</v>
      </c>
      <c r="G83" s="443" t="s">
        <v>592</v>
      </c>
      <c r="H83" s="444">
        <v>2073116</v>
      </c>
      <c r="I83" s="443" t="s">
        <v>592</v>
      </c>
      <c r="J83" s="444">
        <v>1979457</v>
      </c>
      <c r="K83" s="443" t="s">
        <v>592</v>
      </c>
      <c r="L83" s="444">
        <v>1857985</v>
      </c>
    </row>
    <row r="84" spans="1:12">
      <c r="A84" s="451" t="s">
        <v>657</v>
      </c>
      <c r="B84" s="444">
        <v>2001400</v>
      </c>
      <c r="C84" s="443" t="s">
        <v>592</v>
      </c>
      <c r="D84" s="444">
        <v>2298888</v>
      </c>
      <c r="E84" s="443" t="s">
        <v>592</v>
      </c>
      <c r="F84" s="444">
        <v>2145637</v>
      </c>
      <c r="G84" s="443" t="s">
        <v>592</v>
      </c>
      <c r="H84" s="444">
        <v>2218221</v>
      </c>
      <c r="I84" s="443" t="s">
        <v>592</v>
      </c>
      <c r="J84" s="444">
        <v>2284066</v>
      </c>
      <c r="K84" s="443" t="s">
        <v>592</v>
      </c>
      <c r="L84" s="444">
        <v>2351451</v>
      </c>
    </row>
    <row r="85" spans="1:12" ht="13.8" thickBot="1">
      <c r="A85" s="451" t="s">
        <v>648</v>
      </c>
      <c r="B85" s="444">
        <v>985722</v>
      </c>
      <c r="C85" s="443" t="s">
        <v>592</v>
      </c>
      <c r="D85" s="444">
        <v>962535</v>
      </c>
      <c r="E85" s="443" t="s">
        <v>592</v>
      </c>
      <c r="F85" s="444">
        <v>1166254</v>
      </c>
      <c r="G85" s="443" t="s">
        <v>592</v>
      </c>
      <c r="H85" s="444">
        <v>1102240</v>
      </c>
      <c r="I85" s="443" t="s">
        <v>592</v>
      </c>
      <c r="J85" s="444">
        <v>1084562</v>
      </c>
      <c r="K85" s="443" t="s">
        <v>592</v>
      </c>
      <c r="L85" s="444">
        <v>1113918</v>
      </c>
    </row>
    <row r="86" spans="1:12" ht="13.8" thickBot="1">
      <c r="A86" s="446" t="s">
        <v>595</v>
      </c>
      <c r="B86" s="450">
        <v>33521635</v>
      </c>
      <c r="C86" s="442"/>
      <c r="D86" s="450">
        <v>34992981</v>
      </c>
      <c r="E86" s="442"/>
      <c r="F86" s="450">
        <v>36091792</v>
      </c>
      <c r="G86" s="442"/>
      <c r="H86" s="450">
        <v>37095422</v>
      </c>
      <c r="I86" s="442"/>
      <c r="J86" s="450">
        <v>38223886</v>
      </c>
      <c r="K86" s="442"/>
      <c r="L86" s="450">
        <v>39325902</v>
      </c>
    </row>
    <row r="87" spans="1:12">
      <c r="A87" s="819" t="s">
        <v>625</v>
      </c>
      <c r="B87" s="819"/>
      <c r="C87" s="819"/>
      <c r="D87" s="819"/>
      <c r="E87" s="819"/>
      <c r="F87" s="819"/>
      <c r="G87" s="819"/>
      <c r="H87" s="819"/>
      <c r="I87" s="819"/>
      <c r="J87" s="819"/>
      <c r="K87" s="819"/>
      <c r="L87" s="819"/>
    </row>
    <row r="88" spans="1:12">
      <c r="A88" s="443" t="s">
        <v>529</v>
      </c>
      <c r="B88" s="444">
        <v>0</v>
      </c>
      <c r="C88" s="442"/>
      <c r="D88" s="444">
        <v>567</v>
      </c>
      <c r="E88" s="442"/>
      <c r="F88" s="444">
        <v>2000</v>
      </c>
      <c r="G88" s="442"/>
      <c r="H88" s="444">
        <v>0</v>
      </c>
      <c r="I88" s="442"/>
      <c r="J88" s="444">
        <v>0</v>
      </c>
      <c r="K88" s="442"/>
      <c r="L88" s="444">
        <v>0</v>
      </c>
    </row>
    <row r="89" spans="1:12">
      <c r="A89" s="443" t="s">
        <v>533</v>
      </c>
      <c r="B89" s="444">
        <v>326</v>
      </c>
      <c r="C89" s="442"/>
      <c r="D89" s="444">
        <v>450</v>
      </c>
      <c r="E89" s="442"/>
      <c r="F89" s="444">
        <v>14700</v>
      </c>
      <c r="G89" s="442"/>
      <c r="H89" s="444">
        <v>0</v>
      </c>
      <c r="I89" s="442"/>
      <c r="J89" s="444">
        <v>0</v>
      </c>
      <c r="K89" s="442"/>
      <c r="L89" s="444">
        <v>0</v>
      </c>
    </row>
    <row r="90" spans="1:12">
      <c r="A90" s="443" t="s">
        <v>536</v>
      </c>
      <c r="B90" s="444">
        <v>65779</v>
      </c>
      <c r="C90" s="442"/>
      <c r="D90" s="444">
        <v>69013</v>
      </c>
      <c r="E90" s="442"/>
      <c r="F90" s="444">
        <v>199668</v>
      </c>
      <c r="G90" s="442"/>
      <c r="H90" s="444">
        <v>121950</v>
      </c>
      <c r="I90" s="442"/>
      <c r="J90" s="444">
        <v>122950</v>
      </c>
      <c r="K90" s="442"/>
      <c r="L90" s="444">
        <v>121950</v>
      </c>
    </row>
    <row r="91" spans="1:12">
      <c r="A91" s="443" t="s">
        <v>511</v>
      </c>
      <c r="B91" s="444">
        <v>0</v>
      </c>
      <c r="C91" s="442"/>
      <c r="D91" s="444">
        <v>0</v>
      </c>
      <c r="E91" s="442"/>
      <c r="F91" s="444">
        <v>250</v>
      </c>
      <c r="G91" s="442"/>
      <c r="H91" s="444">
        <v>250</v>
      </c>
      <c r="I91" s="442"/>
      <c r="J91" s="444">
        <v>250</v>
      </c>
      <c r="K91" s="442"/>
      <c r="L91" s="444">
        <v>250</v>
      </c>
    </row>
    <row r="92" spans="1:12">
      <c r="A92" s="443" t="s">
        <v>547</v>
      </c>
      <c r="B92" s="444">
        <v>791</v>
      </c>
      <c r="C92" s="442"/>
      <c r="D92" s="444">
        <v>1267</v>
      </c>
      <c r="E92" s="442"/>
      <c r="F92" s="444">
        <v>1435</v>
      </c>
      <c r="G92" s="442"/>
      <c r="H92" s="444">
        <v>1385</v>
      </c>
      <c r="I92" s="442"/>
      <c r="J92" s="444">
        <v>1412</v>
      </c>
      <c r="K92" s="442"/>
      <c r="L92" s="444">
        <v>1412</v>
      </c>
    </row>
    <row r="93" spans="1:12">
      <c r="A93" s="443" t="s">
        <v>550</v>
      </c>
      <c r="B93" s="444">
        <v>65899</v>
      </c>
      <c r="C93" s="442"/>
      <c r="D93" s="444">
        <v>80987</v>
      </c>
      <c r="E93" s="442"/>
      <c r="F93" s="444">
        <v>98244</v>
      </c>
      <c r="G93" s="442"/>
      <c r="H93" s="444">
        <v>83494</v>
      </c>
      <c r="I93" s="442"/>
      <c r="J93" s="444">
        <v>108494</v>
      </c>
      <c r="K93" s="442"/>
      <c r="L93" s="444">
        <v>130494</v>
      </c>
    </row>
    <row r="94" spans="1:12">
      <c r="A94" s="443" t="s">
        <v>519</v>
      </c>
      <c r="B94" s="444">
        <v>1542</v>
      </c>
      <c r="C94" s="442"/>
      <c r="D94" s="444">
        <v>2435</v>
      </c>
      <c r="E94" s="442"/>
      <c r="F94" s="444">
        <v>2726</v>
      </c>
      <c r="G94" s="442"/>
      <c r="H94" s="444">
        <v>2726</v>
      </c>
      <c r="I94" s="442"/>
      <c r="J94" s="444">
        <v>2726</v>
      </c>
      <c r="K94" s="442"/>
      <c r="L94" s="444">
        <v>2726</v>
      </c>
    </row>
    <row r="95" spans="1:12" ht="13.8" thickBot="1">
      <c r="A95" s="443" t="s">
        <v>553</v>
      </c>
      <c r="B95" s="444">
        <v>7906</v>
      </c>
      <c r="C95" s="442"/>
      <c r="D95" s="444">
        <v>10499</v>
      </c>
      <c r="E95" s="442"/>
      <c r="F95" s="444">
        <v>9485</v>
      </c>
      <c r="G95" s="442"/>
      <c r="H95" s="444">
        <v>7840</v>
      </c>
      <c r="I95" s="442"/>
      <c r="J95" s="444">
        <v>7840</v>
      </c>
      <c r="K95" s="442"/>
      <c r="L95" s="444">
        <v>7840</v>
      </c>
    </row>
    <row r="96" spans="1:12" ht="13.8" thickBot="1">
      <c r="A96" s="446" t="s">
        <v>595</v>
      </c>
      <c r="B96" s="450">
        <v>142243</v>
      </c>
      <c r="C96" s="442"/>
      <c r="D96" s="450">
        <v>165218</v>
      </c>
      <c r="E96" s="442"/>
      <c r="F96" s="450">
        <v>328508</v>
      </c>
      <c r="G96" s="442"/>
      <c r="H96" s="450">
        <v>217645</v>
      </c>
      <c r="I96" s="442"/>
      <c r="J96" s="450">
        <v>243672</v>
      </c>
      <c r="K96" s="442"/>
      <c r="L96" s="450">
        <v>264672</v>
      </c>
    </row>
    <row r="97" spans="1:12">
      <c r="A97" s="819" t="s">
        <v>629</v>
      </c>
      <c r="B97" s="819"/>
      <c r="C97" s="819"/>
      <c r="D97" s="819"/>
      <c r="E97" s="819"/>
      <c r="F97" s="819"/>
      <c r="G97" s="819"/>
      <c r="H97" s="819"/>
      <c r="I97" s="819"/>
      <c r="J97" s="819"/>
      <c r="K97" s="819"/>
      <c r="L97" s="819"/>
    </row>
    <row r="98" spans="1:12">
      <c r="A98" s="443" t="s">
        <v>560</v>
      </c>
      <c r="B98" s="444">
        <v>32025</v>
      </c>
      <c r="C98" s="442"/>
      <c r="D98" s="444">
        <v>32025</v>
      </c>
      <c r="E98" s="442"/>
      <c r="F98" s="444">
        <v>32024</v>
      </c>
      <c r="G98" s="442"/>
      <c r="H98" s="444">
        <v>32024</v>
      </c>
      <c r="I98" s="442"/>
      <c r="J98" s="444">
        <v>32024</v>
      </c>
      <c r="K98" s="442"/>
      <c r="L98" s="444">
        <v>32024</v>
      </c>
    </row>
    <row r="99" spans="1:12" ht="13.8" thickBot="1">
      <c r="A99" s="443" t="s">
        <v>428</v>
      </c>
      <c r="B99" s="444">
        <v>114224</v>
      </c>
      <c r="C99" s="442"/>
      <c r="D99" s="444">
        <v>101561</v>
      </c>
      <c r="E99" s="442"/>
      <c r="F99" s="444">
        <v>114900</v>
      </c>
      <c r="G99" s="442"/>
      <c r="H99" s="444">
        <v>129901</v>
      </c>
      <c r="I99" s="442"/>
      <c r="J99" s="444">
        <v>129901</v>
      </c>
      <c r="K99" s="442"/>
      <c r="L99" s="444">
        <v>129901</v>
      </c>
    </row>
    <row r="100" spans="1:12" ht="13.8" thickBot="1">
      <c r="A100" s="446" t="s">
        <v>595</v>
      </c>
      <c r="B100" s="450">
        <v>146249</v>
      </c>
      <c r="C100" s="442"/>
      <c r="D100" s="450">
        <v>133586</v>
      </c>
      <c r="E100" s="442"/>
      <c r="F100" s="450">
        <v>146924</v>
      </c>
      <c r="G100" s="442"/>
      <c r="H100" s="450">
        <v>161925</v>
      </c>
      <c r="I100" s="442"/>
      <c r="J100" s="450">
        <v>161925</v>
      </c>
      <c r="K100" s="442"/>
      <c r="L100" s="450">
        <v>161925</v>
      </c>
    </row>
    <row r="101" spans="1:12">
      <c r="A101" s="819" t="s">
        <v>631</v>
      </c>
      <c r="B101" s="819"/>
      <c r="C101" s="819"/>
      <c r="D101" s="819"/>
      <c r="E101" s="819"/>
      <c r="F101" s="819"/>
      <c r="G101" s="819"/>
      <c r="H101" s="819"/>
      <c r="I101" s="819"/>
      <c r="J101" s="819"/>
      <c r="K101" s="819"/>
      <c r="L101" s="819"/>
    </row>
    <row r="102" spans="1:12">
      <c r="A102" s="443" t="s">
        <v>632</v>
      </c>
      <c r="B102" s="444">
        <v>721789</v>
      </c>
      <c r="C102" s="442"/>
      <c r="D102" s="444">
        <v>721732</v>
      </c>
      <c r="E102" s="442"/>
      <c r="F102" s="444">
        <v>671208</v>
      </c>
      <c r="G102" s="442"/>
      <c r="H102" s="444">
        <v>704192</v>
      </c>
      <c r="I102" s="442"/>
      <c r="J102" s="444">
        <v>704192</v>
      </c>
      <c r="K102" s="442"/>
      <c r="L102" s="444">
        <v>704192</v>
      </c>
    </row>
    <row r="103" spans="1:12">
      <c r="A103" s="443" t="s">
        <v>633</v>
      </c>
      <c r="B103" s="444">
        <v>0</v>
      </c>
      <c r="C103" s="442"/>
      <c r="D103" s="444">
        <v>0</v>
      </c>
      <c r="E103" s="442"/>
      <c r="F103" s="444">
        <v>40000</v>
      </c>
      <c r="G103" s="442"/>
      <c r="H103" s="444">
        <v>65000</v>
      </c>
      <c r="I103" s="442"/>
      <c r="J103" s="444">
        <v>60000</v>
      </c>
      <c r="K103" s="442"/>
      <c r="L103" s="444">
        <v>60000</v>
      </c>
    </row>
    <row r="104" spans="1:12">
      <c r="A104" s="443" t="s">
        <v>634</v>
      </c>
      <c r="B104" s="444">
        <v>348</v>
      </c>
      <c r="C104" s="442"/>
      <c r="D104" s="444">
        <v>0</v>
      </c>
      <c r="E104" s="442"/>
      <c r="F104" s="444">
        <v>0</v>
      </c>
      <c r="G104" s="442"/>
      <c r="H104" s="444">
        <v>0</v>
      </c>
      <c r="I104" s="442"/>
      <c r="J104" s="444">
        <v>0</v>
      </c>
      <c r="K104" s="442"/>
      <c r="L104" s="444">
        <v>0</v>
      </c>
    </row>
    <row r="105" spans="1:12">
      <c r="A105" s="443" t="s">
        <v>635</v>
      </c>
      <c r="B105" s="444">
        <v>9270</v>
      </c>
      <c r="C105" s="442"/>
      <c r="D105" s="444">
        <v>12001</v>
      </c>
      <c r="E105" s="442"/>
      <c r="F105" s="444">
        <v>11998</v>
      </c>
      <c r="G105" s="442"/>
      <c r="H105" s="444">
        <v>2250</v>
      </c>
      <c r="I105" s="442"/>
      <c r="J105" s="444">
        <v>2250</v>
      </c>
      <c r="K105" s="442"/>
      <c r="L105" s="444">
        <v>2250</v>
      </c>
    </row>
    <row r="106" spans="1:12">
      <c r="A106" s="443" t="s">
        <v>636</v>
      </c>
      <c r="B106" s="444">
        <v>28885</v>
      </c>
      <c r="C106" s="442"/>
      <c r="D106" s="444">
        <v>28885</v>
      </c>
      <c r="E106" s="442"/>
      <c r="F106" s="444">
        <v>28885</v>
      </c>
      <c r="G106" s="442"/>
      <c r="H106" s="444">
        <v>28885</v>
      </c>
      <c r="I106" s="442"/>
      <c r="J106" s="444">
        <v>28885</v>
      </c>
      <c r="K106" s="442"/>
      <c r="L106" s="444">
        <v>28885</v>
      </c>
    </row>
    <row r="107" spans="1:12" ht="13.8" thickBot="1">
      <c r="A107" s="443" t="s">
        <v>637</v>
      </c>
      <c r="B107" s="444">
        <v>217</v>
      </c>
      <c r="C107" s="442"/>
      <c r="D107" s="444">
        <v>217</v>
      </c>
      <c r="E107" s="442"/>
      <c r="F107" s="444">
        <v>218</v>
      </c>
      <c r="G107" s="442"/>
      <c r="H107" s="444">
        <v>218</v>
      </c>
      <c r="I107" s="442"/>
      <c r="J107" s="444">
        <v>218</v>
      </c>
      <c r="K107" s="442"/>
      <c r="L107" s="444">
        <v>218</v>
      </c>
    </row>
    <row r="108" spans="1:12" ht="13.8" thickBot="1">
      <c r="A108" s="446" t="s">
        <v>595</v>
      </c>
      <c r="B108" s="450">
        <v>760509</v>
      </c>
      <c r="C108" s="442"/>
      <c r="D108" s="450">
        <v>762835</v>
      </c>
      <c r="E108" s="442"/>
      <c r="F108" s="450">
        <v>752309</v>
      </c>
      <c r="G108" s="442"/>
      <c r="H108" s="450">
        <v>800545</v>
      </c>
      <c r="I108" s="442"/>
      <c r="J108" s="450">
        <v>795545</v>
      </c>
      <c r="K108" s="442"/>
      <c r="L108" s="450">
        <v>795545</v>
      </c>
    </row>
    <row r="109" spans="1:12">
      <c r="A109" s="819" t="s">
        <v>638</v>
      </c>
      <c r="B109" s="819"/>
      <c r="C109" s="819"/>
      <c r="D109" s="819"/>
      <c r="E109" s="819"/>
      <c r="F109" s="819"/>
      <c r="G109" s="819"/>
      <c r="H109" s="819"/>
      <c r="I109" s="819"/>
      <c r="J109" s="819"/>
      <c r="K109" s="819"/>
      <c r="L109" s="819"/>
    </row>
    <row r="110" spans="1:12">
      <c r="A110" s="443" t="s">
        <v>690</v>
      </c>
      <c r="B110" s="444">
        <v>0</v>
      </c>
      <c r="C110" s="442"/>
      <c r="D110" s="444">
        <v>3340</v>
      </c>
      <c r="E110" s="442"/>
      <c r="F110" s="444">
        <v>6000</v>
      </c>
      <c r="G110" s="442"/>
      <c r="H110" s="444">
        <v>0</v>
      </c>
      <c r="I110" s="442"/>
      <c r="J110" s="444">
        <v>0</v>
      </c>
      <c r="K110" s="442"/>
      <c r="L110" s="444">
        <v>0</v>
      </c>
    </row>
    <row r="111" spans="1:12">
      <c r="A111" s="443" t="s">
        <v>639</v>
      </c>
      <c r="B111" s="444">
        <v>-329661</v>
      </c>
      <c r="C111" s="442"/>
      <c r="D111" s="444">
        <v>-343899</v>
      </c>
      <c r="E111" s="442"/>
      <c r="F111" s="444">
        <v>-208380</v>
      </c>
      <c r="G111" s="442"/>
      <c r="H111" s="444">
        <v>-179439</v>
      </c>
      <c r="I111" s="442"/>
      <c r="J111" s="444">
        <v>-164290</v>
      </c>
      <c r="K111" s="442"/>
      <c r="L111" s="444">
        <v>-175290</v>
      </c>
    </row>
    <row r="112" spans="1:12" ht="13.8" thickBot="1">
      <c r="A112" s="443" t="s">
        <v>691</v>
      </c>
      <c r="B112" s="444">
        <v>422467</v>
      </c>
      <c r="C112" s="442"/>
      <c r="D112" s="444">
        <v>595694</v>
      </c>
      <c r="E112" s="442"/>
      <c r="F112" s="444">
        <v>5000</v>
      </c>
      <c r="G112" s="442"/>
      <c r="H112" s="444">
        <v>10000</v>
      </c>
      <c r="I112" s="442"/>
      <c r="J112" s="444">
        <v>0</v>
      </c>
      <c r="K112" s="442"/>
      <c r="L112" s="444">
        <v>20000</v>
      </c>
    </row>
    <row r="113" spans="1:12" ht="13.8" thickBot="1">
      <c r="A113" s="446" t="s">
        <v>595</v>
      </c>
      <c r="B113" s="450">
        <v>92806</v>
      </c>
      <c r="C113" s="442"/>
      <c r="D113" s="450">
        <v>255135</v>
      </c>
      <c r="E113" s="442"/>
      <c r="F113" s="450">
        <v>-197380</v>
      </c>
      <c r="G113" s="442"/>
      <c r="H113" s="450">
        <v>-169439</v>
      </c>
      <c r="I113" s="442"/>
      <c r="J113" s="450">
        <v>-164290</v>
      </c>
      <c r="K113" s="442"/>
      <c r="L113" s="450">
        <v>-155290</v>
      </c>
    </row>
    <row r="114" spans="1:12" ht="11.25" customHeight="1">
      <c r="A114" s="447"/>
      <c r="B114" s="447"/>
      <c r="C114" s="447"/>
      <c r="D114" s="447"/>
      <c r="E114" s="447"/>
      <c r="F114" s="447"/>
      <c r="G114" s="447"/>
      <c r="H114" s="447"/>
      <c r="I114" s="447"/>
      <c r="J114" s="447"/>
      <c r="K114" s="447"/>
      <c r="L114" s="447"/>
    </row>
    <row r="115" spans="1:12" ht="13.8" thickBot="1">
      <c r="A115" s="446" t="s">
        <v>659</v>
      </c>
      <c r="B115" s="445">
        <v>121994910</v>
      </c>
      <c r="C115" s="442"/>
      <c r="D115" s="445">
        <v>127431780</v>
      </c>
      <c r="E115" s="442"/>
      <c r="F115" s="445">
        <v>131387574</v>
      </c>
      <c r="G115" s="442"/>
      <c r="H115" s="445">
        <v>134377531</v>
      </c>
      <c r="I115" s="442"/>
      <c r="J115" s="445">
        <v>137751634</v>
      </c>
      <c r="K115" s="442"/>
      <c r="L115" s="445">
        <v>142852201</v>
      </c>
    </row>
    <row r="116" spans="1:12" ht="1.5" customHeight="1" thickBot="1">
      <c r="A116" s="447"/>
      <c r="B116" s="448"/>
      <c r="C116" s="447"/>
      <c r="D116" s="448"/>
      <c r="E116" s="447"/>
      <c r="F116" s="448"/>
      <c r="G116" s="447"/>
      <c r="H116" s="448"/>
      <c r="I116" s="447"/>
      <c r="J116" s="448"/>
      <c r="K116" s="447"/>
      <c r="L116" s="448"/>
    </row>
    <row r="117" spans="1:12">
      <c r="A117" s="821"/>
      <c r="B117" s="821"/>
      <c r="C117" s="821"/>
      <c r="D117" s="821"/>
      <c r="E117" s="821"/>
      <c r="F117" s="821"/>
      <c r="G117" s="821"/>
      <c r="H117" s="821"/>
      <c r="I117" s="821"/>
      <c r="J117" s="821"/>
      <c r="K117" s="821"/>
      <c r="L117" s="821"/>
    </row>
  </sheetData>
  <mergeCells count="20">
    <mergeCell ref="A109:L109"/>
    <mergeCell ref="A117:L117"/>
    <mergeCell ref="A62:L62"/>
    <mergeCell ref="A72:L72"/>
    <mergeCell ref="A78:L78"/>
    <mergeCell ref="A87:L87"/>
    <mergeCell ref="A97:L97"/>
    <mergeCell ref="A101:L101"/>
    <mergeCell ref="A50:L50"/>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B4725-7368-4A6B-A162-144B44536329}">
  <sheetPr codeName="Sheet97"/>
  <dimension ref="A1:L121"/>
  <sheetViews>
    <sheetView showGridLines="0" zoomScaleNormal="100" workbookViewId="0"/>
  </sheetViews>
  <sheetFormatPr defaultColWidth="9.109375" defaultRowHeight="13.2"/>
  <cols>
    <col min="1" max="1" width="36.5546875" style="436" bestFit="1" customWidth="1"/>
    <col min="2" max="2" width="8.88671875" style="436" bestFit="1" customWidth="1"/>
    <col min="3" max="3" width="1.88671875" style="436" bestFit="1" customWidth="1"/>
    <col min="4" max="4" width="8.5546875" style="436" bestFit="1" customWidth="1"/>
    <col min="5" max="5" width="1.88671875" style="436" bestFit="1" customWidth="1"/>
    <col min="6" max="6" width="8.6640625" style="436" bestFit="1" customWidth="1"/>
    <col min="7" max="7" width="1.88671875" style="436" bestFit="1" customWidth="1"/>
    <col min="8" max="8" width="8.6640625" style="436" bestFit="1" customWidth="1"/>
    <col min="9" max="9" width="1.88671875" style="436" bestFit="1" customWidth="1"/>
    <col min="10" max="10" width="9" style="436" bestFit="1" customWidth="1"/>
    <col min="11" max="11" width="1.88671875" style="436" bestFit="1" customWidth="1"/>
    <col min="12" max="12" width="8.88671875" style="436" bestFit="1" customWidth="1"/>
    <col min="13" max="16384" width="9.109375" style="436"/>
  </cols>
  <sheetData>
    <row r="1" spans="1:12">
      <c r="A1" s="435" t="s">
        <v>584</v>
      </c>
    </row>
    <row r="2" spans="1:12">
      <c r="A2" s="435" t="s">
        <v>369</v>
      </c>
    </row>
    <row r="3" spans="1:12">
      <c r="A3" s="435" t="s">
        <v>660</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51225</v>
      </c>
      <c r="C9" s="442"/>
      <c r="D9" s="444">
        <v>53523</v>
      </c>
      <c r="E9" s="442"/>
      <c r="F9" s="444">
        <v>52051</v>
      </c>
      <c r="G9" s="442"/>
      <c r="H9" s="444">
        <v>53723</v>
      </c>
      <c r="I9" s="442"/>
      <c r="J9" s="444">
        <v>67653</v>
      </c>
      <c r="K9" s="442"/>
      <c r="L9" s="444">
        <v>67453</v>
      </c>
    </row>
    <row r="10" spans="1:12">
      <c r="A10" s="443" t="s">
        <v>526</v>
      </c>
      <c r="B10" s="444">
        <v>11819</v>
      </c>
      <c r="C10" s="442"/>
      <c r="D10" s="444">
        <v>11546</v>
      </c>
      <c r="E10" s="442"/>
      <c r="F10" s="444">
        <v>11275</v>
      </c>
      <c r="G10" s="442"/>
      <c r="H10" s="444">
        <v>11560</v>
      </c>
      <c r="I10" s="442"/>
      <c r="J10" s="444">
        <v>11244</v>
      </c>
      <c r="K10" s="442"/>
      <c r="L10" s="444">
        <v>11244</v>
      </c>
    </row>
    <row r="11" spans="1:12">
      <c r="A11" s="443" t="s">
        <v>532</v>
      </c>
      <c r="B11" s="444">
        <v>19891</v>
      </c>
      <c r="C11" s="442"/>
      <c r="D11" s="444">
        <v>18266</v>
      </c>
      <c r="E11" s="442"/>
      <c r="F11" s="444">
        <v>17536</v>
      </c>
      <c r="G11" s="442"/>
      <c r="H11" s="444">
        <v>17536</v>
      </c>
      <c r="I11" s="442"/>
      <c r="J11" s="444">
        <v>17536</v>
      </c>
      <c r="K11" s="442"/>
      <c r="L11" s="444">
        <v>17536</v>
      </c>
    </row>
    <row r="12" spans="1:12">
      <c r="A12" s="443" t="s">
        <v>564</v>
      </c>
      <c r="B12" s="444">
        <v>209633</v>
      </c>
      <c r="C12" s="442"/>
      <c r="D12" s="444">
        <v>216351</v>
      </c>
      <c r="E12" s="442"/>
      <c r="F12" s="444">
        <v>210099</v>
      </c>
      <c r="G12" s="442"/>
      <c r="H12" s="444">
        <v>216381</v>
      </c>
      <c r="I12" s="442"/>
      <c r="J12" s="444">
        <v>210244</v>
      </c>
      <c r="K12" s="442"/>
      <c r="L12" s="444">
        <v>210244</v>
      </c>
    </row>
    <row r="13" spans="1:12">
      <c r="A13" s="443" t="s">
        <v>594</v>
      </c>
      <c r="B13" s="444">
        <v>2736</v>
      </c>
      <c r="C13" s="442"/>
      <c r="D13" s="444">
        <v>8784</v>
      </c>
      <c r="E13" s="442"/>
      <c r="F13" s="444">
        <v>8676</v>
      </c>
      <c r="G13" s="442"/>
      <c r="H13" s="444">
        <v>8676</v>
      </c>
      <c r="I13" s="442"/>
      <c r="J13" s="444">
        <v>8676</v>
      </c>
      <c r="K13" s="442"/>
      <c r="L13" s="444">
        <v>8676</v>
      </c>
    </row>
    <row r="14" spans="1:12" ht="13.8" thickBot="1">
      <c r="A14" s="443" t="s">
        <v>574</v>
      </c>
      <c r="B14" s="444">
        <v>54691</v>
      </c>
      <c r="C14" s="442"/>
      <c r="D14" s="444">
        <v>54273</v>
      </c>
      <c r="E14" s="442"/>
      <c r="F14" s="444">
        <v>53606</v>
      </c>
      <c r="G14" s="442"/>
      <c r="H14" s="444">
        <v>54310</v>
      </c>
      <c r="I14" s="442"/>
      <c r="J14" s="444">
        <v>52144</v>
      </c>
      <c r="K14" s="442"/>
      <c r="L14" s="444">
        <v>50764</v>
      </c>
    </row>
    <row r="15" spans="1:12" ht="13.8" thickBot="1">
      <c r="A15" s="446" t="s">
        <v>595</v>
      </c>
      <c r="B15" s="450">
        <v>349995</v>
      </c>
      <c r="C15" s="442"/>
      <c r="D15" s="450">
        <v>362743</v>
      </c>
      <c r="E15" s="442"/>
      <c r="F15" s="450">
        <v>353243</v>
      </c>
      <c r="G15" s="442"/>
      <c r="H15" s="450">
        <v>362186</v>
      </c>
      <c r="I15" s="442"/>
      <c r="J15" s="450">
        <v>367497</v>
      </c>
      <c r="K15" s="442"/>
      <c r="L15" s="450">
        <v>365917</v>
      </c>
    </row>
    <row r="16" spans="1:12">
      <c r="A16" s="819" t="s">
        <v>596</v>
      </c>
      <c r="B16" s="819"/>
      <c r="C16" s="819"/>
      <c r="D16" s="819"/>
      <c r="E16" s="819"/>
      <c r="F16" s="819"/>
      <c r="G16" s="819"/>
      <c r="H16" s="819"/>
      <c r="I16" s="819"/>
      <c r="J16" s="819"/>
      <c r="K16" s="819"/>
      <c r="L16" s="819"/>
    </row>
    <row r="17" spans="1:12">
      <c r="A17" s="443" t="s">
        <v>523</v>
      </c>
      <c r="B17" s="444">
        <v>4468</v>
      </c>
      <c r="C17" s="442"/>
      <c r="D17" s="444">
        <v>4297</v>
      </c>
      <c r="E17" s="442"/>
      <c r="F17" s="444">
        <v>5078</v>
      </c>
      <c r="G17" s="442"/>
      <c r="H17" s="444">
        <v>5064</v>
      </c>
      <c r="I17" s="442"/>
      <c r="J17" s="444">
        <v>4906</v>
      </c>
      <c r="K17" s="442"/>
      <c r="L17" s="444">
        <v>4906</v>
      </c>
    </row>
    <row r="18" spans="1:12">
      <c r="A18" s="443" t="s">
        <v>510</v>
      </c>
      <c r="B18" s="444">
        <v>252567</v>
      </c>
      <c r="C18" s="442"/>
      <c r="D18" s="444">
        <v>249167</v>
      </c>
      <c r="E18" s="442"/>
      <c r="F18" s="444">
        <v>247227</v>
      </c>
      <c r="G18" s="442"/>
      <c r="H18" s="444">
        <v>260380</v>
      </c>
      <c r="I18" s="442"/>
      <c r="J18" s="444">
        <v>255435</v>
      </c>
      <c r="K18" s="442"/>
      <c r="L18" s="444">
        <v>255534</v>
      </c>
    </row>
    <row r="19" spans="1:12" ht="13.8" thickBot="1">
      <c r="A19" s="443" t="s">
        <v>517</v>
      </c>
      <c r="B19" s="444">
        <v>173759</v>
      </c>
      <c r="C19" s="442"/>
      <c r="D19" s="444">
        <v>181702</v>
      </c>
      <c r="E19" s="442"/>
      <c r="F19" s="444">
        <v>162610</v>
      </c>
      <c r="G19" s="442"/>
      <c r="H19" s="444">
        <v>168258</v>
      </c>
      <c r="I19" s="442"/>
      <c r="J19" s="444">
        <v>164888</v>
      </c>
      <c r="K19" s="442"/>
      <c r="L19" s="444">
        <v>164888</v>
      </c>
    </row>
    <row r="20" spans="1:12" ht="13.8" thickBot="1">
      <c r="A20" s="446" t="s">
        <v>595</v>
      </c>
      <c r="B20" s="450">
        <v>430794</v>
      </c>
      <c r="C20" s="442"/>
      <c r="D20" s="450">
        <v>435166</v>
      </c>
      <c r="E20" s="442"/>
      <c r="F20" s="450">
        <v>414915</v>
      </c>
      <c r="G20" s="442"/>
      <c r="H20" s="450">
        <v>433702</v>
      </c>
      <c r="I20" s="442"/>
      <c r="J20" s="450">
        <v>425229</v>
      </c>
      <c r="K20" s="442"/>
      <c r="L20" s="450">
        <v>425328</v>
      </c>
    </row>
    <row r="21" spans="1:12">
      <c r="A21" s="819" t="s">
        <v>416</v>
      </c>
      <c r="B21" s="819"/>
      <c r="C21" s="819"/>
      <c r="D21" s="819"/>
      <c r="E21" s="819"/>
      <c r="F21" s="819"/>
      <c r="G21" s="819"/>
      <c r="H21" s="819"/>
      <c r="I21" s="819"/>
      <c r="J21" s="819"/>
      <c r="K21" s="819"/>
      <c r="L21" s="819"/>
    </row>
    <row r="22" spans="1:12">
      <c r="A22" s="443" t="s">
        <v>516</v>
      </c>
      <c r="B22" s="444">
        <v>53425</v>
      </c>
      <c r="C22" s="442"/>
      <c r="D22" s="444">
        <v>63061</v>
      </c>
      <c r="E22" s="442"/>
      <c r="F22" s="444">
        <v>68898</v>
      </c>
      <c r="G22" s="442"/>
      <c r="H22" s="444">
        <v>70084</v>
      </c>
      <c r="I22" s="442"/>
      <c r="J22" s="444">
        <v>69765</v>
      </c>
      <c r="K22" s="442"/>
      <c r="L22" s="444">
        <v>69765</v>
      </c>
    </row>
    <row r="23" spans="1:12" ht="13.8" thickBot="1">
      <c r="A23" s="443" t="s">
        <v>417</v>
      </c>
      <c r="B23" s="444">
        <v>26750</v>
      </c>
      <c r="C23" s="442"/>
      <c r="D23" s="444">
        <v>320694</v>
      </c>
      <c r="E23" s="442"/>
      <c r="F23" s="444">
        <v>365817</v>
      </c>
      <c r="G23" s="442"/>
      <c r="H23" s="444">
        <v>361374</v>
      </c>
      <c r="I23" s="442"/>
      <c r="J23" s="444">
        <v>365741</v>
      </c>
      <c r="K23" s="442"/>
      <c r="L23" s="444">
        <v>365741</v>
      </c>
    </row>
    <row r="24" spans="1:12" ht="13.8" thickBot="1">
      <c r="A24" s="446" t="s">
        <v>595</v>
      </c>
      <c r="B24" s="450">
        <v>80175</v>
      </c>
      <c r="C24" s="442"/>
      <c r="D24" s="450">
        <v>383755</v>
      </c>
      <c r="E24" s="442"/>
      <c r="F24" s="450">
        <v>434715</v>
      </c>
      <c r="G24" s="442"/>
      <c r="H24" s="450">
        <v>431458</v>
      </c>
      <c r="I24" s="442"/>
      <c r="J24" s="450">
        <v>435506</v>
      </c>
      <c r="K24" s="442"/>
      <c r="L24" s="450">
        <v>435506</v>
      </c>
    </row>
    <row r="25" spans="1:12">
      <c r="A25" s="819" t="s">
        <v>597</v>
      </c>
      <c r="B25" s="819"/>
      <c r="C25" s="819"/>
      <c r="D25" s="819"/>
      <c r="E25" s="819"/>
      <c r="F25" s="819"/>
      <c r="G25" s="819"/>
      <c r="H25" s="819"/>
      <c r="I25" s="819"/>
      <c r="J25" s="819"/>
      <c r="K25" s="819"/>
      <c r="L25" s="819"/>
    </row>
    <row r="26" spans="1:12">
      <c r="A26" s="443" t="s">
        <v>524</v>
      </c>
      <c r="B26" s="444">
        <v>12800</v>
      </c>
      <c r="C26" s="442"/>
      <c r="D26" s="444">
        <v>8722</v>
      </c>
      <c r="E26" s="442"/>
      <c r="F26" s="444">
        <v>12237</v>
      </c>
      <c r="G26" s="442"/>
      <c r="H26" s="444">
        <v>12422</v>
      </c>
      <c r="I26" s="442"/>
      <c r="J26" s="444">
        <v>12379</v>
      </c>
      <c r="K26" s="442"/>
      <c r="L26" s="444">
        <v>12379</v>
      </c>
    </row>
    <row r="27" spans="1:12" ht="13.8" thickBot="1">
      <c r="A27" s="443" t="s">
        <v>512</v>
      </c>
      <c r="B27" s="445">
        <v>1457078</v>
      </c>
      <c r="C27" s="442"/>
      <c r="D27" s="445">
        <v>1461058</v>
      </c>
      <c r="E27" s="442"/>
      <c r="F27" s="445">
        <v>1582633</v>
      </c>
      <c r="G27" s="442"/>
      <c r="H27" s="445">
        <v>1546402</v>
      </c>
      <c r="I27" s="442"/>
      <c r="J27" s="445">
        <v>1544420</v>
      </c>
      <c r="K27" s="442"/>
      <c r="L27" s="445">
        <v>1507531</v>
      </c>
    </row>
    <row r="28" spans="1:12">
      <c r="A28" s="451" t="s">
        <v>642</v>
      </c>
      <c r="B28" s="444">
        <v>87638</v>
      </c>
      <c r="C28" s="443" t="s">
        <v>592</v>
      </c>
      <c r="D28" s="444">
        <v>76580</v>
      </c>
      <c r="E28" s="443" t="s">
        <v>592</v>
      </c>
      <c r="F28" s="444">
        <v>84224</v>
      </c>
      <c r="G28" s="443" t="s">
        <v>592</v>
      </c>
      <c r="H28" s="444">
        <v>78757</v>
      </c>
      <c r="I28" s="443" t="s">
        <v>592</v>
      </c>
      <c r="J28" s="444">
        <v>76397</v>
      </c>
      <c r="K28" s="443" t="s">
        <v>592</v>
      </c>
      <c r="L28" s="444">
        <v>72453</v>
      </c>
    </row>
    <row r="29" spans="1:12">
      <c r="A29" s="451" t="s">
        <v>643</v>
      </c>
      <c r="B29" s="444">
        <v>636474</v>
      </c>
      <c r="C29" s="443" t="s">
        <v>592</v>
      </c>
      <c r="D29" s="444">
        <v>607179</v>
      </c>
      <c r="E29" s="443" t="s">
        <v>592</v>
      </c>
      <c r="F29" s="444">
        <v>758670</v>
      </c>
      <c r="G29" s="443" t="s">
        <v>592</v>
      </c>
      <c r="H29" s="444">
        <v>723905</v>
      </c>
      <c r="I29" s="443" t="s">
        <v>592</v>
      </c>
      <c r="J29" s="444">
        <v>731658</v>
      </c>
      <c r="K29" s="443" t="s">
        <v>592</v>
      </c>
      <c r="L29" s="444">
        <v>701794</v>
      </c>
    </row>
    <row r="30" spans="1:12">
      <c r="A30" s="451" t="s">
        <v>644</v>
      </c>
      <c r="B30" s="444">
        <v>732966</v>
      </c>
      <c r="C30" s="443" t="s">
        <v>592</v>
      </c>
      <c r="D30" s="444">
        <v>777299</v>
      </c>
      <c r="E30" s="443" t="s">
        <v>592</v>
      </c>
      <c r="F30" s="444">
        <v>739739</v>
      </c>
      <c r="G30" s="443" t="s">
        <v>592</v>
      </c>
      <c r="H30" s="444">
        <v>743740</v>
      </c>
      <c r="I30" s="443" t="s">
        <v>592</v>
      </c>
      <c r="J30" s="444">
        <v>736365</v>
      </c>
      <c r="K30" s="443" t="s">
        <v>592</v>
      </c>
      <c r="L30" s="444">
        <v>733284</v>
      </c>
    </row>
    <row r="31" spans="1:12" ht="13.8" thickBot="1">
      <c r="A31" s="443" t="s">
        <v>545</v>
      </c>
      <c r="B31" s="444">
        <v>37092</v>
      </c>
      <c r="C31" s="442"/>
      <c r="D31" s="444">
        <v>35842</v>
      </c>
      <c r="E31" s="442"/>
      <c r="F31" s="444">
        <v>36549</v>
      </c>
      <c r="G31" s="442"/>
      <c r="H31" s="444">
        <v>37812</v>
      </c>
      <c r="I31" s="442"/>
      <c r="J31" s="444">
        <v>36591</v>
      </c>
      <c r="K31" s="442"/>
      <c r="L31" s="444">
        <v>36591</v>
      </c>
    </row>
    <row r="32" spans="1:12" ht="13.8" thickBot="1">
      <c r="A32" s="446" t="s">
        <v>595</v>
      </c>
      <c r="B32" s="450">
        <v>1506970</v>
      </c>
      <c r="C32" s="442"/>
      <c r="D32" s="450">
        <v>1505622</v>
      </c>
      <c r="E32" s="442"/>
      <c r="F32" s="450">
        <v>1631419</v>
      </c>
      <c r="G32" s="442"/>
      <c r="H32" s="450">
        <v>1596636</v>
      </c>
      <c r="I32" s="442"/>
      <c r="J32" s="450">
        <v>1593390</v>
      </c>
      <c r="K32" s="442"/>
      <c r="L32" s="450">
        <v>1556501</v>
      </c>
    </row>
    <row r="33" spans="1:12">
      <c r="A33" s="819" t="s">
        <v>602</v>
      </c>
      <c r="B33" s="819"/>
      <c r="C33" s="819"/>
      <c r="D33" s="819"/>
      <c r="E33" s="819"/>
      <c r="F33" s="819"/>
      <c r="G33" s="819"/>
      <c r="H33" s="819"/>
      <c r="I33" s="819"/>
      <c r="J33" s="819"/>
      <c r="K33" s="819"/>
      <c r="L33" s="819"/>
    </row>
    <row r="34" spans="1:12" ht="13.8" thickBot="1">
      <c r="A34" s="443" t="s">
        <v>507</v>
      </c>
      <c r="B34" s="445">
        <v>321311</v>
      </c>
      <c r="C34" s="442"/>
      <c r="D34" s="445">
        <v>326193</v>
      </c>
      <c r="E34" s="442"/>
      <c r="F34" s="445">
        <v>359830</v>
      </c>
      <c r="G34" s="442"/>
      <c r="H34" s="445">
        <v>480955</v>
      </c>
      <c r="I34" s="442"/>
      <c r="J34" s="445">
        <v>485586</v>
      </c>
      <c r="K34" s="442"/>
      <c r="L34" s="445">
        <v>485586</v>
      </c>
    </row>
    <row r="35" spans="1:12">
      <c r="A35" s="451" t="s">
        <v>645</v>
      </c>
      <c r="B35" s="444">
        <v>321311</v>
      </c>
      <c r="C35" s="443" t="s">
        <v>592</v>
      </c>
      <c r="D35" s="444">
        <v>326193</v>
      </c>
      <c r="E35" s="443" t="s">
        <v>592</v>
      </c>
      <c r="F35" s="444">
        <v>359830</v>
      </c>
      <c r="G35" s="443" t="s">
        <v>592</v>
      </c>
      <c r="H35" s="444">
        <v>480955</v>
      </c>
      <c r="I35" s="443" t="s">
        <v>592</v>
      </c>
      <c r="J35" s="444">
        <v>485586</v>
      </c>
      <c r="K35" s="443" t="s">
        <v>592</v>
      </c>
      <c r="L35" s="444">
        <v>485586</v>
      </c>
    </row>
    <row r="36" spans="1:12">
      <c r="A36" s="443" t="s">
        <v>537</v>
      </c>
      <c r="B36" s="444">
        <v>60527</v>
      </c>
      <c r="C36" s="442"/>
      <c r="D36" s="444">
        <v>58687</v>
      </c>
      <c r="E36" s="442"/>
      <c r="F36" s="444">
        <v>67970</v>
      </c>
      <c r="G36" s="442"/>
      <c r="H36" s="444">
        <v>72198</v>
      </c>
      <c r="I36" s="442"/>
      <c r="J36" s="444">
        <v>71081</v>
      </c>
      <c r="K36" s="442"/>
      <c r="L36" s="444">
        <v>71081</v>
      </c>
    </row>
    <row r="37" spans="1:12">
      <c r="A37" s="443" t="s">
        <v>539</v>
      </c>
      <c r="B37" s="444">
        <v>14612</v>
      </c>
      <c r="C37" s="442"/>
      <c r="D37" s="444">
        <v>14990</v>
      </c>
      <c r="E37" s="442"/>
      <c r="F37" s="444">
        <v>14343</v>
      </c>
      <c r="G37" s="442"/>
      <c r="H37" s="444">
        <v>15257</v>
      </c>
      <c r="I37" s="442"/>
      <c r="J37" s="444">
        <v>14990</v>
      </c>
      <c r="K37" s="442"/>
      <c r="L37" s="444">
        <v>14990</v>
      </c>
    </row>
    <row r="38" spans="1:12">
      <c r="A38" s="443" t="s">
        <v>514</v>
      </c>
      <c r="B38" s="444">
        <v>280007</v>
      </c>
      <c r="C38" s="442"/>
      <c r="D38" s="444">
        <v>287352</v>
      </c>
      <c r="E38" s="442"/>
      <c r="F38" s="444">
        <v>281762</v>
      </c>
      <c r="G38" s="442"/>
      <c r="H38" s="444">
        <v>299343</v>
      </c>
      <c r="I38" s="442"/>
      <c r="J38" s="444">
        <v>304943</v>
      </c>
      <c r="K38" s="442"/>
      <c r="L38" s="444">
        <v>304943</v>
      </c>
    </row>
    <row r="39" spans="1:12">
      <c r="A39" s="443" t="s">
        <v>605</v>
      </c>
      <c r="B39" s="444">
        <v>14620</v>
      </c>
      <c r="C39" s="442"/>
      <c r="D39" s="444">
        <v>10064</v>
      </c>
      <c r="E39" s="442"/>
      <c r="F39" s="444">
        <v>15985</v>
      </c>
      <c r="G39" s="442"/>
      <c r="H39" s="444">
        <v>16312</v>
      </c>
      <c r="I39" s="442"/>
      <c r="J39" s="444">
        <v>16631</v>
      </c>
      <c r="K39" s="442"/>
      <c r="L39" s="444">
        <v>16631</v>
      </c>
    </row>
    <row r="40" spans="1:12" ht="13.8" thickBot="1">
      <c r="A40" s="443" t="s">
        <v>520</v>
      </c>
      <c r="B40" s="445">
        <v>283573</v>
      </c>
      <c r="C40" s="442"/>
      <c r="D40" s="445">
        <v>290245</v>
      </c>
      <c r="E40" s="442"/>
      <c r="F40" s="445">
        <v>283384</v>
      </c>
      <c r="G40" s="442"/>
      <c r="H40" s="445">
        <v>287844</v>
      </c>
      <c r="I40" s="442"/>
      <c r="J40" s="445">
        <v>293560</v>
      </c>
      <c r="K40" s="442"/>
      <c r="L40" s="445">
        <v>293560</v>
      </c>
    </row>
    <row r="41" spans="1:12" ht="13.8" thickBot="1">
      <c r="A41" s="451" t="s">
        <v>648</v>
      </c>
      <c r="B41" s="444">
        <v>283573</v>
      </c>
      <c r="C41" s="443" t="s">
        <v>592</v>
      </c>
      <c r="D41" s="444">
        <v>290245</v>
      </c>
      <c r="E41" s="443" t="s">
        <v>592</v>
      </c>
      <c r="F41" s="444">
        <v>283384</v>
      </c>
      <c r="G41" s="443" t="s">
        <v>592</v>
      </c>
      <c r="H41" s="444">
        <v>287844</v>
      </c>
      <c r="I41" s="443" t="s">
        <v>592</v>
      </c>
      <c r="J41" s="444">
        <v>293560</v>
      </c>
      <c r="K41" s="443" t="s">
        <v>592</v>
      </c>
      <c r="L41" s="444">
        <v>293560</v>
      </c>
    </row>
    <row r="42" spans="1:12" ht="13.8" thickBot="1">
      <c r="A42" s="446" t="s">
        <v>595</v>
      </c>
      <c r="B42" s="450">
        <v>974650</v>
      </c>
      <c r="C42" s="442"/>
      <c r="D42" s="450">
        <v>987531</v>
      </c>
      <c r="E42" s="442"/>
      <c r="F42" s="450">
        <v>1023274</v>
      </c>
      <c r="G42" s="442"/>
      <c r="H42" s="450">
        <v>1171909</v>
      </c>
      <c r="I42" s="442"/>
      <c r="J42" s="450">
        <v>1186791</v>
      </c>
      <c r="K42" s="442"/>
      <c r="L42" s="450">
        <v>1186791</v>
      </c>
    </row>
    <row r="43" spans="1:12">
      <c r="A43" s="819" t="s">
        <v>608</v>
      </c>
      <c r="B43" s="819"/>
      <c r="C43" s="819"/>
      <c r="D43" s="819"/>
      <c r="E43" s="819"/>
      <c r="F43" s="819"/>
      <c r="G43" s="819"/>
      <c r="H43" s="819"/>
      <c r="I43" s="819"/>
      <c r="J43" s="819"/>
      <c r="K43" s="819"/>
      <c r="L43" s="819"/>
    </row>
    <row r="44" spans="1:12" ht="13.8" thickBot="1">
      <c r="A44" s="443" t="s">
        <v>421</v>
      </c>
      <c r="B44" s="445">
        <v>88483</v>
      </c>
      <c r="C44" s="442"/>
      <c r="D44" s="445">
        <v>91537</v>
      </c>
      <c r="E44" s="442"/>
      <c r="F44" s="445">
        <v>94059</v>
      </c>
      <c r="G44" s="442"/>
      <c r="H44" s="445">
        <v>95222</v>
      </c>
      <c r="I44" s="442"/>
      <c r="J44" s="445">
        <v>95696</v>
      </c>
      <c r="K44" s="442"/>
      <c r="L44" s="445">
        <v>96689</v>
      </c>
    </row>
    <row r="45" spans="1:12">
      <c r="A45" s="451" t="s">
        <v>649</v>
      </c>
      <c r="B45" s="444">
        <v>38975</v>
      </c>
      <c r="C45" s="443" t="s">
        <v>592</v>
      </c>
      <c r="D45" s="444">
        <v>39013</v>
      </c>
      <c r="E45" s="443" t="s">
        <v>592</v>
      </c>
      <c r="F45" s="444">
        <v>49375</v>
      </c>
      <c r="G45" s="443" t="s">
        <v>592</v>
      </c>
      <c r="H45" s="444">
        <v>49096</v>
      </c>
      <c r="I45" s="443" t="s">
        <v>592</v>
      </c>
      <c r="J45" s="444">
        <v>48843</v>
      </c>
      <c r="K45" s="443" t="s">
        <v>592</v>
      </c>
      <c r="L45" s="444">
        <v>49442</v>
      </c>
    </row>
    <row r="46" spans="1:12">
      <c r="A46" s="451" t="s">
        <v>650</v>
      </c>
      <c r="B46" s="444">
        <v>49508</v>
      </c>
      <c r="C46" s="443" t="s">
        <v>592</v>
      </c>
      <c r="D46" s="444">
        <v>52524</v>
      </c>
      <c r="E46" s="443" t="s">
        <v>592</v>
      </c>
      <c r="F46" s="444">
        <v>44684</v>
      </c>
      <c r="G46" s="443" t="s">
        <v>592</v>
      </c>
      <c r="H46" s="444">
        <v>46126</v>
      </c>
      <c r="I46" s="443" t="s">
        <v>592</v>
      </c>
      <c r="J46" s="444">
        <v>46853</v>
      </c>
      <c r="K46" s="443" t="s">
        <v>592</v>
      </c>
      <c r="L46" s="444">
        <v>47247</v>
      </c>
    </row>
    <row r="47" spans="1:12">
      <c r="A47" s="443" t="s">
        <v>694</v>
      </c>
      <c r="B47" s="444">
        <v>3508</v>
      </c>
      <c r="C47" s="442"/>
      <c r="D47" s="444">
        <v>3180</v>
      </c>
      <c r="E47" s="442"/>
      <c r="F47" s="444">
        <v>3415</v>
      </c>
      <c r="G47" s="442"/>
      <c r="H47" s="444">
        <v>3415</v>
      </c>
      <c r="I47" s="442"/>
      <c r="J47" s="444">
        <v>3415</v>
      </c>
      <c r="K47" s="442"/>
      <c r="L47" s="444">
        <v>3415</v>
      </c>
    </row>
    <row r="48" spans="1:12">
      <c r="A48" s="443" t="s">
        <v>611</v>
      </c>
      <c r="B48" s="444">
        <v>40037</v>
      </c>
      <c r="C48" s="442"/>
      <c r="D48" s="444">
        <v>42729</v>
      </c>
      <c r="E48" s="442"/>
      <c r="F48" s="444">
        <v>43145</v>
      </c>
      <c r="G48" s="442"/>
      <c r="H48" s="444">
        <v>44664</v>
      </c>
      <c r="I48" s="442"/>
      <c r="J48" s="444">
        <v>44019</v>
      </c>
      <c r="K48" s="442"/>
      <c r="L48" s="444">
        <v>44645</v>
      </c>
    </row>
    <row r="49" spans="1:12" ht="13.8" thickBot="1">
      <c r="A49" s="443" t="s">
        <v>419</v>
      </c>
      <c r="B49" s="445">
        <v>1352907</v>
      </c>
      <c r="C49" s="442"/>
      <c r="D49" s="445">
        <v>1346328</v>
      </c>
      <c r="E49" s="442"/>
      <c r="F49" s="445">
        <v>1371319</v>
      </c>
      <c r="G49" s="442"/>
      <c r="H49" s="445">
        <v>1400390</v>
      </c>
      <c r="I49" s="442"/>
      <c r="J49" s="445">
        <v>1436685</v>
      </c>
      <c r="K49" s="442"/>
      <c r="L49" s="445">
        <v>1466192</v>
      </c>
    </row>
    <row r="50" spans="1:12">
      <c r="A50" s="451" t="s">
        <v>651</v>
      </c>
      <c r="B50" s="444">
        <v>352420</v>
      </c>
      <c r="C50" s="443" t="s">
        <v>592</v>
      </c>
      <c r="D50" s="444">
        <v>332772</v>
      </c>
      <c r="E50" s="443" t="s">
        <v>592</v>
      </c>
      <c r="F50" s="444">
        <v>369777</v>
      </c>
      <c r="G50" s="443" t="s">
        <v>592</v>
      </c>
      <c r="H50" s="444">
        <v>367185</v>
      </c>
      <c r="I50" s="443" t="s">
        <v>592</v>
      </c>
      <c r="J50" s="444">
        <v>376540</v>
      </c>
      <c r="K50" s="443" t="s">
        <v>592</v>
      </c>
      <c r="L50" s="444">
        <v>385823</v>
      </c>
    </row>
    <row r="51" spans="1:12">
      <c r="A51" s="451" t="s">
        <v>652</v>
      </c>
      <c r="B51" s="444">
        <v>1000487</v>
      </c>
      <c r="C51" s="443" t="s">
        <v>592</v>
      </c>
      <c r="D51" s="444">
        <v>1013556</v>
      </c>
      <c r="E51" s="443" t="s">
        <v>592</v>
      </c>
      <c r="F51" s="444">
        <v>1001542</v>
      </c>
      <c r="G51" s="443" t="s">
        <v>592</v>
      </c>
      <c r="H51" s="444">
        <v>1033205</v>
      </c>
      <c r="I51" s="443" t="s">
        <v>592</v>
      </c>
      <c r="J51" s="444">
        <v>1060145</v>
      </c>
      <c r="K51" s="443" t="s">
        <v>592</v>
      </c>
      <c r="L51" s="444">
        <v>1080369</v>
      </c>
    </row>
    <row r="52" spans="1:12">
      <c r="A52" s="443" t="s">
        <v>670</v>
      </c>
      <c r="B52" s="444">
        <v>204</v>
      </c>
      <c r="C52" s="442"/>
      <c r="D52" s="444">
        <v>0</v>
      </c>
      <c r="E52" s="442"/>
      <c r="F52" s="444">
        <v>0</v>
      </c>
      <c r="G52" s="442"/>
      <c r="H52" s="444">
        <v>0</v>
      </c>
      <c r="I52" s="442"/>
      <c r="J52" s="444">
        <v>0</v>
      </c>
      <c r="K52" s="442"/>
      <c r="L52" s="444">
        <v>0</v>
      </c>
    </row>
    <row r="53" spans="1:12" ht="13.8" thickBot="1">
      <c r="A53" s="443" t="s">
        <v>420</v>
      </c>
      <c r="B53" s="445">
        <v>1333563</v>
      </c>
      <c r="C53" s="442"/>
      <c r="D53" s="445">
        <v>1321615</v>
      </c>
      <c r="E53" s="442"/>
      <c r="F53" s="445">
        <v>1329824</v>
      </c>
      <c r="G53" s="442"/>
      <c r="H53" s="445">
        <v>1350296</v>
      </c>
      <c r="I53" s="442"/>
      <c r="J53" s="445">
        <v>1365480</v>
      </c>
      <c r="K53" s="442"/>
      <c r="L53" s="445">
        <v>1383292</v>
      </c>
    </row>
    <row r="54" spans="1:12">
      <c r="A54" s="451" t="s">
        <v>653</v>
      </c>
      <c r="B54" s="444">
        <v>546</v>
      </c>
      <c r="C54" s="443" t="s">
        <v>592</v>
      </c>
      <c r="D54" s="444">
        <v>645</v>
      </c>
      <c r="E54" s="443" t="s">
        <v>592</v>
      </c>
      <c r="F54" s="444">
        <v>1181</v>
      </c>
      <c r="G54" s="443" t="s">
        <v>592</v>
      </c>
      <c r="H54" s="444">
        <v>1181</v>
      </c>
      <c r="I54" s="443" t="s">
        <v>592</v>
      </c>
      <c r="J54" s="444">
        <v>1181</v>
      </c>
      <c r="K54" s="443" t="s">
        <v>592</v>
      </c>
      <c r="L54" s="444">
        <v>1181</v>
      </c>
    </row>
    <row r="55" spans="1:12" ht="13.8" thickBot="1">
      <c r="A55" s="451" t="s">
        <v>654</v>
      </c>
      <c r="B55" s="444">
        <v>1333017</v>
      </c>
      <c r="C55" s="443" t="s">
        <v>592</v>
      </c>
      <c r="D55" s="444">
        <v>1320970</v>
      </c>
      <c r="E55" s="443" t="s">
        <v>592</v>
      </c>
      <c r="F55" s="444">
        <v>1328643</v>
      </c>
      <c r="G55" s="443" t="s">
        <v>592</v>
      </c>
      <c r="H55" s="444">
        <v>1349115</v>
      </c>
      <c r="I55" s="443" t="s">
        <v>592</v>
      </c>
      <c r="J55" s="444">
        <v>1364299</v>
      </c>
      <c r="K55" s="443" t="s">
        <v>592</v>
      </c>
      <c r="L55" s="444">
        <v>1382111</v>
      </c>
    </row>
    <row r="56" spans="1:12" ht="13.8" thickBot="1">
      <c r="A56" s="446" t="s">
        <v>595</v>
      </c>
      <c r="B56" s="450">
        <v>2818702</v>
      </c>
      <c r="C56" s="442"/>
      <c r="D56" s="450">
        <v>2805389</v>
      </c>
      <c r="E56" s="442"/>
      <c r="F56" s="450">
        <v>2841762</v>
      </c>
      <c r="G56" s="442"/>
      <c r="H56" s="450">
        <v>2893987</v>
      </c>
      <c r="I56" s="442"/>
      <c r="J56" s="450">
        <v>2945295</v>
      </c>
      <c r="K56" s="442"/>
      <c r="L56" s="450">
        <v>2994233</v>
      </c>
    </row>
    <row r="57" spans="1:12">
      <c r="A57" s="819" t="s">
        <v>616</v>
      </c>
      <c r="B57" s="819"/>
      <c r="C57" s="819"/>
      <c r="D57" s="819"/>
      <c r="E57" s="819"/>
      <c r="F57" s="819"/>
      <c r="G57" s="819"/>
      <c r="H57" s="819"/>
      <c r="I57" s="819"/>
      <c r="J57" s="819"/>
      <c r="K57" s="819"/>
      <c r="L57" s="819"/>
    </row>
    <row r="58" spans="1:12">
      <c r="A58" s="443" t="s">
        <v>530</v>
      </c>
      <c r="B58" s="444">
        <v>2594</v>
      </c>
      <c r="C58" s="442"/>
      <c r="D58" s="444">
        <v>2541</v>
      </c>
      <c r="E58" s="442"/>
      <c r="F58" s="444">
        <v>2651</v>
      </c>
      <c r="G58" s="442"/>
      <c r="H58" s="444">
        <v>2773</v>
      </c>
      <c r="I58" s="442"/>
      <c r="J58" s="444">
        <v>2735</v>
      </c>
      <c r="K58" s="442"/>
      <c r="L58" s="444">
        <v>2735</v>
      </c>
    </row>
    <row r="59" spans="1:12">
      <c r="A59" s="443" t="s">
        <v>617</v>
      </c>
      <c r="B59" s="444">
        <v>2654783</v>
      </c>
      <c r="C59" s="442"/>
      <c r="D59" s="444">
        <v>2602342</v>
      </c>
      <c r="E59" s="442"/>
      <c r="F59" s="444">
        <v>2873769</v>
      </c>
      <c r="G59" s="442"/>
      <c r="H59" s="444">
        <v>2768070</v>
      </c>
      <c r="I59" s="442"/>
      <c r="J59" s="444">
        <v>2809154</v>
      </c>
      <c r="K59" s="442"/>
      <c r="L59" s="444">
        <v>2887049</v>
      </c>
    </row>
    <row r="60" spans="1:12">
      <c r="A60" s="443" t="s">
        <v>531</v>
      </c>
      <c r="B60" s="444">
        <v>50120</v>
      </c>
      <c r="C60" s="442"/>
      <c r="D60" s="444">
        <v>45900</v>
      </c>
      <c r="E60" s="442"/>
      <c r="F60" s="444">
        <v>45581</v>
      </c>
      <c r="G60" s="442"/>
      <c r="H60" s="444">
        <v>46635</v>
      </c>
      <c r="I60" s="442"/>
      <c r="J60" s="444">
        <v>46457</v>
      </c>
      <c r="K60" s="442"/>
      <c r="L60" s="444">
        <v>47288</v>
      </c>
    </row>
    <row r="61" spans="1:12">
      <c r="A61" s="443" t="s">
        <v>571</v>
      </c>
      <c r="B61" s="444">
        <v>58572</v>
      </c>
      <c r="C61" s="442"/>
      <c r="D61" s="444">
        <v>68256</v>
      </c>
      <c r="E61" s="442"/>
      <c r="F61" s="444">
        <v>78213</v>
      </c>
      <c r="G61" s="442"/>
      <c r="H61" s="444">
        <v>79469</v>
      </c>
      <c r="I61" s="442"/>
      <c r="J61" s="444">
        <v>81896</v>
      </c>
      <c r="K61" s="442"/>
      <c r="L61" s="444">
        <v>82736</v>
      </c>
    </row>
    <row r="62" spans="1:12">
      <c r="A62" s="443" t="s">
        <v>572</v>
      </c>
      <c r="B62" s="444">
        <v>2328</v>
      </c>
      <c r="C62" s="442"/>
      <c r="D62" s="444">
        <v>2838</v>
      </c>
      <c r="E62" s="442"/>
      <c r="F62" s="444">
        <v>4044</v>
      </c>
      <c r="G62" s="442"/>
      <c r="H62" s="444">
        <v>4110</v>
      </c>
      <c r="I62" s="442"/>
      <c r="J62" s="444">
        <v>4108</v>
      </c>
      <c r="K62" s="442"/>
      <c r="L62" s="444">
        <v>4123</v>
      </c>
    </row>
    <row r="63" spans="1:12">
      <c r="A63" s="443" t="s">
        <v>541</v>
      </c>
      <c r="B63" s="444">
        <v>5552</v>
      </c>
      <c r="C63" s="442"/>
      <c r="D63" s="444">
        <v>5423</v>
      </c>
      <c r="E63" s="442"/>
      <c r="F63" s="444">
        <v>6038</v>
      </c>
      <c r="G63" s="442"/>
      <c r="H63" s="444">
        <v>5936</v>
      </c>
      <c r="I63" s="442"/>
      <c r="J63" s="444">
        <v>6114</v>
      </c>
      <c r="K63" s="442"/>
      <c r="L63" s="444">
        <v>6220</v>
      </c>
    </row>
    <row r="64" spans="1:12">
      <c r="A64" s="443" t="s">
        <v>619</v>
      </c>
      <c r="B64" s="444">
        <v>10</v>
      </c>
      <c r="C64" s="442"/>
      <c r="D64" s="444">
        <v>0</v>
      </c>
      <c r="E64" s="442"/>
      <c r="F64" s="444">
        <v>30</v>
      </c>
      <c r="G64" s="442"/>
      <c r="H64" s="444">
        <v>30</v>
      </c>
      <c r="I64" s="442"/>
      <c r="J64" s="444">
        <v>30</v>
      </c>
      <c r="K64" s="442"/>
      <c r="L64" s="444">
        <v>30</v>
      </c>
    </row>
    <row r="65" spans="1:12">
      <c r="A65" s="443" t="s">
        <v>620</v>
      </c>
      <c r="B65" s="444">
        <v>14</v>
      </c>
      <c r="C65" s="442"/>
      <c r="D65" s="444">
        <v>7</v>
      </c>
      <c r="E65" s="442"/>
      <c r="F65" s="444">
        <v>38</v>
      </c>
      <c r="G65" s="442"/>
      <c r="H65" s="444">
        <v>38</v>
      </c>
      <c r="I65" s="442"/>
      <c r="J65" s="444">
        <v>38</v>
      </c>
      <c r="K65" s="442"/>
      <c r="L65" s="444">
        <v>38</v>
      </c>
    </row>
    <row r="66" spans="1:12">
      <c r="A66" s="443" t="s">
        <v>546</v>
      </c>
      <c r="B66" s="444">
        <v>62438</v>
      </c>
      <c r="C66" s="442"/>
      <c r="D66" s="444">
        <v>62111</v>
      </c>
      <c r="E66" s="442"/>
      <c r="F66" s="444">
        <v>60939</v>
      </c>
      <c r="G66" s="442"/>
      <c r="H66" s="444">
        <v>61547</v>
      </c>
      <c r="I66" s="442"/>
      <c r="J66" s="444">
        <v>62118</v>
      </c>
      <c r="K66" s="442"/>
      <c r="L66" s="444">
        <v>63291</v>
      </c>
    </row>
    <row r="67" spans="1:12">
      <c r="A67" s="443" t="s">
        <v>518</v>
      </c>
      <c r="B67" s="444">
        <v>764680</v>
      </c>
      <c r="C67" s="442"/>
      <c r="D67" s="444">
        <v>745098</v>
      </c>
      <c r="E67" s="442"/>
      <c r="F67" s="444">
        <v>815034</v>
      </c>
      <c r="G67" s="442"/>
      <c r="H67" s="444">
        <v>834833</v>
      </c>
      <c r="I67" s="442"/>
      <c r="J67" s="444">
        <v>833301</v>
      </c>
      <c r="K67" s="442"/>
      <c r="L67" s="444">
        <v>853270</v>
      </c>
    </row>
    <row r="68" spans="1:12">
      <c r="A68" s="443" t="s">
        <v>551</v>
      </c>
      <c r="B68" s="444">
        <v>30137</v>
      </c>
      <c r="C68" s="442"/>
      <c r="D68" s="444">
        <v>30520</v>
      </c>
      <c r="E68" s="442"/>
      <c r="F68" s="444">
        <v>30506</v>
      </c>
      <c r="G68" s="442"/>
      <c r="H68" s="444">
        <v>30949</v>
      </c>
      <c r="I68" s="442"/>
      <c r="J68" s="444">
        <v>31117</v>
      </c>
      <c r="K68" s="442"/>
      <c r="L68" s="444">
        <v>31732</v>
      </c>
    </row>
    <row r="69" spans="1:12" ht="13.8" thickBot="1">
      <c r="A69" s="443" t="s">
        <v>575</v>
      </c>
      <c r="B69" s="444">
        <v>6645</v>
      </c>
      <c r="C69" s="442"/>
      <c r="D69" s="444">
        <v>7205</v>
      </c>
      <c r="E69" s="442"/>
      <c r="F69" s="444">
        <v>7901</v>
      </c>
      <c r="G69" s="442"/>
      <c r="H69" s="444">
        <v>6552</v>
      </c>
      <c r="I69" s="442"/>
      <c r="J69" s="444">
        <v>6558</v>
      </c>
      <c r="K69" s="442"/>
      <c r="L69" s="444">
        <v>6558</v>
      </c>
    </row>
    <row r="70" spans="1:12" ht="13.8" thickBot="1">
      <c r="A70" s="446" t="s">
        <v>595</v>
      </c>
      <c r="B70" s="450">
        <v>3637873</v>
      </c>
      <c r="C70" s="442"/>
      <c r="D70" s="450">
        <v>3572241</v>
      </c>
      <c r="E70" s="442"/>
      <c r="F70" s="450">
        <v>3924744</v>
      </c>
      <c r="G70" s="442"/>
      <c r="H70" s="450">
        <v>3840942</v>
      </c>
      <c r="I70" s="442"/>
      <c r="J70" s="450">
        <v>3883626</v>
      </c>
      <c r="K70" s="442"/>
      <c r="L70" s="450">
        <v>3985070</v>
      </c>
    </row>
    <row r="71" spans="1:12">
      <c r="A71" s="819" t="s">
        <v>424</v>
      </c>
      <c r="B71" s="819"/>
      <c r="C71" s="819"/>
      <c r="D71" s="819"/>
      <c r="E71" s="819"/>
      <c r="F71" s="819"/>
      <c r="G71" s="819"/>
      <c r="H71" s="819"/>
      <c r="I71" s="819"/>
      <c r="J71" s="819"/>
      <c r="K71" s="819"/>
      <c r="L71" s="819"/>
    </row>
    <row r="72" spans="1:12">
      <c r="A72" s="443" t="s">
        <v>425</v>
      </c>
      <c r="B72" s="444">
        <v>102801</v>
      </c>
      <c r="C72" s="442"/>
      <c r="D72" s="444">
        <v>97838</v>
      </c>
      <c r="E72" s="442"/>
      <c r="F72" s="444">
        <v>104111</v>
      </c>
      <c r="G72" s="442"/>
      <c r="H72" s="444">
        <v>105040</v>
      </c>
      <c r="I72" s="442"/>
      <c r="J72" s="444">
        <v>105980</v>
      </c>
      <c r="K72" s="442"/>
      <c r="L72" s="444">
        <v>106928</v>
      </c>
    </row>
    <row r="73" spans="1:12">
      <c r="A73" s="443" t="s">
        <v>671</v>
      </c>
      <c r="B73" s="444">
        <v>256</v>
      </c>
      <c r="C73" s="442"/>
      <c r="D73" s="444">
        <v>340</v>
      </c>
      <c r="E73" s="442"/>
      <c r="F73" s="444">
        <v>291</v>
      </c>
      <c r="G73" s="442"/>
      <c r="H73" s="444">
        <v>291</v>
      </c>
      <c r="I73" s="442"/>
      <c r="J73" s="444">
        <v>291</v>
      </c>
      <c r="K73" s="442"/>
      <c r="L73" s="444">
        <v>291</v>
      </c>
    </row>
    <row r="74" spans="1:12">
      <c r="A74" s="443" t="s">
        <v>570</v>
      </c>
      <c r="B74" s="444">
        <v>46884</v>
      </c>
      <c r="C74" s="442"/>
      <c r="D74" s="444">
        <v>42475</v>
      </c>
      <c r="E74" s="442"/>
      <c r="F74" s="444">
        <v>49907</v>
      </c>
      <c r="G74" s="442"/>
      <c r="H74" s="444">
        <v>49907</v>
      </c>
      <c r="I74" s="442"/>
      <c r="J74" s="444">
        <v>49907</v>
      </c>
      <c r="K74" s="442"/>
      <c r="L74" s="444">
        <v>49907</v>
      </c>
    </row>
    <row r="75" spans="1:12" ht="13.8" thickBot="1">
      <c r="A75" s="443" t="s">
        <v>426</v>
      </c>
      <c r="B75" s="444">
        <v>6421348</v>
      </c>
      <c r="C75" s="442"/>
      <c r="D75" s="444">
        <v>6352033</v>
      </c>
      <c r="E75" s="442"/>
      <c r="F75" s="444">
        <v>6526424</v>
      </c>
      <c r="G75" s="442"/>
      <c r="H75" s="444">
        <v>6780538</v>
      </c>
      <c r="I75" s="442"/>
      <c r="J75" s="444">
        <v>6867190</v>
      </c>
      <c r="K75" s="442"/>
      <c r="L75" s="444">
        <v>7072694</v>
      </c>
    </row>
    <row r="76" spans="1:12" ht="13.8" thickBot="1">
      <c r="A76" s="446" t="s">
        <v>595</v>
      </c>
      <c r="B76" s="450">
        <v>6571289</v>
      </c>
      <c r="C76" s="442"/>
      <c r="D76" s="450">
        <v>6492686</v>
      </c>
      <c r="E76" s="442"/>
      <c r="F76" s="450">
        <v>6680733</v>
      </c>
      <c r="G76" s="442"/>
      <c r="H76" s="450">
        <v>6935776</v>
      </c>
      <c r="I76" s="442"/>
      <c r="J76" s="450">
        <v>7023368</v>
      </c>
      <c r="K76" s="442"/>
      <c r="L76" s="450">
        <v>7229820</v>
      </c>
    </row>
    <row r="77" spans="1:12">
      <c r="A77" s="819" t="s">
        <v>422</v>
      </c>
      <c r="B77" s="819"/>
      <c r="C77" s="819"/>
      <c r="D77" s="819"/>
      <c r="E77" s="819"/>
      <c r="F77" s="819"/>
      <c r="G77" s="819"/>
      <c r="H77" s="819"/>
      <c r="I77" s="819"/>
      <c r="J77" s="819"/>
      <c r="K77" s="819"/>
      <c r="L77" s="819"/>
    </row>
    <row r="78" spans="1:12">
      <c r="A78" s="443" t="s">
        <v>527</v>
      </c>
      <c r="B78" s="444">
        <v>4260</v>
      </c>
      <c r="C78" s="442"/>
      <c r="D78" s="444">
        <v>4266</v>
      </c>
      <c r="E78" s="442"/>
      <c r="F78" s="444">
        <v>4420</v>
      </c>
      <c r="G78" s="442"/>
      <c r="H78" s="444">
        <v>4516</v>
      </c>
      <c r="I78" s="442"/>
      <c r="J78" s="444">
        <v>4420</v>
      </c>
      <c r="K78" s="442"/>
      <c r="L78" s="444">
        <v>4420</v>
      </c>
    </row>
    <row r="79" spans="1:12" ht="13.8" thickBot="1">
      <c r="A79" s="443" t="s">
        <v>621</v>
      </c>
      <c r="B79" s="445">
        <v>305724</v>
      </c>
      <c r="C79" s="442"/>
      <c r="D79" s="445">
        <v>301188</v>
      </c>
      <c r="E79" s="442"/>
      <c r="F79" s="445">
        <v>291284</v>
      </c>
      <c r="G79" s="442"/>
      <c r="H79" s="445">
        <v>297077</v>
      </c>
      <c r="I79" s="442"/>
      <c r="J79" s="445">
        <v>293867</v>
      </c>
      <c r="K79" s="442"/>
      <c r="L79" s="445">
        <v>293844</v>
      </c>
    </row>
    <row r="80" spans="1:12" ht="13.8" thickBot="1">
      <c r="A80" s="451" t="s">
        <v>648</v>
      </c>
      <c r="B80" s="444">
        <v>305724</v>
      </c>
      <c r="C80" s="443" t="s">
        <v>592</v>
      </c>
      <c r="D80" s="444">
        <v>301188</v>
      </c>
      <c r="E80" s="443" t="s">
        <v>592</v>
      </c>
      <c r="F80" s="444">
        <v>291284</v>
      </c>
      <c r="G80" s="443" t="s">
        <v>592</v>
      </c>
      <c r="H80" s="444">
        <v>297077</v>
      </c>
      <c r="I80" s="443" t="s">
        <v>592</v>
      </c>
      <c r="J80" s="444">
        <v>293867</v>
      </c>
      <c r="K80" s="443" t="s">
        <v>592</v>
      </c>
      <c r="L80" s="444">
        <v>293844</v>
      </c>
    </row>
    <row r="81" spans="1:12" ht="13.8" thickBot="1">
      <c r="A81" s="446" t="s">
        <v>595</v>
      </c>
      <c r="B81" s="450">
        <v>309984</v>
      </c>
      <c r="C81" s="442"/>
      <c r="D81" s="450">
        <v>305454</v>
      </c>
      <c r="E81" s="442"/>
      <c r="F81" s="450">
        <v>295704</v>
      </c>
      <c r="G81" s="442"/>
      <c r="H81" s="450">
        <v>301593</v>
      </c>
      <c r="I81" s="442"/>
      <c r="J81" s="450">
        <v>298287</v>
      </c>
      <c r="K81" s="442"/>
      <c r="L81" s="450">
        <v>298264</v>
      </c>
    </row>
    <row r="82" spans="1:12">
      <c r="A82" s="819" t="s">
        <v>625</v>
      </c>
      <c r="B82" s="819"/>
      <c r="C82" s="819"/>
      <c r="D82" s="819"/>
      <c r="E82" s="819"/>
      <c r="F82" s="819"/>
      <c r="G82" s="819"/>
      <c r="H82" s="819"/>
      <c r="I82" s="819"/>
      <c r="J82" s="819"/>
      <c r="K82" s="819"/>
      <c r="L82" s="819"/>
    </row>
    <row r="83" spans="1:12">
      <c r="A83" s="443" t="s">
        <v>528</v>
      </c>
      <c r="B83" s="444">
        <v>26600</v>
      </c>
      <c r="C83" s="442"/>
      <c r="D83" s="444">
        <v>25218</v>
      </c>
      <c r="E83" s="442"/>
      <c r="F83" s="444">
        <v>28476</v>
      </c>
      <c r="G83" s="442"/>
      <c r="H83" s="444">
        <v>28886</v>
      </c>
      <c r="I83" s="442"/>
      <c r="J83" s="444">
        <v>27939</v>
      </c>
      <c r="K83" s="442"/>
      <c r="L83" s="444">
        <v>27939</v>
      </c>
    </row>
    <row r="84" spans="1:12">
      <c r="A84" s="443" t="s">
        <v>529</v>
      </c>
      <c r="B84" s="444">
        <v>14795</v>
      </c>
      <c r="C84" s="442"/>
      <c r="D84" s="444">
        <v>15422</v>
      </c>
      <c r="E84" s="442"/>
      <c r="F84" s="444">
        <v>14120</v>
      </c>
      <c r="G84" s="442"/>
      <c r="H84" s="444">
        <v>14604</v>
      </c>
      <c r="I84" s="442"/>
      <c r="J84" s="444">
        <v>14649</v>
      </c>
      <c r="K84" s="442"/>
      <c r="L84" s="444">
        <v>14666</v>
      </c>
    </row>
    <row r="85" spans="1:12">
      <c r="A85" s="443" t="s">
        <v>568</v>
      </c>
      <c r="B85" s="444">
        <v>451</v>
      </c>
      <c r="C85" s="442"/>
      <c r="D85" s="444">
        <v>474</v>
      </c>
      <c r="E85" s="442"/>
      <c r="F85" s="444">
        <v>648</v>
      </c>
      <c r="G85" s="442"/>
      <c r="H85" s="444">
        <v>649</v>
      </c>
      <c r="I85" s="442"/>
      <c r="J85" s="444">
        <v>648</v>
      </c>
      <c r="K85" s="442"/>
      <c r="L85" s="444">
        <v>648</v>
      </c>
    </row>
    <row r="86" spans="1:12">
      <c r="A86" s="443" t="s">
        <v>533</v>
      </c>
      <c r="B86" s="444">
        <v>11625</v>
      </c>
      <c r="C86" s="442"/>
      <c r="D86" s="444">
        <v>10442</v>
      </c>
      <c r="E86" s="442"/>
      <c r="F86" s="444">
        <v>15127</v>
      </c>
      <c r="G86" s="442"/>
      <c r="H86" s="444">
        <v>15063</v>
      </c>
      <c r="I86" s="442"/>
      <c r="J86" s="444">
        <v>13334</v>
      </c>
      <c r="K86" s="442"/>
      <c r="L86" s="444">
        <v>10732</v>
      </c>
    </row>
    <row r="87" spans="1:12">
      <c r="A87" s="443" t="s">
        <v>534</v>
      </c>
      <c r="B87" s="444">
        <v>3569</v>
      </c>
      <c r="C87" s="442"/>
      <c r="D87" s="444">
        <v>2097</v>
      </c>
      <c r="E87" s="442"/>
      <c r="F87" s="444">
        <v>6444</v>
      </c>
      <c r="G87" s="442"/>
      <c r="H87" s="444">
        <v>6542</v>
      </c>
      <c r="I87" s="442"/>
      <c r="J87" s="444">
        <v>6444</v>
      </c>
      <c r="K87" s="442"/>
      <c r="L87" s="444">
        <v>6445</v>
      </c>
    </row>
    <row r="88" spans="1:12">
      <c r="A88" s="443" t="s">
        <v>536</v>
      </c>
      <c r="B88" s="444">
        <v>94531</v>
      </c>
      <c r="C88" s="442"/>
      <c r="D88" s="444">
        <v>67292</v>
      </c>
      <c r="E88" s="442"/>
      <c r="F88" s="444">
        <v>68158</v>
      </c>
      <c r="G88" s="442"/>
      <c r="H88" s="444">
        <v>74685</v>
      </c>
      <c r="I88" s="442"/>
      <c r="J88" s="444">
        <v>73158</v>
      </c>
      <c r="K88" s="442"/>
      <c r="L88" s="444">
        <v>73158</v>
      </c>
    </row>
    <row r="89" spans="1:12">
      <c r="A89" s="443" t="s">
        <v>511</v>
      </c>
      <c r="B89" s="444">
        <v>151633</v>
      </c>
      <c r="C89" s="442"/>
      <c r="D89" s="444">
        <v>151612</v>
      </c>
      <c r="E89" s="442"/>
      <c r="F89" s="444">
        <v>112512</v>
      </c>
      <c r="G89" s="442"/>
      <c r="H89" s="444">
        <v>111313</v>
      </c>
      <c r="I89" s="442"/>
      <c r="J89" s="444">
        <v>109923</v>
      </c>
      <c r="K89" s="442"/>
      <c r="L89" s="444">
        <v>111701</v>
      </c>
    </row>
    <row r="90" spans="1:12">
      <c r="A90" s="443" t="s">
        <v>540</v>
      </c>
      <c r="B90" s="444">
        <v>7166</v>
      </c>
      <c r="C90" s="442"/>
      <c r="D90" s="444">
        <v>6844</v>
      </c>
      <c r="E90" s="442"/>
      <c r="F90" s="444">
        <v>7487</v>
      </c>
      <c r="G90" s="442"/>
      <c r="H90" s="444">
        <v>7826</v>
      </c>
      <c r="I90" s="442"/>
      <c r="J90" s="444">
        <v>8061</v>
      </c>
      <c r="K90" s="442"/>
      <c r="L90" s="444">
        <v>8210</v>
      </c>
    </row>
    <row r="91" spans="1:12">
      <c r="A91" s="443" t="s">
        <v>543</v>
      </c>
      <c r="B91" s="444">
        <v>24773</v>
      </c>
      <c r="C91" s="442"/>
      <c r="D91" s="444">
        <v>29699</v>
      </c>
      <c r="E91" s="442"/>
      <c r="F91" s="444">
        <v>31306</v>
      </c>
      <c r="G91" s="442"/>
      <c r="H91" s="444">
        <v>26517</v>
      </c>
      <c r="I91" s="442"/>
      <c r="J91" s="444">
        <v>26306</v>
      </c>
      <c r="K91" s="442"/>
      <c r="L91" s="444">
        <v>26306</v>
      </c>
    </row>
    <row r="92" spans="1:12">
      <c r="A92" s="443" t="s">
        <v>547</v>
      </c>
      <c r="B92" s="444">
        <v>1581</v>
      </c>
      <c r="C92" s="442"/>
      <c r="D92" s="444">
        <v>1556</v>
      </c>
      <c r="E92" s="442"/>
      <c r="F92" s="444">
        <v>1664</v>
      </c>
      <c r="G92" s="442"/>
      <c r="H92" s="444">
        <v>1736</v>
      </c>
      <c r="I92" s="442"/>
      <c r="J92" s="444">
        <v>1647</v>
      </c>
      <c r="K92" s="442"/>
      <c r="L92" s="444">
        <v>1647</v>
      </c>
    </row>
    <row r="93" spans="1:12">
      <c r="A93" s="443" t="s">
        <v>548</v>
      </c>
      <c r="B93" s="444">
        <v>3260</v>
      </c>
      <c r="C93" s="442"/>
      <c r="D93" s="444">
        <v>3430</v>
      </c>
      <c r="E93" s="442"/>
      <c r="F93" s="444">
        <v>3634</v>
      </c>
      <c r="G93" s="442"/>
      <c r="H93" s="444">
        <v>3764</v>
      </c>
      <c r="I93" s="442"/>
      <c r="J93" s="444">
        <v>3634</v>
      </c>
      <c r="K93" s="442"/>
      <c r="L93" s="444">
        <v>3634</v>
      </c>
    </row>
    <row r="94" spans="1:12">
      <c r="A94" s="443" t="s">
        <v>627</v>
      </c>
      <c r="B94" s="444">
        <v>5115</v>
      </c>
      <c r="C94" s="442"/>
      <c r="D94" s="444">
        <v>5223</v>
      </c>
      <c r="E94" s="442"/>
      <c r="F94" s="444">
        <v>5630</v>
      </c>
      <c r="G94" s="442"/>
      <c r="H94" s="444">
        <v>5835</v>
      </c>
      <c r="I94" s="442"/>
      <c r="J94" s="444">
        <v>6010</v>
      </c>
      <c r="K94" s="442"/>
      <c r="L94" s="444">
        <v>6119</v>
      </c>
    </row>
    <row r="95" spans="1:12">
      <c r="A95" s="443" t="s">
        <v>550</v>
      </c>
      <c r="B95" s="444">
        <v>48251</v>
      </c>
      <c r="C95" s="442"/>
      <c r="D95" s="444">
        <v>46216</v>
      </c>
      <c r="E95" s="442"/>
      <c r="F95" s="444">
        <v>47892</v>
      </c>
      <c r="G95" s="442"/>
      <c r="H95" s="444">
        <v>48984</v>
      </c>
      <c r="I95" s="442"/>
      <c r="J95" s="444">
        <v>47872</v>
      </c>
      <c r="K95" s="442"/>
      <c r="L95" s="444">
        <v>47872</v>
      </c>
    </row>
    <row r="96" spans="1:12">
      <c r="A96" s="443" t="s">
        <v>552</v>
      </c>
      <c r="B96" s="444">
        <v>2688</v>
      </c>
      <c r="C96" s="442"/>
      <c r="D96" s="444">
        <v>2820</v>
      </c>
      <c r="E96" s="442"/>
      <c r="F96" s="444">
        <v>3040</v>
      </c>
      <c r="G96" s="442"/>
      <c r="H96" s="444">
        <v>3150</v>
      </c>
      <c r="I96" s="442"/>
      <c r="J96" s="444">
        <v>3040</v>
      </c>
      <c r="K96" s="442"/>
      <c r="L96" s="444">
        <v>3040</v>
      </c>
    </row>
    <row r="97" spans="1:12">
      <c r="A97" s="443" t="s">
        <v>519</v>
      </c>
      <c r="B97" s="444">
        <v>322195</v>
      </c>
      <c r="C97" s="442"/>
      <c r="D97" s="444">
        <v>312476</v>
      </c>
      <c r="E97" s="442"/>
      <c r="F97" s="444">
        <v>341107</v>
      </c>
      <c r="G97" s="442"/>
      <c r="H97" s="444">
        <v>352016</v>
      </c>
      <c r="I97" s="442"/>
      <c r="J97" s="444">
        <v>341065</v>
      </c>
      <c r="K97" s="442"/>
      <c r="L97" s="444">
        <v>340498</v>
      </c>
    </row>
    <row r="98" spans="1:12">
      <c r="A98" s="443" t="s">
        <v>628</v>
      </c>
      <c r="B98" s="444">
        <v>539103</v>
      </c>
      <c r="C98" s="442"/>
      <c r="D98" s="444">
        <v>544832</v>
      </c>
      <c r="E98" s="442"/>
      <c r="F98" s="444">
        <v>540316</v>
      </c>
      <c r="G98" s="442"/>
      <c r="H98" s="444">
        <v>550762</v>
      </c>
      <c r="I98" s="442"/>
      <c r="J98" s="444">
        <v>557318</v>
      </c>
      <c r="K98" s="442"/>
      <c r="L98" s="444">
        <v>568476</v>
      </c>
    </row>
    <row r="99" spans="1:12">
      <c r="A99" s="443" t="s">
        <v>553</v>
      </c>
      <c r="B99" s="444">
        <v>6493</v>
      </c>
      <c r="C99" s="442"/>
      <c r="D99" s="444">
        <v>6370</v>
      </c>
      <c r="E99" s="442"/>
      <c r="F99" s="444">
        <v>7698</v>
      </c>
      <c r="G99" s="442"/>
      <c r="H99" s="444">
        <v>7979</v>
      </c>
      <c r="I99" s="442"/>
      <c r="J99" s="444">
        <v>7945</v>
      </c>
      <c r="K99" s="442"/>
      <c r="L99" s="444">
        <v>7945</v>
      </c>
    </row>
    <row r="100" spans="1:12">
      <c r="A100" s="443" t="s">
        <v>554</v>
      </c>
      <c r="B100" s="444">
        <v>671</v>
      </c>
      <c r="C100" s="442"/>
      <c r="D100" s="444">
        <v>629</v>
      </c>
      <c r="E100" s="442"/>
      <c r="F100" s="444">
        <v>701</v>
      </c>
      <c r="G100" s="442"/>
      <c r="H100" s="444">
        <v>731</v>
      </c>
      <c r="I100" s="442"/>
      <c r="J100" s="444">
        <v>753</v>
      </c>
      <c r="K100" s="442"/>
      <c r="L100" s="444">
        <v>768</v>
      </c>
    </row>
    <row r="101" spans="1:12" ht="13.8" thickBot="1">
      <c r="A101" s="443" t="s">
        <v>565</v>
      </c>
      <c r="B101" s="444">
        <v>140971</v>
      </c>
      <c r="C101" s="442"/>
      <c r="D101" s="444">
        <v>141918</v>
      </c>
      <c r="E101" s="442"/>
      <c r="F101" s="444">
        <v>143219</v>
      </c>
      <c r="G101" s="442"/>
      <c r="H101" s="444">
        <v>148002</v>
      </c>
      <c r="I101" s="442"/>
      <c r="J101" s="444">
        <v>143219</v>
      </c>
      <c r="K101" s="442"/>
      <c r="L101" s="444">
        <v>143219</v>
      </c>
    </row>
    <row r="102" spans="1:12" ht="13.8" thickBot="1">
      <c r="A102" s="446" t="s">
        <v>595</v>
      </c>
      <c r="B102" s="450">
        <v>1405471</v>
      </c>
      <c r="C102" s="442"/>
      <c r="D102" s="450">
        <v>1374570</v>
      </c>
      <c r="E102" s="442"/>
      <c r="F102" s="450">
        <v>1379179</v>
      </c>
      <c r="G102" s="442"/>
      <c r="H102" s="450">
        <v>1409044</v>
      </c>
      <c r="I102" s="442"/>
      <c r="J102" s="450">
        <v>1392965</v>
      </c>
      <c r="K102" s="442"/>
      <c r="L102" s="450">
        <v>1403023</v>
      </c>
    </row>
    <row r="103" spans="1:12">
      <c r="A103" s="819" t="s">
        <v>629</v>
      </c>
      <c r="B103" s="819"/>
      <c r="C103" s="819"/>
      <c r="D103" s="819"/>
      <c r="E103" s="819"/>
      <c r="F103" s="819"/>
      <c r="G103" s="819"/>
      <c r="H103" s="819"/>
      <c r="I103" s="819"/>
      <c r="J103" s="819"/>
      <c r="K103" s="819"/>
      <c r="L103" s="819"/>
    </row>
    <row r="104" spans="1:12">
      <c r="A104" s="443" t="s">
        <v>560</v>
      </c>
      <c r="B104" s="444">
        <v>146719</v>
      </c>
      <c r="C104" s="442"/>
      <c r="D104" s="444">
        <v>148498</v>
      </c>
      <c r="E104" s="442"/>
      <c r="F104" s="444">
        <v>157449</v>
      </c>
      <c r="G104" s="442"/>
      <c r="H104" s="444">
        <v>160113</v>
      </c>
      <c r="I104" s="442"/>
      <c r="J104" s="444">
        <v>157449</v>
      </c>
      <c r="K104" s="442"/>
      <c r="L104" s="444">
        <v>157449</v>
      </c>
    </row>
    <row r="105" spans="1:12">
      <c r="A105" s="443" t="s">
        <v>535</v>
      </c>
      <c r="B105" s="444">
        <v>13560</v>
      </c>
      <c r="C105" s="442"/>
      <c r="D105" s="444">
        <v>12673</v>
      </c>
      <c r="E105" s="442"/>
      <c r="F105" s="444">
        <v>13578</v>
      </c>
      <c r="G105" s="442"/>
      <c r="H105" s="444">
        <v>14032</v>
      </c>
      <c r="I105" s="442"/>
      <c r="J105" s="444">
        <v>13578</v>
      </c>
      <c r="K105" s="442"/>
      <c r="L105" s="444">
        <v>13578</v>
      </c>
    </row>
    <row r="106" spans="1:12">
      <c r="A106" s="443" t="s">
        <v>428</v>
      </c>
      <c r="B106" s="444">
        <v>2087034</v>
      </c>
      <c r="C106" s="442"/>
      <c r="D106" s="444">
        <v>2175298</v>
      </c>
      <c r="E106" s="442"/>
      <c r="F106" s="444">
        <v>2176100</v>
      </c>
      <c r="G106" s="442"/>
      <c r="H106" s="444">
        <v>2233100</v>
      </c>
      <c r="I106" s="442"/>
      <c r="J106" s="444">
        <v>2176100</v>
      </c>
      <c r="K106" s="442"/>
      <c r="L106" s="444">
        <v>2176400</v>
      </c>
    </row>
    <row r="107" spans="1:12">
      <c r="A107" s="443" t="s">
        <v>561</v>
      </c>
      <c r="B107" s="444">
        <v>210621</v>
      </c>
      <c r="C107" s="442"/>
      <c r="D107" s="444">
        <v>215230</v>
      </c>
      <c r="E107" s="442"/>
      <c r="F107" s="444">
        <v>211849</v>
      </c>
      <c r="G107" s="442"/>
      <c r="H107" s="444">
        <v>217300</v>
      </c>
      <c r="I107" s="442"/>
      <c r="J107" s="444">
        <v>211849</v>
      </c>
      <c r="K107" s="442"/>
      <c r="L107" s="444">
        <v>212705</v>
      </c>
    </row>
    <row r="108" spans="1:12">
      <c r="A108" s="443" t="s">
        <v>630</v>
      </c>
      <c r="B108" s="444">
        <v>223372</v>
      </c>
      <c r="C108" s="442"/>
      <c r="D108" s="444">
        <v>223573</v>
      </c>
      <c r="E108" s="442"/>
      <c r="F108" s="444">
        <v>242215</v>
      </c>
      <c r="G108" s="442"/>
      <c r="H108" s="444">
        <v>249056</v>
      </c>
      <c r="I108" s="442"/>
      <c r="J108" s="444">
        <v>255949</v>
      </c>
      <c r="K108" s="442"/>
      <c r="L108" s="444">
        <v>256002</v>
      </c>
    </row>
    <row r="109" spans="1:12" ht="13.8" thickBot="1">
      <c r="A109" s="443" t="s">
        <v>544</v>
      </c>
      <c r="B109" s="444">
        <v>492</v>
      </c>
      <c r="C109" s="442"/>
      <c r="D109" s="444">
        <v>530</v>
      </c>
      <c r="E109" s="442"/>
      <c r="F109" s="444">
        <v>614</v>
      </c>
      <c r="G109" s="442"/>
      <c r="H109" s="444">
        <v>634</v>
      </c>
      <c r="I109" s="442"/>
      <c r="J109" s="444">
        <v>614</v>
      </c>
      <c r="K109" s="442"/>
      <c r="L109" s="444">
        <v>614</v>
      </c>
    </row>
    <row r="110" spans="1:12" ht="13.8" thickBot="1">
      <c r="A110" s="446" t="s">
        <v>595</v>
      </c>
      <c r="B110" s="450">
        <v>2681798</v>
      </c>
      <c r="C110" s="442"/>
      <c r="D110" s="450">
        <v>2775802</v>
      </c>
      <c r="E110" s="442"/>
      <c r="F110" s="450">
        <v>2801805</v>
      </c>
      <c r="G110" s="442"/>
      <c r="H110" s="450">
        <v>2874235</v>
      </c>
      <c r="I110" s="442"/>
      <c r="J110" s="450">
        <v>2815539</v>
      </c>
      <c r="K110" s="442"/>
      <c r="L110" s="450">
        <v>2816748</v>
      </c>
    </row>
    <row r="111" spans="1:12">
      <c r="A111" s="819" t="s">
        <v>631</v>
      </c>
      <c r="B111" s="819"/>
      <c r="C111" s="819"/>
      <c r="D111" s="819"/>
      <c r="E111" s="819"/>
      <c r="F111" s="819"/>
      <c r="G111" s="819"/>
      <c r="H111" s="819"/>
      <c r="I111" s="819"/>
      <c r="J111" s="819"/>
      <c r="K111" s="819"/>
      <c r="L111" s="819"/>
    </row>
    <row r="112" spans="1:12" ht="13.8" thickBot="1">
      <c r="A112" s="443" t="s">
        <v>632</v>
      </c>
      <c r="B112" s="444">
        <v>131</v>
      </c>
      <c r="C112" s="442"/>
      <c r="D112" s="444">
        <v>247</v>
      </c>
      <c r="E112" s="442"/>
      <c r="F112" s="444">
        <v>0</v>
      </c>
      <c r="G112" s="442"/>
      <c r="H112" s="444">
        <v>0</v>
      </c>
      <c r="I112" s="442"/>
      <c r="J112" s="444">
        <v>0</v>
      </c>
      <c r="K112" s="442"/>
      <c r="L112" s="444">
        <v>0</v>
      </c>
    </row>
    <row r="113" spans="1:12" ht="13.8" thickBot="1">
      <c r="A113" s="446" t="s">
        <v>595</v>
      </c>
      <c r="B113" s="450">
        <v>131</v>
      </c>
      <c r="C113" s="442"/>
      <c r="D113" s="450">
        <v>247</v>
      </c>
      <c r="E113" s="442"/>
      <c r="F113" s="450">
        <v>0</v>
      </c>
      <c r="G113" s="442"/>
      <c r="H113" s="450">
        <v>0</v>
      </c>
      <c r="I113" s="442"/>
      <c r="J113" s="450">
        <v>0</v>
      </c>
      <c r="K113" s="442"/>
      <c r="L113" s="450">
        <v>0</v>
      </c>
    </row>
    <row r="114" spans="1:12">
      <c r="A114" s="819" t="s">
        <v>638</v>
      </c>
      <c r="B114" s="819"/>
      <c r="C114" s="819"/>
      <c r="D114" s="819"/>
      <c r="E114" s="819"/>
      <c r="F114" s="819"/>
      <c r="G114" s="819"/>
      <c r="H114" s="819"/>
      <c r="I114" s="819"/>
      <c r="J114" s="819"/>
      <c r="K114" s="819"/>
      <c r="L114" s="819"/>
    </row>
    <row r="115" spans="1:12">
      <c r="A115" s="443" t="s">
        <v>673</v>
      </c>
      <c r="B115" s="444">
        <v>41887</v>
      </c>
      <c r="C115" s="442"/>
      <c r="D115" s="444">
        <v>37699</v>
      </c>
      <c r="E115" s="442"/>
      <c r="F115" s="444">
        <v>45706</v>
      </c>
      <c r="G115" s="442"/>
      <c r="H115" s="444">
        <v>44359</v>
      </c>
      <c r="I115" s="442"/>
      <c r="J115" s="444">
        <v>44359</v>
      </c>
      <c r="K115" s="442"/>
      <c r="L115" s="444">
        <v>44359</v>
      </c>
    </row>
    <row r="116" spans="1:12" ht="13.8" thickBot="1">
      <c r="A116" s="443" t="s">
        <v>639</v>
      </c>
      <c r="B116" s="444">
        <v>47603</v>
      </c>
      <c r="C116" s="442"/>
      <c r="D116" s="444">
        <v>49852</v>
      </c>
      <c r="E116" s="442"/>
      <c r="F116" s="444">
        <v>27001</v>
      </c>
      <c r="G116" s="442"/>
      <c r="H116" s="444">
        <v>27056</v>
      </c>
      <c r="I116" s="442"/>
      <c r="J116" s="444">
        <v>27056</v>
      </c>
      <c r="K116" s="442"/>
      <c r="L116" s="444">
        <v>27056</v>
      </c>
    </row>
    <row r="117" spans="1:12" ht="13.8" thickBot="1">
      <c r="A117" s="446" t="s">
        <v>595</v>
      </c>
      <c r="B117" s="450">
        <v>89490</v>
      </c>
      <c r="C117" s="442"/>
      <c r="D117" s="450">
        <v>87551</v>
      </c>
      <c r="E117" s="442"/>
      <c r="F117" s="450">
        <v>72707</v>
      </c>
      <c r="G117" s="442"/>
      <c r="H117" s="450">
        <v>71415</v>
      </c>
      <c r="I117" s="442"/>
      <c r="J117" s="450">
        <v>71415</v>
      </c>
      <c r="K117" s="442"/>
      <c r="L117" s="450">
        <v>71415</v>
      </c>
    </row>
    <row r="118" spans="1:12" ht="11.25" customHeight="1">
      <c r="A118" s="447"/>
      <c r="B118" s="447"/>
      <c r="C118" s="447"/>
      <c r="D118" s="447"/>
      <c r="E118" s="447"/>
      <c r="F118" s="447"/>
      <c r="G118" s="447"/>
      <c r="H118" s="447"/>
      <c r="I118" s="447"/>
      <c r="J118" s="447"/>
      <c r="K118" s="447"/>
      <c r="L118" s="447"/>
    </row>
    <row r="119" spans="1:12" ht="13.8" thickBot="1">
      <c r="A119" s="446" t="s">
        <v>661</v>
      </c>
      <c r="B119" s="445">
        <v>20857322</v>
      </c>
      <c r="C119" s="442"/>
      <c r="D119" s="445">
        <v>21088757</v>
      </c>
      <c r="E119" s="442"/>
      <c r="F119" s="445">
        <v>21854200</v>
      </c>
      <c r="G119" s="442"/>
      <c r="H119" s="445">
        <v>22322883</v>
      </c>
      <c r="I119" s="442"/>
      <c r="J119" s="445">
        <v>22438908</v>
      </c>
      <c r="K119" s="442"/>
      <c r="L119" s="445">
        <v>22768616</v>
      </c>
    </row>
    <row r="120" spans="1:12" ht="1.5" customHeight="1" thickBot="1">
      <c r="A120" s="447"/>
      <c r="B120" s="448"/>
      <c r="C120" s="447"/>
      <c r="D120" s="448"/>
      <c r="E120" s="447"/>
      <c r="F120" s="448"/>
      <c r="G120" s="447"/>
      <c r="H120" s="448"/>
      <c r="I120" s="447"/>
      <c r="J120" s="448"/>
      <c r="K120" s="447"/>
      <c r="L120" s="448"/>
    </row>
    <row r="121" spans="1:12">
      <c r="A121" s="821"/>
      <c r="B121" s="821"/>
      <c r="C121" s="821"/>
      <c r="D121" s="821"/>
      <c r="E121" s="821"/>
      <c r="F121" s="821"/>
      <c r="G121" s="821"/>
      <c r="H121" s="821"/>
      <c r="I121" s="821"/>
      <c r="J121" s="821"/>
      <c r="K121" s="821"/>
      <c r="L121" s="821"/>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6F5CB-67A4-4550-82D9-C29C2C1EB3F9}">
  <sheetPr codeName="Sheet98"/>
  <dimension ref="A1:L114"/>
  <sheetViews>
    <sheetView showGridLines="0" zoomScaleNormal="100" workbookViewId="0"/>
  </sheetViews>
  <sheetFormatPr defaultColWidth="9.109375" defaultRowHeight="13.2"/>
  <cols>
    <col min="1" max="1" width="36.5546875" style="436" bestFit="1" customWidth="1"/>
    <col min="2" max="2" width="8.44140625" style="436" bestFit="1" customWidth="1"/>
    <col min="3" max="3" width="1.88671875" style="436" bestFit="1" customWidth="1"/>
    <col min="4" max="4" width="8.5546875" style="436" bestFit="1" customWidth="1"/>
    <col min="5" max="5" width="1.88671875" style="436" bestFit="1" customWidth="1"/>
    <col min="6" max="6" width="8.109375" style="436" bestFit="1" customWidth="1"/>
    <col min="7" max="7" width="1.88671875" style="436" bestFit="1" customWidth="1"/>
    <col min="8" max="8" width="8.5546875" style="436" bestFit="1" customWidth="1"/>
    <col min="9" max="9" width="1.88671875" style="436" bestFit="1" customWidth="1"/>
    <col min="10" max="10" width="8.6640625" style="436" bestFit="1" customWidth="1"/>
    <col min="11" max="11" width="1.88671875" style="436" bestFit="1" customWidth="1"/>
    <col min="12" max="12" width="8.33203125" style="436" bestFit="1" customWidth="1"/>
    <col min="13" max="16384" width="9.109375" style="436"/>
  </cols>
  <sheetData>
    <row r="1" spans="1:12">
      <c r="A1" s="435" t="s">
        <v>584</v>
      </c>
    </row>
    <row r="2" spans="1:12">
      <c r="A2" s="435" t="s">
        <v>369</v>
      </c>
    </row>
    <row r="3" spans="1:12">
      <c r="A3" s="435" t="s">
        <v>662</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34271</v>
      </c>
      <c r="C9" s="442"/>
      <c r="D9" s="444">
        <v>33983</v>
      </c>
      <c r="E9" s="442"/>
      <c r="F9" s="444">
        <v>33291</v>
      </c>
      <c r="G9" s="442"/>
      <c r="H9" s="444">
        <v>34916</v>
      </c>
      <c r="I9" s="442"/>
      <c r="J9" s="444">
        <v>34026</v>
      </c>
      <c r="K9" s="442"/>
      <c r="L9" s="444">
        <v>34026</v>
      </c>
    </row>
    <row r="10" spans="1:12">
      <c r="A10" s="443" t="s">
        <v>526</v>
      </c>
      <c r="B10" s="444">
        <v>8131</v>
      </c>
      <c r="C10" s="442"/>
      <c r="D10" s="444">
        <v>8166</v>
      </c>
      <c r="E10" s="442"/>
      <c r="F10" s="444">
        <v>8316</v>
      </c>
      <c r="G10" s="442"/>
      <c r="H10" s="444">
        <v>8901</v>
      </c>
      <c r="I10" s="442"/>
      <c r="J10" s="444">
        <v>8585</v>
      </c>
      <c r="K10" s="442"/>
      <c r="L10" s="444">
        <v>8585</v>
      </c>
    </row>
    <row r="11" spans="1:12">
      <c r="A11" s="443" t="s">
        <v>532</v>
      </c>
      <c r="B11" s="444">
        <v>13243</v>
      </c>
      <c r="C11" s="442"/>
      <c r="D11" s="444">
        <v>13090</v>
      </c>
      <c r="E11" s="442"/>
      <c r="F11" s="444">
        <v>12929</v>
      </c>
      <c r="G11" s="442"/>
      <c r="H11" s="444">
        <v>12929</v>
      </c>
      <c r="I11" s="442"/>
      <c r="J11" s="444">
        <v>12929</v>
      </c>
      <c r="K11" s="442"/>
      <c r="L11" s="444">
        <v>12929</v>
      </c>
    </row>
    <row r="12" spans="1:12">
      <c r="A12" s="443" t="s">
        <v>564</v>
      </c>
      <c r="B12" s="444">
        <v>154146</v>
      </c>
      <c r="C12" s="442"/>
      <c r="D12" s="444">
        <v>156895</v>
      </c>
      <c r="E12" s="442"/>
      <c r="F12" s="444">
        <v>153752</v>
      </c>
      <c r="G12" s="442"/>
      <c r="H12" s="444">
        <v>159736</v>
      </c>
      <c r="I12" s="442"/>
      <c r="J12" s="444">
        <v>153893</v>
      </c>
      <c r="K12" s="442"/>
      <c r="L12" s="444">
        <v>153893</v>
      </c>
    </row>
    <row r="13" spans="1:12">
      <c r="A13" s="443" t="s">
        <v>594</v>
      </c>
      <c r="B13" s="444">
        <v>2548</v>
      </c>
      <c r="C13" s="442"/>
      <c r="D13" s="444">
        <v>5595</v>
      </c>
      <c r="E13" s="442"/>
      <c r="F13" s="444">
        <v>5338</v>
      </c>
      <c r="G13" s="442"/>
      <c r="H13" s="444">
        <v>5338</v>
      </c>
      <c r="I13" s="442"/>
      <c r="J13" s="444">
        <v>5338</v>
      </c>
      <c r="K13" s="442"/>
      <c r="L13" s="444">
        <v>5338</v>
      </c>
    </row>
    <row r="14" spans="1:12" ht="13.8" thickBot="1">
      <c r="A14" s="443" t="s">
        <v>574</v>
      </c>
      <c r="B14" s="444">
        <v>44476</v>
      </c>
      <c r="C14" s="442"/>
      <c r="D14" s="444">
        <v>43935</v>
      </c>
      <c r="E14" s="442"/>
      <c r="F14" s="444">
        <v>42947</v>
      </c>
      <c r="G14" s="442"/>
      <c r="H14" s="444">
        <v>44885</v>
      </c>
      <c r="I14" s="442"/>
      <c r="J14" s="444">
        <v>43287</v>
      </c>
      <c r="K14" s="442"/>
      <c r="L14" s="444">
        <v>43300</v>
      </c>
    </row>
    <row r="15" spans="1:12" ht="13.8" thickBot="1">
      <c r="A15" s="446" t="s">
        <v>595</v>
      </c>
      <c r="B15" s="450">
        <v>256815</v>
      </c>
      <c r="C15" s="442"/>
      <c r="D15" s="450">
        <v>261664</v>
      </c>
      <c r="E15" s="442"/>
      <c r="F15" s="450">
        <v>256573</v>
      </c>
      <c r="G15" s="442"/>
      <c r="H15" s="450">
        <v>266705</v>
      </c>
      <c r="I15" s="442"/>
      <c r="J15" s="450">
        <v>258058</v>
      </c>
      <c r="K15" s="442"/>
      <c r="L15" s="450">
        <v>258071</v>
      </c>
    </row>
    <row r="16" spans="1:12">
      <c r="A16" s="819" t="s">
        <v>596</v>
      </c>
      <c r="B16" s="819"/>
      <c r="C16" s="819"/>
      <c r="D16" s="819"/>
      <c r="E16" s="819"/>
      <c r="F16" s="819"/>
      <c r="G16" s="819"/>
      <c r="H16" s="819"/>
      <c r="I16" s="819"/>
      <c r="J16" s="819"/>
      <c r="K16" s="819"/>
      <c r="L16" s="819"/>
    </row>
    <row r="17" spans="1:12">
      <c r="A17" s="443" t="s">
        <v>523</v>
      </c>
      <c r="B17" s="444">
        <v>4179</v>
      </c>
      <c r="C17" s="442"/>
      <c r="D17" s="444">
        <v>3950</v>
      </c>
      <c r="E17" s="442"/>
      <c r="F17" s="444">
        <v>4401</v>
      </c>
      <c r="G17" s="442"/>
      <c r="H17" s="444">
        <v>4401</v>
      </c>
      <c r="I17" s="442"/>
      <c r="J17" s="444">
        <v>4243</v>
      </c>
      <c r="K17" s="442"/>
      <c r="L17" s="444">
        <v>4243</v>
      </c>
    </row>
    <row r="18" spans="1:12">
      <c r="A18" s="443" t="s">
        <v>510</v>
      </c>
      <c r="B18" s="444">
        <v>200579</v>
      </c>
      <c r="C18" s="442"/>
      <c r="D18" s="444">
        <v>198080</v>
      </c>
      <c r="E18" s="442"/>
      <c r="F18" s="444">
        <v>193516</v>
      </c>
      <c r="G18" s="442"/>
      <c r="H18" s="444">
        <v>203094</v>
      </c>
      <c r="I18" s="442"/>
      <c r="J18" s="444">
        <v>198229</v>
      </c>
      <c r="K18" s="442"/>
      <c r="L18" s="444">
        <v>198280</v>
      </c>
    </row>
    <row r="19" spans="1:12" ht="13.8" thickBot="1">
      <c r="A19" s="443" t="s">
        <v>517</v>
      </c>
      <c r="B19" s="444">
        <v>132575</v>
      </c>
      <c r="C19" s="442"/>
      <c r="D19" s="444">
        <v>136844</v>
      </c>
      <c r="E19" s="442"/>
      <c r="F19" s="444">
        <v>126785</v>
      </c>
      <c r="G19" s="442"/>
      <c r="H19" s="444">
        <v>133250</v>
      </c>
      <c r="I19" s="442"/>
      <c r="J19" s="444">
        <v>129880</v>
      </c>
      <c r="K19" s="442"/>
      <c r="L19" s="444">
        <v>129880</v>
      </c>
    </row>
    <row r="20" spans="1:12" ht="13.8" thickBot="1">
      <c r="A20" s="446" t="s">
        <v>595</v>
      </c>
      <c r="B20" s="450">
        <v>337333</v>
      </c>
      <c r="C20" s="442"/>
      <c r="D20" s="450">
        <v>338874</v>
      </c>
      <c r="E20" s="442"/>
      <c r="F20" s="450">
        <v>324702</v>
      </c>
      <c r="G20" s="442"/>
      <c r="H20" s="450">
        <v>340745</v>
      </c>
      <c r="I20" s="442"/>
      <c r="J20" s="450">
        <v>332352</v>
      </c>
      <c r="K20" s="442"/>
      <c r="L20" s="450">
        <v>332403</v>
      </c>
    </row>
    <row r="21" spans="1:12">
      <c r="A21" s="819" t="s">
        <v>416</v>
      </c>
      <c r="B21" s="819"/>
      <c r="C21" s="819"/>
      <c r="D21" s="819"/>
      <c r="E21" s="819"/>
      <c r="F21" s="819"/>
      <c r="G21" s="819"/>
      <c r="H21" s="819"/>
      <c r="I21" s="819"/>
      <c r="J21" s="819"/>
      <c r="K21" s="819"/>
      <c r="L21" s="819"/>
    </row>
    <row r="22" spans="1:12">
      <c r="A22" s="443" t="s">
        <v>516</v>
      </c>
      <c r="B22" s="444">
        <v>37707</v>
      </c>
      <c r="C22" s="442"/>
      <c r="D22" s="444">
        <v>45393</v>
      </c>
      <c r="E22" s="442"/>
      <c r="F22" s="444">
        <v>48098</v>
      </c>
      <c r="G22" s="442"/>
      <c r="H22" s="444">
        <v>49186</v>
      </c>
      <c r="I22" s="442"/>
      <c r="J22" s="444">
        <v>49476</v>
      </c>
      <c r="K22" s="442"/>
      <c r="L22" s="444">
        <v>49476</v>
      </c>
    </row>
    <row r="23" spans="1:12" ht="13.8" thickBot="1">
      <c r="A23" s="443" t="s">
        <v>417</v>
      </c>
      <c r="B23" s="444">
        <v>11964</v>
      </c>
      <c r="C23" s="442"/>
      <c r="D23" s="444">
        <v>164949</v>
      </c>
      <c r="E23" s="442"/>
      <c r="F23" s="444">
        <v>172868</v>
      </c>
      <c r="G23" s="442"/>
      <c r="H23" s="444">
        <v>173393</v>
      </c>
      <c r="I23" s="442"/>
      <c r="J23" s="444">
        <v>172880</v>
      </c>
      <c r="K23" s="442"/>
      <c r="L23" s="444">
        <v>172880</v>
      </c>
    </row>
    <row r="24" spans="1:12" ht="13.8" thickBot="1">
      <c r="A24" s="446" t="s">
        <v>595</v>
      </c>
      <c r="B24" s="450">
        <v>49671</v>
      </c>
      <c r="C24" s="442"/>
      <c r="D24" s="450">
        <v>210342</v>
      </c>
      <c r="E24" s="442"/>
      <c r="F24" s="450">
        <v>220966</v>
      </c>
      <c r="G24" s="442"/>
      <c r="H24" s="450">
        <v>222579</v>
      </c>
      <c r="I24" s="442"/>
      <c r="J24" s="450">
        <v>222356</v>
      </c>
      <c r="K24" s="442"/>
      <c r="L24" s="450">
        <v>222356</v>
      </c>
    </row>
    <row r="25" spans="1:12">
      <c r="A25" s="819" t="s">
        <v>597</v>
      </c>
      <c r="B25" s="819"/>
      <c r="C25" s="819"/>
      <c r="D25" s="819"/>
      <c r="E25" s="819"/>
      <c r="F25" s="819"/>
      <c r="G25" s="819"/>
      <c r="H25" s="819"/>
      <c r="I25" s="819"/>
      <c r="J25" s="819"/>
      <c r="K25" s="819"/>
      <c r="L25" s="819"/>
    </row>
    <row r="26" spans="1:12">
      <c r="A26" s="443" t="s">
        <v>524</v>
      </c>
      <c r="B26" s="444">
        <v>7079</v>
      </c>
      <c r="C26" s="442"/>
      <c r="D26" s="444">
        <v>7193</v>
      </c>
      <c r="E26" s="442"/>
      <c r="F26" s="444">
        <v>7782</v>
      </c>
      <c r="G26" s="442"/>
      <c r="H26" s="444">
        <v>7967</v>
      </c>
      <c r="I26" s="442"/>
      <c r="J26" s="444">
        <v>7924</v>
      </c>
      <c r="K26" s="442"/>
      <c r="L26" s="444">
        <v>7924</v>
      </c>
    </row>
    <row r="27" spans="1:12" ht="13.8" thickBot="1">
      <c r="A27" s="443" t="s">
        <v>512</v>
      </c>
      <c r="B27" s="445">
        <v>353534</v>
      </c>
      <c r="C27" s="442"/>
      <c r="D27" s="445">
        <v>353151</v>
      </c>
      <c r="E27" s="442"/>
      <c r="F27" s="445">
        <v>399389</v>
      </c>
      <c r="G27" s="442"/>
      <c r="H27" s="445">
        <v>411248</v>
      </c>
      <c r="I27" s="442"/>
      <c r="J27" s="445">
        <v>402835</v>
      </c>
      <c r="K27" s="442"/>
      <c r="L27" s="445">
        <v>403402</v>
      </c>
    </row>
    <row r="28" spans="1:12">
      <c r="A28" s="451" t="s">
        <v>642</v>
      </c>
      <c r="B28" s="444">
        <v>3148</v>
      </c>
      <c r="C28" s="443" t="s">
        <v>592</v>
      </c>
      <c r="D28" s="444">
        <v>3233</v>
      </c>
      <c r="E28" s="443" t="s">
        <v>592</v>
      </c>
      <c r="F28" s="444">
        <v>4580</v>
      </c>
      <c r="G28" s="443" t="s">
        <v>592</v>
      </c>
      <c r="H28" s="444">
        <v>4418</v>
      </c>
      <c r="I28" s="443" t="s">
        <v>592</v>
      </c>
      <c r="J28" s="444">
        <v>4384</v>
      </c>
      <c r="K28" s="443" t="s">
        <v>592</v>
      </c>
      <c r="L28" s="444">
        <v>4487</v>
      </c>
    </row>
    <row r="29" spans="1:12">
      <c r="A29" s="451" t="s">
        <v>643</v>
      </c>
      <c r="B29" s="444">
        <v>69223</v>
      </c>
      <c r="C29" s="443" t="s">
        <v>592</v>
      </c>
      <c r="D29" s="444">
        <v>70586</v>
      </c>
      <c r="E29" s="443" t="s">
        <v>592</v>
      </c>
      <c r="F29" s="444">
        <v>95529</v>
      </c>
      <c r="G29" s="443" t="s">
        <v>592</v>
      </c>
      <c r="H29" s="444">
        <v>101871</v>
      </c>
      <c r="I29" s="443" t="s">
        <v>592</v>
      </c>
      <c r="J29" s="444">
        <v>99181</v>
      </c>
      <c r="K29" s="443" t="s">
        <v>592</v>
      </c>
      <c r="L29" s="444">
        <v>99431</v>
      </c>
    </row>
    <row r="30" spans="1:12">
      <c r="A30" s="451" t="s">
        <v>644</v>
      </c>
      <c r="B30" s="444">
        <v>281163</v>
      </c>
      <c r="C30" s="443" t="s">
        <v>592</v>
      </c>
      <c r="D30" s="444">
        <v>279332</v>
      </c>
      <c r="E30" s="443" t="s">
        <v>592</v>
      </c>
      <c r="F30" s="444">
        <v>299280</v>
      </c>
      <c r="G30" s="443" t="s">
        <v>592</v>
      </c>
      <c r="H30" s="444">
        <v>304959</v>
      </c>
      <c r="I30" s="443" t="s">
        <v>592</v>
      </c>
      <c r="J30" s="444">
        <v>299270</v>
      </c>
      <c r="K30" s="443" t="s">
        <v>592</v>
      </c>
      <c r="L30" s="444">
        <v>299484</v>
      </c>
    </row>
    <row r="31" spans="1:12" ht="13.8" thickBot="1">
      <c r="A31" s="443" t="s">
        <v>545</v>
      </c>
      <c r="B31" s="444">
        <v>31681</v>
      </c>
      <c r="C31" s="442"/>
      <c r="D31" s="444">
        <v>30415</v>
      </c>
      <c r="E31" s="442"/>
      <c r="F31" s="444">
        <v>31249</v>
      </c>
      <c r="G31" s="442"/>
      <c r="H31" s="444">
        <v>32470</v>
      </c>
      <c r="I31" s="442"/>
      <c r="J31" s="444">
        <v>31249</v>
      </c>
      <c r="K31" s="442"/>
      <c r="L31" s="444">
        <v>31249</v>
      </c>
    </row>
    <row r="32" spans="1:12" ht="13.8" thickBot="1">
      <c r="A32" s="446" t="s">
        <v>595</v>
      </c>
      <c r="B32" s="450">
        <v>392294</v>
      </c>
      <c r="C32" s="442"/>
      <c r="D32" s="450">
        <v>390759</v>
      </c>
      <c r="E32" s="442"/>
      <c r="F32" s="450">
        <v>438420</v>
      </c>
      <c r="G32" s="442"/>
      <c r="H32" s="450">
        <v>451685</v>
      </c>
      <c r="I32" s="442"/>
      <c r="J32" s="450">
        <v>442008</v>
      </c>
      <c r="K32" s="442"/>
      <c r="L32" s="450">
        <v>442575</v>
      </c>
    </row>
    <row r="33" spans="1:12">
      <c r="A33" s="819" t="s">
        <v>602</v>
      </c>
      <c r="B33" s="819"/>
      <c r="C33" s="819"/>
      <c r="D33" s="819"/>
      <c r="E33" s="819"/>
      <c r="F33" s="819"/>
      <c r="G33" s="819"/>
      <c r="H33" s="819"/>
      <c r="I33" s="819"/>
      <c r="J33" s="819"/>
      <c r="K33" s="819"/>
      <c r="L33" s="819"/>
    </row>
    <row r="34" spans="1:12" ht="13.8" thickBot="1">
      <c r="A34" s="443" t="s">
        <v>507</v>
      </c>
      <c r="B34" s="445">
        <v>197353</v>
      </c>
      <c r="C34" s="442"/>
      <c r="D34" s="445">
        <v>202543</v>
      </c>
      <c r="E34" s="442"/>
      <c r="F34" s="445">
        <v>201265</v>
      </c>
      <c r="G34" s="442"/>
      <c r="H34" s="445">
        <v>297332</v>
      </c>
      <c r="I34" s="442"/>
      <c r="J34" s="445">
        <v>298050</v>
      </c>
      <c r="K34" s="442"/>
      <c r="L34" s="445">
        <v>298050</v>
      </c>
    </row>
    <row r="35" spans="1:12">
      <c r="A35" s="451" t="s">
        <v>645</v>
      </c>
      <c r="B35" s="444">
        <v>197353</v>
      </c>
      <c r="C35" s="443" t="s">
        <v>592</v>
      </c>
      <c r="D35" s="444">
        <v>202543</v>
      </c>
      <c r="E35" s="443" t="s">
        <v>592</v>
      </c>
      <c r="F35" s="444">
        <v>201265</v>
      </c>
      <c r="G35" s="443" t="s">
        <v>592</v>
      </c>
      <c r="H35" s="444">
        <v>297332</v>
      </c>
      <c r="I35" s="443" t="s">
        <v>592</v>
      </c>
      <c r="J35" s="444">
        <v>298050</v>
      </c>
      <c r="K35" s="443" t="s">
        <v>592</v>
      </c>
      <c r="L35" s="444">
        <v>298050</v>
      </c>
    </row>
    <row r="36" spans="1:12">
      <c r="A36" s="443" t="s">
        <v>537</v>
      </c>
      <c r="B36" s="444">
        <v>47478</v>
      </c>
      <c r="C36" s="442"/>
      <c r="D36" s="444">
        <v>46746</v>
      </c>
      <c r="E36" s="442"/>
      <c r="F36" s="444">
        <v>54893</v>
      </c>
      <c r="G36" s="442"/>
      <c r="H36" s="444">
        <v>58245</v>
      </c>
      <c r="I36" s="442"/>
      <c r="J36" s="444">
        <v>56832</v>
      </c>
      <c r="K36" s="442"/>
      <c r="L36" s="444">
        <v>56832</v>
      </c>
    </row>
    <row r="37" spans="1:12">
      <c r="A37" s="443" t="s">
        <v>539</v>
      </c>
      <c r="B37" s="444">
        <v>12315</v>
      </c>
      <c r="C37" s="442"/>
      <c r="D37" s="444">
        <v>12688</v>
      </c>
      <c r="E37" s="442"/>
      <c r="F37" s="444">
        <v>12596</v>
      </c>
      <c r="G37" s="442"/>
      <c r="H37" s="444">
        <v>13475</v>
      </c>
      <c r="I37" s="442"/>
      <c r="J37" s="444">
        <v>13173</v>
      </c>
      <c r="K37" s="442"/>
      <c r="L37" s="444">
        <v>13173</v>
      </c>
    </row>
    <row r="38" spans="1:12">
      <c r="A38" s="443" t="s">
        <v>514</v>
      </c>
      <c r="B38" s="444">
        <v>206559</v>
      </c>
      <c r="C38" s="442"/>
      <c r="D38" s="444">
        <v>210868</v>
      </c>
      <c r="E38" s="442"/>
      <c r="F38" s="444">
        <v>192238</v>
      </c>
      <c r="G38" s="442"/>
      <c r="H38" s="444">
        <v>206414</v>
      </c>
      <c r="I38" s="442"/>
      <c r="J38" s="444">
        <v>208606</v>
      </c>
      <c r="K38" s="442"/>
      <c r="L38" s="444">
        <v>208606</v>
      </c>
    </row>
    <row r="39" spans="1:12">
      <c r="A39" s="443" t="s">
        <v>605</v>
      </c>
      <c r="B39" s="444">
        <v>551</v>
      </c>
      <c r="C39" s="442"/>
      <c r="D39" s="444">
        <v>621</v>
      </c>
      <c r="E39" s="442"/>
      <c r="F39" s="444">
        <v>708</v>
      </c>
      <c r="G39" s="442"/>
      <c r="H39" s="444">
        <v>730</v>
      </c>
      <c r="I39" s="442"/>
      <c r="J39" s="444">
        <v>738</v>
      </c>
      <c r="K39" s="442"/>
      <c r="L39" s="444">
        <v>738</v>
      </c>
    </row>
    <row r="40" spans="1:12" ht="13.8" thickBot="1">
      <c r="A40" s="443" t="s">
        <v>520</v>
      </c>
      <c r="B40" s="445">
        <v>153573</v>
      </c>
      <c r="C40" s="442"/>
      <c r="D40" s="445">
        <v>155859</v>
      </c>
      <c r="E40" s="442"/>
      <c r="F40" s="445">
        <v>150999</v>
      </c>
      <c r="G40" s="442"/>
      <c r="H40" s="445">
        <v>154335</v>
      </c>
      <c r="I40" s="442"/>
      <c r="J40" s="445">
        <v>157441</v>
      </c>
      <c r="K40" s="442"/>
      <c r="L40" s="445">
        <v>157441</v>
      </c>
    </row>
    <row r="41" spans="1:12" ht="13.8" thickBot="1">
      <c r="A41" s="451" t="s">
        <v>648</v>
      </c>
      <c r="B41" s="444">
        <v>153573</v>
      </c>
      <c r="C41" s="443" t="s">
        <v>592</v>
      </c>
      <c r="D41" s="444">
        <v>155859</v>
      </c>
      <c r="E41" s="443" t="s">
        <v>592</v>
      </c>
      <c r="F41" s="444">
        <v>150999</v>
      </c>
      <c r="G41" s="443" t="s">
        <v>592</v>
      </c>
      <c r="H41" s="444">
        <v>154335</v>
      </c>
      <c r="I41" s="443" t="s">
        <v>592</v>
      </c>
      <c r="J41" s="444">
        <v>157441</v>
      </c>
      <c r="K41" s="443" t="s">
        <v>592</v>
      </c>
      <c r="L41" s="444">
        <v>157441</v>
      </c>
    </row>
    <row r="42" spans="1:12" ht="13.8" thickBot="1">
      <c r="A42" s="446" t="s">
        <v>595</v>
      </c>
      <c r="B42" s="450">
        <v>617829</v>
      </c>
      <c r="C42" s="442"/>
      <c r="D42" s="450">
        <v>629325</v>
      </c>
      <c r="E42" s="442"/>
      <c r="F42" s="450">
        <v>612699</v>
      </c>
      <c r="G42" s="442"/>
      <c r="H42" s="450">
        <v>730531</v>
      </c>
      <c r="I42" s="442"/>
      <c r="J42" s="450">
        <v>734840</v>
      </c>
      <c r="K42" s="442"/>
      <c r="L42" s="450">
        <v>734840</v>
      </c>
    </row>
    <row r="43" spans="1:12">
      <c r="A43" s="819" t="s">
        <v>608</v>
      </c>
      <c r="B43" s="819"/>
      <c r="C43" s="819"/>
      <c r="D43" s="819"/>
      <c r="E43" s="819"/>
      <c r="F43" s="819"/>
      <c r="G43" s="819"/>
      <c r="H43" s="819"/>
      <c r="I43" s="819"/>
      <c r="J43" s="819"/>
      <c r="K43" s="819"/>
      <c r="L43" s="819"/>
    </row>
    <row r="44" spans="1:12" ht="13.8" thickBot="1">
      <c r="A44" s="443" t="s">
        <v>421</v>
      </c>
      <c r="B44" s="445">
        <v>61535</v>
      </c>
      <c r="C44" s="442"/>
      <c r="D44" s="445">
        <v>62746</v>
      </c>
      <c r="E44" s="442"/>
      <c r="F44" s="445">
        <v>65719</v>
      </c>
      <c r="G44" s="442"/>
      <c r="H44" s="445">
        <v>67519</v>
      </c>
      <c r="I44" s="442"/>
      <c r="J44" s="445">
        <v>67213</v>
      </c>
      <c r="K44" s="442"/>
      <c r="L44" s="445">
        <v>67899</v>
      </c>
    </row>
    <row r="45" spans="1:12">
      <c r="A45" s="451" t="s">
        <v>649</v>
      </c>
      <c r="B45" s="444">
        <v>25461</v>
      </c>
      <c r="C45" s="443" t="s">
        <v>592</v>
      </c>
      <c r="D45" s="444">
        <v>24921</v>
      </c>
      <c r="E45" s="443" t="s">
        <v>592</v>
      </c>
      <c r="F45" s="444">
        <v>32138</v>
      </c>
      <c r="G45" s="443" t="s">
        <v>592</v>
      </c>
      <c r="H45" s="444">
        <v>32922</v>
      </c>
      <c r="I45" s="443" t="s">
        <v>592</v>
      </c>
      <c r="J45" s="444">
        <v>32321</v>
      </c>
      <c r="K45" s="443" t="s">
        <v>592</v>
      </c>
      <c r="L45" s="444">
        <v>32651</v>
      </c>
    </row>
    <row r="46" spans="1:12">
      <c r="A46" s="451" t="s">
        <v>650</v>
      </c>
      <c r="B46" s="444">
        <v>36074</v>
      </c>
      <c r="C46" s="443" t="s">
        <v>592</v>
      </c>
      <c r="D46" s="444">
        <v>37825</v>
      </c>
      <c r="E46" s="443" t="s">
        <v>592</v>
      </c>
      <c r="F46" s="444">
        <v>33581</v>
      </c>
      <c r="G46" s="443" t="s">
        <v>592</v>
      </c>
      <c r="H46" s="444">
        <v>34597</v>
      </c>
      <c r="I46" s="443" t="s">
        <v>592</v>
      </c>
      <c r="J46" s="444">
        <v>34892</v>
      </c>
      <c r="K46" s="443" t="s">
        <v>592</v>
      </c>
      <c r="L46" s="444">
        <v>35248</v>
      </c>
    </row>
    <row r="47" spans="1:12">
      <c r="A47" s="443" t="s">
        <v>694</v>
      </c>
      <c r="B47" s="444">
        <v>1007</v>
      </c>
      <c r="C47" s="442"/>
      <c r="D47" s="444">
        <v>1025</v>
      </c>
      <c r="E47" s="442"/>
      <c r="F47" s="444">
        <v>1266</v>
      </c>
      <c r="G47" s="442"/>
      <c r="H47" s="444">
        <v>1266</v>
      </c>
      <c r="I47" s="442"/>
      <c r="J47" s="444">
        <v>1266</v>
      </c>
      <c r="K47" s="442"/>
      <c r="L47" s="444">
        <v>1266</v>
      </c>
    </row>
    <row r="48" spans="1:12">
      <c r="A48" s="443" t="s">
        <v>611</v>
      </c>
      <c r="B48" s="444">
        <v>31552</v>
      </c>
      <c r="C48" s="442"/>
      <c r="D48" s="444">
        <v>32886</v>
      </c>
      <c r="E48" s="442"/>
      <c r="F48" s="444">
        <v>34396</v>
      </c>
      <c r="G48" s="442"/>
      <c r="H48" s="444">
        <v>35653</v>
      </c>
      <c r="I48" s="442"/>
      <c r="J48" s="444">
        <v>34724</v>
      </c>
      <c r="K48" s="442"/>
      <c r="L48" s="444">
        <v>35052</v>
      </c>
    </row>
    <row r="49" spans="1:12" ht="13.8" thickBot="1">
      <c r="A49" s="443" t="s">
        <v>419</v>
      </c>
      <c r="B49" s="445">
        <v>1072437</v>
      </c>
      <c r="C49" s="442"/>
      <c r="D49" s="445">
        <v>1087695</v>
      </c>
      <c r="E49" s="442"/>
      <c r="F49" s="445">
        <v>1109719</v>
      </c>
      <c r="G49" s="442"/>
      <c r="H49" s="445">
        <v>1127441</v>
      </c>
      <c r="I49" s="442"/>
      <c r="J49" s="445">
        <v>1140593</v>
      </c>
      <c r="K49" s="442"/>
      <c r="L49" s="445">
        <v>1156759</v>
      </c>
    </row>
    <row r="50" spans="1:12">
      <c r="A50" s="451" t="s">
        <v>651</v>
      </c>
      <c r="B50" s="444">
        <v>289317</v>
      </c>
      <c r="C50" s="443" t="s">
        <v>592</v>
      </c>
      <c r="D50" s="444">
        <v>269052</v>
      </c>
      <c r="E50" s="443" t="s">
        <v>592</v>
      </c>
      <c r="F50" s="444">
        <v>324792</v>
      </c>
      <c r="G50" s="443" t="s">
        <v>592</v>
      </c>
      <c r="H50" s="444">
        <v>321800</v>
      </c>
      <c r="I50" s="443" t="s">
        <v>592</v>
      </c>
      <c r="J50" s="444">
        <v>329817</v>
      </c>
      <c r="K50" s="443" t="s">
        <v>592</v>
      </c>
      <c r="L50" s="444">
        <v>337605</v>
      </c>
    </row>
    <row r="51" spans="1:12">
      <c r="A51" s="451" t="s">
        <v>652</v>
      </c>
      <c r="B51" s="444">
        <v>783120</v>
      </c>
      <c r="C51" s="443" t="s">
        <v>592</v>
      </c>
      <c r="D51" s="444">
        <v>818643</v>
      </c>
      <c r="E51" s="443" t="s">
        <v>592</v>
      </c>
      <c r="F51" s="444">
        <v>784927</v>
      </c>
      <c r="G51" s="443" t="s">
        <v>592</v>
      </c>
      <c r="H51" s="444">
        <v>805641</v>
      </c>
      <c r="I51" s="443" t="s">
        <v>592</v>
      </c>
      <c r="J51" s="444">
        <v>810776</v>
      </c>
      <c r="K51" s="443" t="s">
        <v>592</v>
      </c>
      <c r="L51" s="444">
        <v>819154</v>
      </c>
    </row>
    <row r="52" spans="1:12" ht="13.8" thickBot="1">
      <c r="A52" s="443" t="s">
        <v>420</v>
      </c>
      <c r="B52" s="445">
        <v>1129874</v>
      </c>
      <c r="C52" s="442"/>
      <c r="D52" s="445">
        <v>1142709</v>
      </c>
      <c r="E52" s="442"/>
      <c r="F52" s="445">
        <v>1147023</v>
      </c>
      <c r="G52" s="442"/>
      <c r="H52" s="445">
        <v>1162291</v>
      </c>
      <c r="I52" s="442"/>
      <c r="J52" s="445">
        <v>1172066</v>
      </c>
      <c r="K52" s="442"/>
      <c r="L52" s="445">
        <v>1184331</v>
      </c>
    </row>
    <row r="53" spans="1:12">
      <c r="A53" s="451" t="s">
        <v>653</v>
      </c>
      <c r="B53" s="444">
        <v>124</v>
      </c>
      <c r="C53" s="443" t="s">
        <v>592</v>
      </c>
      <c r="D53" s="444">
        <v>387</v>
      </c>
      <c r="E53" s="443" t="s">
        <v>592</v>
      </c>
      <c r="F53" s="444">
        <v>0</v>
      </c>
      <c r="G53" s="443" t="s">
        <v>592</v>
      </c>
      <c r="H53" s="444">
        <v>0</v>
      </c>
      <c r="I53" s="443" t="s">
        <v>592</v>
      </c>
      <c r="J53" s="444">
        <v>0</v>
      </c>
      <c r="K53" s="443" t="s">
        <v>592</v>
      </c>
      <c r="L53" s="444">
        <v>0</v>
      </c>
    </row>
    <row r="54" spans="1:12" ht="13.8" thickBot="1">
      <c r="A54" s="451" t="s">
        <v>654</v>
      </c>
      <c r="B54" s="444">
        <v>1129750</v>
      </c>
      <c r="C54" s="443" t="s">
        <v>592</v>
      </c>
      <c r="D54" s="444">
        <v>1142322</v>
      </c>
      <c r="E54" s="443" t="s">
        <v>592</v>
      </c>
      <c r="F54" s="444">
        <v>1147023</v>
      </c>
      <c r="G54" s="443" t="s">
        <v>592</v>
      </c>
      <c r="H54" s="444">
        <v>1162291</v>
      </c>
      <c r="I54" s="443" t="s">
        <v>592</v>
      </c>
      <c r="J54" s="444">
        <v>1172066</v>
      </c>
      <c r="K54" s="443" t="s">
        <v>592</v>
      </c>
      <c r="L54" s="444">
        <v>1184331</v>
      </c>
    </row>
    <row r="55" spans="1:12" ht="13.8" thickBot="1">
      <c r="A55" s="446" t="s">
        <v>595</v>
      </c>
      <c r="B55" s="450">
        <v>2296405</v>
      </c>
      <c r="C55" s="442"/>
      <c r="D55" s="450">
        <v>2327061</v>
      </c>
      <c r="E55" s="442"/>
      <c r="F55" s="450">
        <v>2358123</v>
      </c>
      <c r="G55" s="442"/>
      <c r="H55" s="450">
        <v>2394170</v>
      </c>
      <c r="I55" s="442"/>
      <c r="J55" s="450">
        <v>2415862</v>
      </c>
      <c r="K55" s="442"/>
      <c r="L55" s="450">
        <v>2445307</v>
      </c>
    </row>
    <row r="56" spans="1:12">
      <c r="A56" s="819" t="s">
        <v>616</v>
      </c>
      <c r="B56" s="819"/>
      <c r="C56" s="819"/>
      <c r="D56" s="819"/>
      <c r="E56" s="819"/>
      <c r="F56" s="819"/>
      <c r="G56" s="819"/>
      <c r="H56" s="819"/>
      <c r="I56" s="819"/>
      <c r="J56" s="819"/>
      <c r="K56" s="819"/>
      <c r="L56" s="819"/>
    </row>
    <row r="57" spans="1:12">
      <c r="A57" s="443" t="s">
        <v>530</v>
      </c>
      <c r="B57" s="444">
        <v>2316</v>
      </c>
      <c r="C57" s="442"/>
      <c r="D57" s="444">
        <v>2276</v>
      </c>
      <c r="E57" s="442"/>
      <c r="F57" s="444">
        <v>2414</v>
      </c>
      <c r="G57" s="442"/>
      <c r="H57" s="444">
        <v>2531</v>
      </c>
      <c r="I57" s="442"/>
      <c r="J57" s="444">
        <v>2488</v>
      </c>
      <c r="K57" s="442"/>
      <c r="L57" s="444">
        <v>2488</v>
      </c>
    </row>
    <row r="58" spans="1:12">
      <c r="A58" s="443" t="s">
        <v>617</v>
      </c>
      <c r="B58" s="444">
        <v>2124813</v>
      </c>
      <c r="C58" s="442"/>
      <c r="D58" s="444">
        <v>2113450</v>
      </c>
      <c r="E58" s="442"/>
      <c r="F58" s="444">
        <v>2370794</v>
      </c>
      <c r="G58" s="442"/>
      <c r="H58" s="444">
        <v>2269401</v>
      </c>
      <c r="I58" s="442"/>
      <c r="J58" s="444">
        <v>2315684</v>
      </c>
      <c r="K58" s="442"/>
      <c r="L58" s="444">
        <v>2390233</v>
      </c>
    </row>
    <row r="59" spans="1:12">
      <c r="A59" s="443" t="s">
        <v>531</v>
      </c>
      <c r="B59" s="444">
        <v>32935</v>
      </c>
      <c r="C59" s="442"/>
      <c r="D59" s="444">
        <v>33118</v>
      </c>
      <c r="E59" s="442"/>
      <c r="F59" s="444">
        <v>32104</v>
      </c>
      <c r="G59" s="442"/>
      <c r="H59" s="444">
        <v>33158</v>
      </c>
      <c r="I59" s="442"/>
      <c r="J59" s="444">
        <v>32714</v>
      </c>
      <c r="K59" s="442"/>
      <c r="L59" s="444">
        <v>33228</v>
      </c>
    </row>
    <row r="60" spans="1:12">
      <c r="A60" s="443" t="s">
        <v>571</v>
      </c>
      <c r="B60" s="444">
        <v>27650</v>
      </c>
      <c r="C60" s="442"/>
      <c r="D60" s="444">
        <v>34464</v>
      </c>
      <c r="E60" s="442"/>
      <c r="F60" s="444">
        <v>44610</v>
      </c>
      <c r="G60" s="442"/>
      <c r="H60" s="444">
        <v>45856</v>
      </c>
      <c r="I60" s="442"/>
      <c r="J60" s="444">
        <v>47215</v>
      </c>
      <c r="K60" s="442"/>
      <c r="L60" s="444">
        <v>47774</v>
      </c>
    </row>
    <row r="61" spans="1:12">
      <c r="A61" s="443" t="s">
        <v>572</v>
      </c>
      <c r="B61" s="444">
        <v>1873</v>
      </c>
      <c r="C61" s="442"/>
      <c r="D61" s="444">
        <v>2430</v>
      </c>
      <c r="E61" s="442"/>
      <c r="F61" s="444">
        <v>3208</v>
      </c>
      <c r="G61" s="442"/>
      <c r="H61" s="444">
        <v>3274</v>
      </c>
      <c r="I61" s="442"/>
      <c r="J61" s="444">
        <v>3260</v>
      </c>
      <c r="K61" s="442"/>
      <c r="L61" s="444">
        <v>3260</v>
      </c>
    </row>
    <row r="62" spans="1:12">
      <c r="A62" s="443" t="s">
        <v>541</v>
      </c>
      <c r="B62" s="444">
        <v>4238</v>
      </c>
      <c r="C62" s="442"/>
      <c r="D62" s="444">
        <v>3959</v>
      </c>
      <c r="E62" s="442"/>
      <c r="F62" s="444">
        <v>4677</v>
      </c>
      <c r="G62" s="442"/>
      <c r="H62" s="444">
        <v>4548</v>
      </c>
      <c r="I62" s="442"/>
      <c r="J62" s="444">
        <v>4483</v>
      </c>
      <c r="K62" s="442"/>
      <c r="L62" s="444">
        <v>4573</v>
      </c>
    </row>
    <row r="63" spans="1:12">
      <c r="A63" s="443" t="s">
        <v>546</v>
      </c>
      <c r="B63" s="444">
        <v>36483</v>
      </c>
      <c r="C63" s="442"/>
      <c r="D63" s="444">
        <v>35883</v>
      </c>
      <c r="E63" s="442"/>
      <c r="F63" s="444">
        <v>35434</v>
      </c>
      <c r="G63" s="442"/>
      <c r="H63" s="444">
        <v>35732</v>
      </c>
      <c r="I63" s="442"/>
      <c r="J63" s="444">
        <v>35808</v>
      </c>
      <c r="K63" s="442"/>
      <c r="L63" s="444">
        <v>36526</v>
      </c>
    </row>
    <row r="64" spans="1:12">
      <c r="A64" s="443" t="s">
        <v>518</v>
      </c>
      <c r="B64" s="444">
        <v>687413</v>
      </c>
      <c r="C64" s="442"/>
      <c r="D64" s="444">
        <v>670416</v>
      </c>
      <c r="E64" s="442"/>
      <c r="F64" s="444">
        <v>741805</v>
      </c>
      <c r="G64" s="442"/>
      <c r="H64" s="444">
        <v>761535</v>
      </c>
      <c r="I64" s="442"/>
      <c r="J64" s="444">
        <v>757531</v>
      </c>
      <c r="K64" s="442"/>
      <c r="L64" s="444">
        <v>776396</v>
      </c>
    </row>
    <row r="65" spans="1:12">
      <c r="A65" s="443" t="s">
        <v>551</v>
      </c>
      <c r="B65" s="444">
        <v>11094</v>
      </c>
      <c r="C65" s="442"/>
      <c r="D65" s="444">
        <v>11294</v>
      </c>
      <c r="E65" s="442"/>
      <c r="F65" s="444">
        <v>11882</v>
      </c>
      <c r="G65" s="442"/>
      <c r="H65" s="444">
        <v>12325</v>
      </c>
      <c r="I65" s="442"/>
      <c r="J65" s="444">
        <v>12121</v>
      </c>
      <c r="K65" s="442"/>
      <c r="L65" s="444">
        <v>12356</v>
      </c>
    </row>
    <row r="66" spans="1:12" ht="13.8" thickBot="1">
      <c r="A66" s="443" t="s">
        <v>575</v>
      </c>
      <c r="B66" s="444">
        <v>5044</v>
      </c>
      <c r="C66" s="442"/>
      <c r="D66" s="444">
        <v>5139</v>
      </c>
      <c r="E66" s="442"/>
      <c r="F66" s="444">
        <v>5656</v>
      </c>
      <c r="G66" s="442"/>
      <c r="H66" s="444">
        <v>5032</v>
      </c>
      <c r="I66" s="442"/>
      <c r="J66" s="444">
        <v>5015</v>
      </c>
      <c r="K66" s="442"/>
      <c r="L66" s="444">
        <v>5015</v>
      </c>
    </row>
    <row r="67" spans="1:12" ht="13.8" thickBot="1">
      <c r="A67" s="446" t="s">
        <v>595</v>
      </c>
      <c r="B67" s="450">
        <v>2933859</v>
      </c>
      <c r="C67" s="442"/>
      <c r="D67" s="450">
        <v>2912429</v>
      </c>
      <c r="E67" s="442"/>
      <c r="F67" s="450">
        <v>3252584</v>
      </c>
      <c r="G67" s="442"/>
      <c r="H67" s="450">
        <v>3173392</v>
      </c>
      <c r="I67" s="442"/>
      <c r="J67" s="450">
        <v>3216319</v>
      </c>
      <c r="K67" s="442"/>
      <c r="L67" s="450">
        <v>3311849</v>
      </c>
    </row>
    <row r="68" spans="1:12">
      <c r="A68" s="819" t="s">
        <v>424</v>
      </c>
      <c r="B68" s="819"/>
      <c r="C68" s="819"/>
      <c r="D68" s="819"/>
      <c r="E68" s="819"/>
      <c r="F68" s="819"/>
      <c r="G68" s="819"/>
      <c r="H68" s="819"/>
      <c r="I68" s="819"/>
      <c r="J68" s="819"/>
      <c r="K68" s="819"/>
      <c r="L68" s="819"/>
    </row>
    <row r="69" spans="1:12">
      <c r="A69" s="443" t="s">
        <v>425</v>
      </c>
      <c r="B69" s="444">
        <v>52623</v>
      </c>
      <c r="C69" s="442"/>
      <c r="D69" s="444">
        <v>47274</v>
      </c>
      <c r="E69" s="442"/>
      <c r="F69" s="444">
        <v>48594</v>
      </c>
      <c r="G69" s="442"/>
      <c r="H69" s="444">
        <v>49045</v>
      </c>
      <c r="I69" s="442"/>
      <c r="J69" s="444">
        <v>49501</v>
      </c>
      <c r="K69" s="442"/>
      <c r="L69" s="444">
        <v>49961</v>
      </c>
    </row>
    <row r="70" spans="1:12">
      <c r="A70" s="443" t="s">
        <v>671</v>
      </c>
      <c r="B70" s="444">
        <v>169</v>
      </c>
      <c r="C70" s="442"/>
      <c r="D70" s="444">
        <v>232</v>
      </c>
      <c r="E70" s="442"/>
      <c r="F70" s="444">
        <v>198</v>
      </c>
      <c r="G70" s="442"/>
      <c r="H70" s="444">
        <v>198</v>
      </c>
      <c r="I70" s="442"/>
      <c r="J70" s="444">
        <v>198</v>
      </c>
      <c r="K70" s="442"/>
      <c r="L70" s="444">
        <v>198</v>
      </c>
    </row>
    <row r="71" spans="1:12">
      <c r="A71" s="443" t="s">
        <v>570</v>
      </c>
      <c r="B71" s="444">
        <v>13380</v>
      </c>
      <c r="C71" s="442"/>
      <c r="D71" s="444">
        <v>12339</v>
      </c>
      <c r="E71" s="442"/>
      <c r="F71" s="444">
        <v>13752</v>
      </c>
      <c r="G71" s="442"/>
      <c r="H71" s="444">
        <v>13752</v>
      </c>
      <c r="I71" s="442"/>
      <c r="J71" s="444">
        <v>13752</v>
      </c>
      <c r="K71" s="442"/>
      <c r="L71" s="444">
        <v>13752</v>
      </c>
    </row>
    <row r="72" spans="1:12" ht="13.8" thickBot="1">
      <c r="A72" s="443" t="s">
        <v>426</v>
      </c>
      <c r="B72" s="444">
        <v>3761249</v>
      </c>
      <c r="C72" s="442"/>
      <c r="D72" s="444">
        <v>3962541</v>
      </c>
      <c r="E72" s="442"/>
      <c r="F72" s="444">
        <v>4199414</v>
      </c>
      <c r="G72" s="442"/>
      <c r="H72" s="444">
        <v>4418637</v>
      </c>
      <c r="I72" s="442"/>
      <c r="J72" s="444">
        <v>4468010</v>
      </c>
      <c r="K72" s="442"/>
      <c r="L72" s="444">
        <v>4624722</v>
      </c>
    </row>
    <row r="73" spans="1:12" ht="13.8" thickBot="1">
      <c r="A73" s="446" t="s">
        <v>595</v>
      </c>
      <c r="B73" s="450">
        <v>3827421</v>
      </c>
      <c r="C73" s="442"/>
      <c r="D73" s="450">
        <v>4022386</v>
      </c>
      <c r="E73" s="442"/>
      <c r="F73" s="450">
        <v>4261958</v>
      </c>
      <c r="G73" s="442"/>
      <c r="H73" s="450">
        <v>4481632</v>
      </c>
      <c r="I73" s="442"/>
      <c r="J73" s="450">
        <v>4531461</v>
      </c>
      <c r="K73" s="442"/>
      <c r="L73" s="450">
        <v>4688633</v>
      </c>
    </row>
    <row r="74" spans="1:12">
      <c r="A74" s="819" t="s">
        <v>422</v>
      </c>
      <c r="B74" s="819"/>
      <c r="C74" s="819"/>
      <c r="D74" s="819"/>
      <c r="E74" s="819"/>
      <c r="F74" s="819"/>
      <c r="G74" s="819"/>
      <c r="H74" s="819"/>
      <c r="I74" s="819"/>
      <c r="J74" s="819"/>
      <c r="K74" s="819"/>
      <c r="L74" s="819"/>
    </row>
    <row r="75" spans="1:12">
      <c r="A75" s="443" t="s">
        <v>527</v>
      </c>
      <c r="B75" s="444">
        <v>2626</v>
      </c>
      <c r="C75" s="442"/>
      <c r="D75" s="444">
        <v>2636</v>
      </c>
      <c r="E75" s="442"/>
      <c r="F75" s="444">
        <v>2498</v>
      </c>
      <c r="G75" s="442"/>
      <c r="H75" s="444">
        <v>2594</v>
      </c>
      <c r="I75" s="442"/>
      <c r="J75" s="444">
        <v>2498</v>
      </c>
      <c r="K75" s="442"/>
      <c r="L75" s="444">
        <v>2498</v>
      </c>
    </row>
    <row r="76" spans="1:12" ht="13.8" thickBot="1">
      <c r="A76" s="443" t="s">
        <v>621</v>
      </c>
      <c r="B76" s="445">
        <v>176266</v>
      </c>
      <c r="C76" s="442"/>
      <c r="D76" s="445">
        <v>177576</v>
      </c>
      <c r="E76" s="442"/>
      <c r="F76" s="445">
        <v>168849</v>
      </c>
      <c r="G76" s="442"/>
      <c r="H76" s="445">
        <v>175409</v>
      </c>
      <c r="I76" s="442"/>
      <c r="J76" s="445">
        <v>172035</v>
      </c>
      <c r="K76" s="442"/>
      <c r="L76" s="445">
        <v>172001</v>
      </c>
    </row>
    <row r="77" spans="1:12" ht="13.8" thickBot="1">
      <c r="A77" s="451" t="s">
        <v>648</v>
      </c>
      <c r="B77" s="444">
        <v>176266</v>
      </c>
      <c r="C77" s="443" t="s">
        <v>592</v>
      </c>
      <c r="D77" s="444">
        <v>177576</v>
      </c>
      <c r="E77" s="443" t="s">
        <v>592</v>
      </c>
      <c r="F77" s="444">
        <v>168849</v>
      </c>
      <c r="G77" s="443" t="s">
        <v>592</v>
      </c>
      <c r="H77" s="444">
        <v>175409</v>
      </c>
      <c r="I77" s="443" t="s">
        <v>592</v>
      </c>
      <c r="J77" s="444">
        <v>172035</v>
      </c>
      <c r="K77" s="443" t="s">
        <v>592</v>
      </c>
      <c r="L77" s="444">
        <v>172001</v>
      </c>
    </row>
    <row r="78" spans="1:12" ht="13.8" thickBot="1">
      <c r="A78" s="446" t="s">
        <v>595</v>
      </c>
      <c r="B78" s="450">
        <v>178892</v>
      </c>
      <c r="C78" s="442"/>
      <c r="D78" s="450">
        <v>180212</v>
      </c>
      <c r="E78" s="442"/>
      <c r="F78" s="450">
        <v>171347</v>
      </c>
      <c r="G78" s="442"/>
      <c r="H78" s="450">
        <v>178003</v>
      </c>
      <c r="I78" s="442"/>
      <c r="J78" s="450">
        <v>174533</v>
      </c>
      <c r="K78" s="442"/>
      <c r="L78" s="450">
        <v>174499</v>
      </c>
    </row>
    <row r="79" spans="1:12">
      <c r="A79" s="819" t="s">
        <v>625</v>
      </c>
      <c r="B79" s="819"/>
      <c r="C79" s="819"/>
      <c r="D79" s="819"/>
      <c r="E79" s="819"/>
      <c r="F79" s="819"/>
      <c r="G79" s="819"/>
      <c r="H79" s="819"/>
      <c r="I79" s="819"/>
      <c r="J79" s="819"/>
      <c r="K79" s="819"/>
      <c r="L79" s="819"/>
    </row>
    <row r="80" spans="1:12">
      <c r="A80" s="443" t="s">
        <v>528</v>
      </c>
      <c r="B80" s="444">
        <v>21683</v>
      </c>
      <c r="C80" s="442"/>
      <c r="D80" s="444">
        <v>21921</v>
      </c>
      <c r="E80" s="442"/>
      <c r="F80" s="444">
        <v>24567</v>
      </c>
      <c r="G80" s="442"/>
      <c r="H80" s="444">
        <v>25511</v>
      </c>
      <c r="I80" s="442"/>
      <c r="J80" s="444">
        <v>24567</v>
      </c>
      <c r="K80" s="442"/>
      <c r="L80" s="444">
        <v>24567</v>
      </c>
    </row>
    <row r="81" spans="1:12">
      <c r="A81" s="443" t="s">
        <v>529</v>
      </c>
      <c r="B81" s="444">
        <v>14053</v>
      </c>
      <c r="C81" s="442"/>
      <c r="D81" s="444">
        <v>15062</v>
      </c>
      <c r="E81" s="442"/>
      <c r="F81" s="444">
        <v>13658</v>
      </c>
      <c r="G81" s="442"/>
      <c r="H81" s="444">
        <v>14142</v>
      </c>
      <c r="I81" s="442"/>
      <c r="J81" s="444">
        <v>13752</v>
      </c>
      <c r="K81" s="442"/>
      <c r="L81" s="444">
        <v>13752</v>
      </c>
    </row>
    <row r="82" spans="1:12">
      <c r="A82" s="443" t="s">
        <v>568</v>
      </c>
      <c r="B82" s="444">
        <v>408</v>
      </c>
      <c r="C82" s="442"/>
      <c r="D82" s="444">
        <v>424</v>
      </c>
      <c r="E82" s="442"/>
      <c r="F82" s="444">
        <v>413</v>
      </c>
      <c r="G82" s="442"/>
      <c r="H82" s="444">
        <v>414</v>
      </c>
      <c r="I82" s="442"/>
      <c r="J82" s="444">
        <v>413</v>
      </c>
      <c r="K82" s="442"/>
      <c r="L82" s="444">
        <v>413</v>
      </c>
    </row>
    <row r="83" spans="1:12">
      <c r="A83" s="443" t="s">
        <v>533</v>
      </c>
      <c r="B83" s="444">
        <v>6176</v>
      </c>
      <c r="C83" s="442"/>
      <c r="D83" s="444">
        <v>6025</v>
      </c>
      <c r="E83" s="442"/>
      <c r="F83" s="444">
        <v>6768</v>
      </c>
      <c r="G83" s="442"/>
      <c r="H83" s="444">
        <v>7051</v>
      </c>
      <c r="I83" s="442"/>
      <c r="J83" s="444">
        <v>6958</v>
      </c>
      <c r="K83" s="442"/>
      <c r="L83" s="444">
        <v>6796</v>
      </c>
    </row>
    <row r="84" spans="1:12">
      <c r="A84" s="443" t="s">
        <v>534</v>
      </c>
      <c r="B84" s="444">
        <v>2515</v>
      </c>
      <c r="C84" s="442"/>
      <c r="D84" s="444">
        <v>2040</v>
      </c>
      <c r="E84" s="442"/>
      <c r="F84" s="444">
        <v>6248</v>
      </c>
      <c r="G84" s="442"/>
      <c r="H84" s="444">
        <v>6346</v>
      </c>
      <c r="I84" s="442"/>
      <c r="J84" s="444">
        <v>6248</v>
      </c>
      <c r="K84" s="442"/>
      <c r="L84" s="444">
        <v>6248</v>
      </c>
    </row>
    <row r="85" spans="1:12">
      <c r="A85" s="443" t="s">
        <v>536</v>
      </c>
      <c r="B85" s="444">
        <v>34862</v>
      </c>
      <c r="C85" s="442"/>
      <c r="D85" s="444">
        <v>35418</v>
      </c>
      <c r="E85" s="442"/>
      <c r="F85" s="444">
        <v>38687</v>
      </c>
      <c r="G85" s="442"/>
      <c r="H85" s="444">
        <v>40178</v>
      </c>
      <c r="I85" s="442"/>
      <c r="J85" s="444">
        <v>38687</v>
      </c>
      <c r="K85" s="442"/>
      <c r="L85" s="444">
        <v>38687</v>
      </c>
    </row>
    <row r="86" spans="1:12">
      <c r="A86" s="443" t="s">
        <v>511</v>
      </c>
      <c r="B86" s="444">
        <v>67107</v>
      </c>
      <c r="C86" s="442"/>
      <c r="D86" s="444">
        <v>61158</v>
      </c>
      <c r="E86" s="442"/>
      <c r="F86" s="444">
        <v>26270</v>
      </c>
      <c r="G86" s="442"/>
      <c r="H86" s="444">
        <v>29695</v>
      </c>
      <c r="I86" s="442"/>
      <c r="J86" s="444">
        <v>27278</v>
      </c>
      <c r="K86" s="442"/>
      <c r="L86" s="444">
        <v>27278</v>
      </c>
    </row>
    <row r="87" spans="1:12">
      <c r="A87" s="443" t="s">
        <v>540</v>
      </c>
      <c r="B87" s="444">
        <v>6223</v>
      </c>
      <c r="C87" s="442"/>
      <c r="D87" s="444">
        <v>5909</v>
      </c>
      <c r="E87" s="442"/>
      <c r="F87" s="444">
        <v>6648</v>
      </c>
      <c r="G87" s="442"/>
      <c r="H87" s="444">
        <v>6970</v>
      </c>
      <c r="I87" s="442"/>
      <c r="J87" s="444">
        <v>6857</v>
      </c>
      <c r="K87" s="442"/>
      <c r="L87" s="444">
        <v>6994</v>
      </c>
    </row>
    <row r="88" spans="1:12">
      <c r="A88" s="443" t="s">
        <v>543</v>
      </c>
      <c r="B88" s="444">
        <v>7747</v>
      </c>
      <c r="C88" s="442"/>
      <c r="D88" s="444">
        <v>8618</v>
      </c>
      <c r="E88" s="442"/>
      <c r="F88" s="444">
        <v>10487</v>
      </c>
      <c r="G88" s="442"/>
      <c r="H88" s="444">
        <v>5698</v>
      </c>
      <c r="I88" s="442"/>
      <c r="J88" s="444">
        <v>5487</v>
      </c>
      <c r="K88" s="442"/>
      <c r="L88" s="444">
        <v>5487</v>
      </c>
    </row>
    <row r="89" spans="1:12">
      <c r="A89" s="443" t="s">
        <v>547</v>
      </c>
      <c r="B89" s="444">
        <v>1435</v>
      </c>
      <c r="C89" s="442"/>
      <c r="D89" s="444">
        <v>1394</v>
      </c>
      <c r="E89" s="442"/>
      <c r="F89" s="444">
        <v>1491</v>
      </c>
      <c r="G89" s="442"/>
      <c r="H89" s="444">
        <v>1524</v>
      </c>
      <c r="I89" s="442"/>
      <c r="J89" s="444">
        <v>1431</v>
      </c>
      <c r="K89" s="442"/>
      <c r="L89" s="444">
        <v>1431</v>
      </c>
    </row>
    <row r="90" spans="1:12">
      <c r="A90" s="443" t="s">
        <v>548</v>
      </c>
      <c r="B90" s="444">
        <v>3059</v>
      </c>
      <c r="C90" s="442"/>
      <c r="D90" s="444">
        <v>3175</v>
      </c>
      <c r="E90" s="442"/>
      <c r="F90" s="444">
        <v>3338</v>
      </c>
      <c r="G90" s="442"/>
      <c r="H90" s="444">
        <v>3468</v>
      </c>
      <c r="I90" s="442"/>
      <c r="J90" s="444">
        <v>3338</v>
      </c>
      <c r="K90" s="442"/>
      <c r="L90" s="444">
        <v>3338</v>
      </c>
    </row>
    <row r="91" spans="1:12">
      <c r="A91" s="443" t="s">
        <v>627</v>
      </c>
      <c r="B91" s="444">
        <v>4386</v>
      </c>
      <c r="C91" s="442"/>
      <c r="D91" s="444">
        <v>4516</v>
      </c>
      <c r="E91" s="442"/>
      <c r="F91" s="444">
        <v>4681</v>
      </c>
      <c r="G91" s="442"/>
      <c r="H91" s="444">
        <v>4867</v>
      </c>
      <c r="I91" s="442"/>
      <c r="J91" s="444">
        <v>4827</v>
      </c>
      <c r="K91" s="442"/>
      <c r="L91" s="444">
        <v>4924</v>
      </c>
    </row>
    <row r="92" spans="1:12">
      <c r="A92" s="443" t="s">
        <v>550</v>
      </c>
      <c r="B92" s="444">
        <v>32267</v>
      </c>
      <c r="C92" s="442"/>
      <c r="D92" s="444">
        <v>31280</v>
      </c>
      <c r="E92" s="442"/>
      <c r="F92" s="444">
        <v>30512</v>
      </c>
      <c r="G92" s="442"/>
      <c r="H92" s="444">
        <v>31600</v>
      </c>
      <c r="I92" s="442"/>
      <c r="J92" s="444">
        <v>30512</v>
      </c>
      <c r="K92" s="442"/>
      <c r="L92" s="444">
        <v>30512</v>
      </c>
    </row>
    <row r="93" spans="1:12">
      <c r="A93" s="443" t="s">
        <v>552</v>
      </c>
      <c r="B93" s="444">
        <v>2541</v>
      </c>
      <c r="C93" s="442"/>
      <c r="D93" s="444">
        <v>2513</v>
      </c>
      <c r="E93" s="442"/>
      <c r="F93" s="444">
        <v>2870</v>
      </c>
      <c r="G93" s="442"/>
      <c r="H93" s="444">
        <v>2980</v>
      </c>
      <c r="I93" s="442"/>
      <c r="J93" s="444">
        <v>2870</v>
      </c>
      <c r="K93" s="442"/>
      <c r="L93" s="444">
        <v>2870</v>
      </c>
    </row>
    <row r="94" spans="1:12">
      <c r="A94" s="443" t="s">
        <v>519</v>
      </c>
      <c r="B94" s="444">
        <v>275658</v>
      </c>
      <c r="C94" s="442"/>
      <c r="D94" s="444">
        <v>269428</v>
      </c>
      <c r="E94" s="442"/>
      <c r="F94" s="444">
        <v>277371</v>
      </c>
      <c r="G94" s="442"/>
      <c r="H94" s="444">
        <v>286655</v>
      </c>
      <c r="I94" s="442"/>
      <c r="J94" s="444">
        <v>277500</v>
      </c>
      <c r="K94" s="442"/>
      <c r="L94" s="444">
        <v>277386</v>
      </c>
    </row>
    <row r="95" spans="1:12">
      <c r="A95" s="443" t="s">
        <v>628</v>
      </c>
      <c r="B95" s="444">
        <v>289994</v>
      </c>
      <c r="C95" s="442"/>
      <c r="D95" s="444">
        <v>299018</v>
      </c>
      <c r="E95" s="442"/>
      <c r="F95" s="444">
        <v>291616</v>
      </c>
      <c r="G95" s="442"/>
      <c r="H95" s="444">
        <v>308116</v>
      </c>
      <c r="I95" s="442"/>
      <c r="J95" s="444">
        <v>303458</v>
      </c>
      <c r="K95" s="442"/>
      <c r="L95" s="444">
        <v>309539</v>
      </c>
    </row>
    <row r="96" spans="1:12">
      <c r="A96" s="443" t="s">
        <v>553</v>
      </c>
      <c r="B96" s="444">
        <v>6016</v>
      </c>
      <c r="C96" s="442"/>
      <c r="D96" s="444">
        <v>5667</v>
      </c>
      <c r="E96" s="442"/>
      <c r="F96" s="444">
        <v>6742</v>
      </c>
      <c r="G96" s="442"/>
      <c r="H96" s="444">
        <v>7004</v>
      </c>
      <c r="I96" s="442"/>
      <c r="J96" s="444">
        <v>6950</v>
      </c>
      <c r="K96" s="442"/>
      <c r="L96" s="444">
        <v>6950</v>
      </c>
    </row>
    <row r="97" spans="1:12">
      <c r="A97" s="443" t="s">
        <v>554</v>
      </c>
      <c r="B97" s="444">
        <v>619</v>
      </c>
      <c r="C97" s="442"/>
      <c r="D97" s="444">
        <v>615</v>
      </c>
      <c r="E97" s="442"/>
      <c r="F97" s="444">
        <v>626</v>
      </c>
      <c r="G97" s="442"/>
      <c r="H97" s="444">
        <v>654</v>
      </c>
      <c r="I97" s="442"/>
      <c r="J97" s="444">
        <v>646</v>
      </c>
      <c r="K97" s="442"/>
      <c r="L97" s="444">
        <v>659</v>
      </c>
    </row>
    <row r="98" spans="1:12" ht="13.8" thickBot="1">
      <c r="A98" s="443" t="s">
        <v>565</v>
      </c>
      <c r="B98" s="444">
        <v>85117</v>
      </c>
      <c r="C98" s="442"/>
      <c r="D98" s="444">
        <v>82890</v>
      </c>
      <c r="E98" s="442"/>
      <c r="F98" s="444">
        <v>84892</v>
      </c>
      <c r="G98" s="442"/>
      <c r="H98" s="444">
        <v>89608</v>
      </c>
      <c r="I98" s="442"/>
      <c r="J98" s="444">
        <v>84892</v>
      </c>
      <c r="K98" s="442"/>
      <c r="L98" s="444">
        <v>84892</v>
      </c>
    </row>
    <row r="99" spans="1:12" ht="13.8" thickBot="1">
      <c r="A99" s="446" t="s">
        <v>595</v>
      </c>
      <c r="B99" s="450">
        <v>861866</v>
      </c>
      <c r="C99" s="442"/>
      <c r="D99" s="450">
        <v>857071</v>
      </c>
      <c r="E99" s="442"/>
      <c r="F99" s="450">
        <v>837885</v>
      </c>
      <c r="G99" s="442"/>
      <c r="H99" s="450">
        <v>872481</v>
      </c>
      <c r="I99" s="442"/>
      <c r="J99" s="450">
        <v>846671</v>
      </c>
      <c r="K99" s="442"/>
      <c r="L99" s="450">
        <v>852723</v>
      </c>
    </row>
    <row r="100" spans="1:12">
      <c r="A100" s="819" t="s">
        <v>629</v>
      </c>
      <c r="B100" s="819"/>
      <c r="C100" s="819"/>
      <c r="D100" s="819"/>
      <c r="E100" s="819"/>
      <c r="F100" s="819"/>
      <c r="G100" s="819"/>
      <c r="H100" s="819"/>
      <c r="I100" s="819"/>
      <c r="J100" s="819"/>
      <c r="K100" s="819"/>
      <c r="L100" s="819"/>
    </row>
    <row r="101" spans="1:12">
      <c r="A101" s="443" t="s">
        <v>560</v>
      </c>
      <c r="B101" s="444">
        <v>119019</v>
      </c>
      <c r="C101" s="442"/>
      <c r="D101" s="444">
        <v>118729</v>
      </c>
      <c r="E101" s="442"/>
      <c r="F101" s="444">
        <v>126111</v>
      </c>
      <c r="G101" s="442"/>
      <c r="H101" s="444">
        <v>128775</v>
      </c>
      <c r="I101" s="442"/>
      <c r="J101" s="444">
        <v>126111</v>
      </c>
      <c r="K101" s="442"/>
      <c r="L101" s="444">
        <v>126111</v>
      </c>
    </row>
    <row r="102" spans="1:12">
      <c r="A102" s="443" t="s">
        <v>535</v>
      </c>
      <c r="B102" s="444">
        <v>9979</v>
      </c>
      <c r="C102" s="442"/>
      <c r="D102" s="444">
        <v>9135</v>
      </c>
      <c r="E102" s="442"/>
      <c r="F102" s="444">
        <v>11113</v>
      </c>
      <c r="G102" s="442"/>
      <c r="H102" s="444">
        <v>11567</v>
      </c>
      <c r="I102" s="442"/>
      <c r="J102" s="444">
        <v>11113</v>
      </c>
      <c r="K102" s="442"/>
      <c r="L102" s="444">
        <v>11113</v>
      </c>
    </row>
    <row r="103" spans="1:12">
      <c r="A103" s="443" t="s">
        <v>428</v>
      </c>
      <c r="B103" s="444">
        <v>1626662</v>
      </c>
      <c r="C103" s="442"/>
      <c r="D103" s="444">
        <v>1733308</v>
      </c>
      <c r="E103" s="442"/>
      <c r="F103" s="444">
        <v>1711700</v>
      </c>
      <c r="G103" s="442"/>
      <c r="H103" s="444">
        <v>1768700</v>
      </c>
      <c r="I103" s="442"/>
      <c r="J103" s="444">
        <v>1711700</v>
      </c>
      <c r="K103" s="442"/>
      <c r="L103" s="444">
        <v>1712000</v>
      </c>
    </row>
    <row r="104" spans="1:12">
      <c r="A104" s="443" t="s">
        <v>561</v>
      </c>
      <c r="B104" s="444">
        <v>152616</v>
      </c>
      <c r="C104" s="442"/>
      <c r="D104" s="444">
        <v>155585</v>
      </c>
      <c r="E104" s="442"/>
      <c r="F104" s="444">
        <v>149913</v>
      </c>
      <c r="G104" s="442"/>
      <c r="H104" s="444">
        <v>155365</v>
      </c>
      <c r="I104" s="442"/>
      <c r="J104" s="444">
        <v>149913</v>
      </c>
      <c r="K104" s="442"/>
      <c r="L104" s="444">
        <v>150769</v>
      </c>
    </row>
    <row r="105" spans="1:12">
      <c r="A105" s="443" t="s">
        <v>630</v>
      </c>
      <c r="B105" s="444">
        <v>174350</v>
      </c>
      <c r="C105" s="442"/>
      <c r="D105" s="444">
        <v>175304</v>
      </c>
      <c r="E105" s="442"/>
      <c r="F105" s="444">
        <v>187511</v>
      </c>
      <c r="G105" s="442"/>
      <c r="H105" s="444">
        <v>192583</v>
      </c>
      <c r="I105" s="442"/>
      <c r="J105" s="444">
        <v>198366</v>
      </c>
      <c r="K105" s="442"/>
      <c r="L105" s="444">
        <v>198419</v>
      </c>
    </row>
    <row r="106" spans="1:12" ht="13.8" thickBot="1">
      <c r="A106" s="443" t="s">
        <v>544</v>
      </c>
      <c r="B106" s="444">
        <v>382</v>
      </c>
      <c r="C106" s="442"/>
      <c r="D106" s="444">
        <v>414</v>
      </c>
      <c r="E106" s="442"/>
      <c r="F106" s="444">
        <v>523</v>
      </c>
      <c r="G106" s="442"/>
      <c r="H106" s="444">
        <v>543</v>
      </c>
      <c r="I106" s="442"/>
      <c r="J106" s="444">
        <v>523</v>
      </c>
      <c r="K106" s="442"/>
      <c r="L106" s="444">
        <v>523</v>
      </c>
    </row>
    <row r="107" spans="1:12" ht="13.8" thickBot="1">
      <c r="A107" s="446" t="s">
        <v>595</v>
      </c>
      <c r="B107" s="450">
        <v>2083008</v>
      </c>
      <c r="C107" s="442"/>
      <c r="D107" s="450">
        <v>2192475</v>
      </c>
      <c r="E107" s="442"/>
      <c r="F107" s="450">
        <v>2186871</v>
      </c>
      <c r="G107" s="442"/>
      <c r="H107" s="450">
        <v>2257533</v>
      </c>
      <c r="I107" s="442"/>
      <c r="J107" s="450">
        <v>2197726</v>
      </c>
      <c r="K107" s="442"/>
      <c r="L107" s="450">
        <v>2198935</v>
      </c>
    </row>
    <row r="108" spans="1:12">
      <c r="A108" s="819" t="s">
        <v>638</v>
      </c>
      <c r="B108" s="819"/>
      <c r="C108" s="819"/>
      <c r="D108" s="819"/>
      <c r="E108" s="819"/>
      <c r="F108" s="819"/>
      <c r="G108" s="819"/>
      <c r="H108" s="819"/>
      <c r="I108" s="819"/>
      <c r="J108" s="819"/>
      <c r="K108" s="819"/>
      <c r="L108" s="819"/>
    </row>
    <row r="109" spans="1:12" ht="13.8" thickBot="1">
      <c r="A109" s="443" t="s">
        <v>639</v>
      </c>
      <c r="B109" s="444">
        <v>2194</v>
      </c>
      <c r="C109" s="442"/>
      <c r="D109" s="444">
        <v>2132</v>
      </c>
      <c r="E109" s="442"/>
      <c r="F109" s="444">
        <v>-7715</v>
      </c>
      <c r="G109" s="442"/>
      <c r="H109" s="444">
        <v>-7660</v>
      </c>
      <c r="I109" s="442"/>
      <c r="J109" s="444">
        <v>-7660</v>
      </c>
      <c r="K109" s="442"/>
      <c r="L109" s="444">
        <v>-7660</v>
      </c>
    </row>
    <row r="110" spans="1:12" ht="13.8" thickBot="1">
      <c r="A110" s="446" t="s">
        <v>595</v>
      </c>
      <c r="B110" s="450">
        <v>2194</v>
      </c>
      <c r="C110" s="442"/>
      <c r="D110" s="450">
        <v>2132</v>
      </c>
      <c r="E110" s="442"/>
      <c r="F110" s="450">
        <v>-7715</v>
      </c>
      <c r="G110" s="442"/>
      <c r="H110" s="450">
        <v>-7660</v>
      </c>
      <c r="I110" s="442"/>
      <c r="J110" s="450">
        <v>-7660</v>
      </c>
      <c r="K110" s="442"/>
      <c r="L110" s="450">
        <v>-7660</v>
      </c>
    </row>
    <row r="111" spans="1:12" ht="11.25" customHeight="1">
      <c r="A111" s="447"/>
      <c r="B111" s="447"/>
      <c r="C111" s="447"/>
      <c r="D111" s="447"/>
      <c r="E111" s="447"/>
      <c r="F111" s="447"/>
      <c r="G111" s="447"/>
      <c r="H111" s="447"/>
      <c r="I111" s="447"/>
      <c r="J111" s="447"/>
      <c r="K111" s="447"/>
      <c r="L111" s="447"/>
    </row>
    <row r="112" spans="1:12" ht="13.8" thickBot="1">
      <c r="A112" s="446" t="s">
        <v>663</v>
      </c>
      <c r="B112" s="445">
        <v>13837587</v>
      </c>
      <c r="C112" s="442"/>
      <c r="D112" s="445">
        <v>14324730</v>
      </c>
      <c r="E112" s="442"/>
      <c r="F112" s="445">
        <v>14914413</v>
      </c>
      <c r="G112" s="442"/>
      <c r="H112" s="445">
        <v>15361796</v>
      </c>
      <c r="I112" s="442"/>
      <c r="J112" s="445">
        <v>15364526</v>
      </c>
      <c r="K112" s="442"/>
      <c r="L112" s="445">
        <v>15654531</v>
      </c>
    </row>
    <row r="113" spans="1:12" ht="1.5" customHeight="1" thickBot="1">
      <c r="A113" s="447"/>
      <c r="B113" s="448"/>
      <c r="C113" s="447"/>
      <c r="D113" s="448"/>
      <c r="E113" s="447"/>
      <c r="F113" s="448"/>
      <c r="G113" s="447"/>
      <c r="H113" s="448"/>
      <c r="I113" s="447"/>
      <c r="J113" s="448"/>
      <c r="K113" s="447"/>
      <c r="L113" s="448"/>
    </row>
    <row r="114" spans="1:12">
      <c r="A114" s="821"/>
      <c r="B114" s="821"/>
      <c r="C114" s="821"/>
      <c r="D114" s="821"/>
      <c r="E114" s="821"/>
      <c r="F114" s="821"/>
      <c r="G114" s="821"/>
      <c r="H114" s="821"/>
      <c r="I114" s="821"/>
      <c r="J114" s="821"/>
      <c r="K114" s="821"/>
      <c r="L114" s="821"/>
    </row>
  </sheetData>
  <mergeCells count="19">
    <mergeCell ref="A114:L114"/>
    <mergeCell ref="A56:L56"/>
    <mergeCell ref="A68:L68"/>
    <mergeCell ref="A74:L74"/>
    <mergeCell ref="A79:L79"/>
    <mergeCell ref="A100:L100"/>
    <mergeCell ref="A108:L108"/>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91C0-8DD5-42C8-8825-A57705F7EA58}">
  <sheetPr codeName="Sheet11">
    <pageSetUpPr fitToPage="1"/>
  </sheetPr>
  <dimension ref="A1:P38"/>
  <sheetViews>
    <sheetView showGridLines="0" zoomScaleNormal="100" zoomScaleSheetLayoutView="70" workbookViewId="0">
      <selection sqref="A1:H1"/>
    </sheetView>
  </sheetViews>
  <sheetFormatPr defaultColWidth="9.109375" defaultRowHeight="15" customHeight="1"/>
  <cols>
    <col min="1" max="1" width="44"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3.88671875" style="159" customWidth="1"/>
    <col min="10" max="10" width="9.109375" style="78"/>
    <col min="11" max="12" width="14.44140625" style="78" customWidth="1"/>
    <col min="13" max="16384" width="9.109375" style="78"/>
  </cols>
  <sheetData>
    <row r="1" spans="1:16" s="42" customFormat="1" ht="15" customHeight="1">
      <c r="A1" s="789" t="s">
        <v>212</v>
      </c>
      <c r="B1" s="789"/>
      <c r="C1" s="789"/>
      <c r="D1" s="789"/>
      <c r="E1" s="789"/>
      <c r="F1" s="789"/>
      <c r="G1" s="789"/>
      <c r="H1" s="789"/>
      <c r="I1" s="162"/>
    </row>
    <row r="2" spans="1:16" s="42" customFormat="1" ht="15" customHeight="1">
      <c r="A2" s="789" t="s">
        <v>344</v>
      </c>
      <c r="B2" s="789"/>
      <c r="C2" s="789"/>
      <c r="D2" s="789"/>
      <c r="E2" s="789"/>
      <c r="F2" s="789"/>
      <c r="G2" s="789"/>
      <c r="H2" s="789"/>
      <c r="I2" s="162"/>
    </row>
    <row r="3" spans="1:16" s="42" customFormat="1" ht="15" customHeight="1">
      <c r="A3" s="789" t="s">
        <v>5</v>
      </c>
      <c r="B3" s="789"/>
      <c r="C3" s="789"/>
      <c r="D3" s="789"/>
      <c r="E3" s="789"/>
      <c r="F3" s="789"/>
      <c r="G3" s="789"/>
      <c r="H3" s="789"/>
      <c r="I3" s="162"/>
    </row>
    <row r="4" spans="1:16" s="42" customFormat="1" ht="15" customHeight="1">
      <c r="A4" s="789" t="s">
        <v>214</v>
      </c>
      <c r="B4" s="789"/>
      <c r="C4" s="789"/>
      <c r="D4" s="789"/>
      <c r="E4" s="789"/>
      <c r="F4" s="789"/>
      <c r="G4" s="789"/>
      <c r="H4" s="789"/>
      <c r="I4" s="162"/>
    </row>
    <row r="5" spans="1:16" ht="15" customHeight="1">
      <c r="A5" s="160"/>
      <c r="B5" s="161"/>
      <c r="C5" s="161"/>
      <c r="D5" s="161"/>
      <c r="E5" s="161"/>
      <c r="F5" s="161"/>
      <c r="G5" s="161"/>
      <c r="H5" s="161"/>
    </row>
    <row r="6" spans="1:16" ht="15" customHeight="1">
      <c r="A6" s="42"/>
      <c r="B6" s="162"/>
      <c r="C6" s="162"/>
      <c r="D6" s="162"/>
      <c r="E6" s="162"/>
      <c r="F6" s="162"/>
      <c r="G6" s="162"/>
      <c r="H6" s="163" t="s">
        <v>345</v>
      </c>
    </row>
    <row r="7" spans="1:16" ht="15" customHeight="1">
      <c r="A7" s="164"/>
      <c r="B7" s="163"/>
      <c r="C7" s="163"/>
      <c r="D7" s="163" t="s">
        <v>346</v>
      </c>
      <c r="E7" s="163"/>
      <c r="F7" s="163" t="s">
        <v>347</v>
      </c>
      <c r="G7" s="163"/>
      <c r="H7" s="163" t="s">
        <v>348</v>
      </c>
    </row>
    <row r="8" spans="1:16" ht="15" customHeight="1">
      <c r="A8" s="164"/>
      <c r="B8" s="163" t="s">
        <v>349</v>
      </c>
      <c r="C8" s="163"/>
      <c r="D8" s="163" t="s">
        <v>350</v>
      </c>
      <c r="E8" s="163"/>
      <c r="F8" s="163" t="s">
        <v>351</v>
      </c>
      <c r="G8" s="163"/>
      <c r="H8" s="163" t="s">
        <v>352</v>
      </c>
    </row>
    <row r="9" spans="1:16" ht="15" customHeight="1">
      <c r="A9" s="164"/>
      <c r="B9" s="165" t="s">
        <v>353</v>
      </c>
      <c r="C9" s="163"/>
      <c r="D9" s="165" t="s">
        <v>352</v>
      </c>
      <c r="E9" s="163"/>
      <c r="F9" s="165" t="s">
        <v>352</v>
      </c>
      <c r="G9" s="163"/>
      <c r="H9" s="165" t="s">
        <v>354</v>
      </c>
      <c r="I9" s="166"/>
    </row>
    <row r="10" spans="1:16" ht="15" customHeight="1">
      <c r="A10" s="164"/>
      <c r="B10" s="163"/>
      <c r="C10" s="163"/>
      <c r="D10" s="163"/>
      <c r="E10" s="163"/>
      <c r="F10" s="163"/>
      <c r="G10" s="163"/>
      <c r="H10" s="167"/>
      <c r="I10" s="166"/>
    </row>
    <row r="11" spans="1:16" ht="15" customHeight="1">
      <c r="A11" s="164" t="s">
        <v>265</v>
      </c>
      <c r="B11" s="163">
        <v>7206</v>
      </c>
      <c r="C11" s="163"/>
      <c r="D11" s="163">
        <v>5091</v>
      </c>
      <c r="E11" s="163"/>
      <c r="F11" s="163">
        <v>65</v>
      </c>
      <c r="G11" s="163"/>
      <c r="H11" s="167">
        <v>12362</v>
      </c>
      <c r="I11" s="166"/>
    </row>
    <row r="12" spans="1:16" ht="15" customHeight="1">
      <c r="A12" s="42"/>
      <c r="B12" s="169"/>
      <c r="C12" s="162"/>
      <c r="D12" s="169"/>
      <c r="E12" s="162"/>
      <c r="F12" s="169"/>
      <c r="G12" s="162"/>
      <c r="H12" s="169"/>
      <c r="J12"/>
      <c r="K12"/>
      <c r="L12"/>
      <c r="M12"/>
      <c r="N12"/>
      <c r="O12"/>
      <c r="P12"/>
    </row>
    <row r="13" spans="1:16" ht="15" customHeight="1">
      <c r="A13" s="164" t="s">
        <v>217</v>
      </c>
      <c r="B13" s="162"/>
      <c r="C13" s="162"/>
      <c r="D13" s="162"/>
      <c r="E13" s="162"/>
      <c r="F13" s="162"/>
      <c r="G13" s="162"/>
      <c r="H13" s="162"/>
      <c r="J13"/>
      <c r="K13"/>
      <c r="L13"/>
      <c r="M13"/>
      <c r="N13"/>
      <c r="O13"/>
      <c r="P13"/>
    </row>
    <row r="14" spans="1:16" ht="15" customHeight="1">
      <c r="A14" s="42" t="s">
        <v>355</v>
      </c>
      <c r="B14" s="162">
        <v>39298</v>
      </c>
      <c r="C14" s="162"/>
      <c r="D14" s="162">
        <v>5882</v>
      </c>
      <c r="E14" s="162"/>
      <c r="F14" s="162">
        <v>34673</v>
      </c>
      <c r="G14" s="162"/>
      <c r="H14" s="162">
        <v>79853</v>
      </c>
      <c r="J14"/>
      <c r="K14"/>
      <c r="L14"/>
      <c r="M14"/>
      <c r="N14"/>
      <c r="O14"/>
      <c r="P14"/>
    </row>
    <row r="15" spans="1:16" ht="15" customHeight="1">
      <c r="A15" s="42" t="s">
        <v>223</v>
      </c>
      <c r="B15" s="170">
        <v>2890</v>
      </c>
      <c r="C15" s="162"/>
      <c r="D15" s="170">
        <v>17755</v>
      </c>
      <c r="E15" s="162"/>
      <c r="F15" s="170">
        <v>394</v>
      </c>
      <c r="G15" s="162"/>
      <c r="H15" s="162">
        <v>21039</v>
      </c>
      <c r="J15"/>
      <c r="K15"/>
      <c r="L15"/>
      <c r="M15"/>
      <c r="N15"/>
      <c r="O15"/>
      <c r="P15"/>
    </row>
    <row r="16" spans="1:16" ht="15" customHeight="1">
      <c r="A16" s="42" t="s">
        <v>224</v>
      </c>
      <c r="B16" s="171">
        <v>0</v>
      </c>
      <c r="C16" s="162"/>
      <c r="D16" s="171">
        <v>1</v>
      </c>
      <c r="E16" s="162"/>
      <c r="F16" s="171">
        <v>74</v>
      </c>
      <c r="G16" s="162"/>
      <c r="H16" s="171">
        <v>75</v>
      </c>
      <c r="J16"/>
      <c r="K16"/>
      <c r="L16"/>
      <c r="M16"/>
      <c r="N16"/>
      <c r="O16"/>
      <c r="P16"/>
    </row>
    <row r="17" spans="1:16" ht="15" customHeight="1">
      <c r="A17" s="172" t="s">
        <v>356</v>
      </c>
      <c r="B17" s="173">
        <v>42188</v>
      </c>
      <c r="C17" s="168"/>
      <c r="D17" s="173">
        <v>23638</v>
      </c>
      <c r="E17" s="168"/>
      <c r="F17" s="173">
        <v>35141</v>
      </c>
      <c r="G17" s="168"/>
      <c r="H17" s="173">
        <v>100967</v>
      </c>
      <c r="J17"/>
      <c r="K17"/>
      <c r="L17"/>
      <c r="M17"/>
      <c r="N17"/>
      <c r="O17"/>
      <c r="P17"/>
    </row>
    <row r="18" spans="1:16" ht="15" customHeight="1">
      <c r="A18" s="42"/>
      <c r="B18" s="162"/>
      <c r="C18" s="162"/>
      <c r="D18" s="162"/>
      <c r="E18" s="162"/>
      <c r="F18" s="162"/>
      <c r="G18" s="162"/>
      <c r="H18" s="162"/>
      <c r="J18"/>
      <c r="K18"/>
      <c r="L18"/>
      <c r="M18"/>
      <c r="N18"/>
      <c r="O18"/>
      <c r="P18"/>
    </row>
    <row r="19" spans="1:16" ht="15" customHeight="1">
      <c r="A19" s="164" t="s">
        <v>233</v>
      </c>
      <c r="B19" s="162"/>
      <c r="C19" s="162"/>
      <c r="D19" s="162"/>
      <c r="E19" s="162"/>
      <c r="F19" s="162"/>
      <c r="G19" s="162"/>
      <c r="H19" s="162"/>
      <c r="J19"/>
      <c r="K19"/>
      <c r="L19"/>
      <c r="M19"/>
      <c r="N19"/>
      <c r="O19"/>
      <c r="P19"/>
    </row>
    <row r="20" spans="1:16" ht="15" customHeight="1">
      <c r="A20" s="42" t="s">
        <v>234</v>
      </c>
      <c r="B20" s="162">
        <v>52091</v>
      </c>
      <c r="C20" s="162"/>
      <c r="D20" s="162">
        <v>16371</v>
      </c>
      <c r="E20" s="162"/>
      <c r="F20" s="162">
        <v>0</v>
      </c>
      <c r="G20" s="162"/>
      <c r="H20" s="162">
        <v>68462</v>
      </c>
      <c r="J20"/>
      <c r="K20"/>
      <c r="L20"/>
      <c r="M20"/>
      <c r="N20"/>
      <c r="O20"/>
      <c r="P20"/>
    </row>
    <row r="21" spans="1:16" ht="15" customHeight="1">
      <c r="A21" s="42" t="s">
        <v>235</v>
      </c>
      <c r="B21" s="162"/>
      <c r="C21" s="162"/>
      <c r="D21" s="162"/>
      <c r="E21" s="162"/>
      <c r="F21" s="162"/>
      <c r="G21" s="162"/>
      <c r="H21" s="162"/>
      <c r="J21"/>
      <c r="K21"/>
      <c r="L21"/>
      <c r="M21"/>
      <c r="N21"/>
      <c r="O21"/>
      <c r="P21"/>
    </row>
    <row r="22" spans="1:16" ht="15" customHeight="1">
      <c r="A22" s="42" t="s">
        <v>357</v>
      </c>
      <c r="B22" s="170">
        <v>9064</v>
      </c>
      <c r="C22" s="162"/>
      <c r="D22" s="170">
        <v>5197</v>
      </c>
      <c r="E22" s="162"/>
      <c r="F22" s="170">
        <v>0</v>
      </c>
      <c r="G22" s="162"/>
      <c r="H22" s="162">
        <v>14261</v>
      </c>
      <c r="J22"/>
      <c r="K22"/>
      <c r="L22"/>
      <c r="M22"/>
      <c r="N22"/>
      <c r="O22"/>
      <c r="P22"/>
    </row>
    <row r="23" spans="1:16" ht="15" customHeight="1">
      <c r="A23" s="42" t="s">
        <v>358</v>
      </c>
      <c r="B23" s="170">
        <v>2870</v>
      </c>
      <c r="C23" s="162"/>
      <c r="D23" s="170">
        <v>2577</v>
      </c>
      <c r="E23" s="162"/>
      <c r="F23" s="170">
        <v>46</v>
      </c>
      <c r="G23" s="162"/>
      <c r="H23" s="162">
        <v>5493</v>
      </c>
      <c r="J23"/>
      <c r="K23"/>
      <c r="L23"/>
      <c r="M23"/>
      <c r="N23"/>
      <c r="O23"/>
      <c r="P23"/>
    </row>
    <row r="24" spans="1:16" ht="15" customHeight="1">
      <c r="A24" s="42" t="s">
        <v>238</v>
      </c>
      <c r="B24" s="170">
        <v>7687</v>
      </c>
      <c r="C24" s="162"/>
      <c r="D24" s="170">
        <v>1080</v>
      </c>
      <c r="E24" s="162"/>
      <c r="F24" s="170">
        <v>0</v>
      </c>
      <c r="G24" s="162"/>
      <c r="H24" s="162">
        <v>8767</v>
      </c>
      <c r="J24"/>
      <c r="K24"/>
      <c r="L24"/>
      <c r="M24"/>
      <c r="N24"/>
      <c r="O24"/>
      <c r="P24"/>
    </row>
    <row r="25" spans="1:16" ht="15" customHeight="1">
      <c r="A25" s="42" t="s">
        <v>240</v>
      </c>
      <c r="B25" s="170">
        <v>0</v>
      </c>
      <c r="C25" s="162"/>
      <c r="D25" s="170">
        <v>0</v>
      </c>
      <c r="E25" s="162"/>
      <c r="F25" s="170">
        <v>5170</v>
      </c>
      <c r="G25" s="162"/>
      <c r="H25" s="162">
        <v>5170</v>
      </c>
      <c r="J25"/>
      <c r="K25"/>
      <c r="L25"/>
      <c r="M25"/>
      <c r="N25"/>
      <c r="O25"/>
      <c r="P25"/>
    </row>
    <row r="26" spans="1:16" s="42" customFormat="1" ht="15" customHeight="1">
      <c r="A26" s="42" t="s">
        <v>241</v>
      </c>
      <c r="B26" s="171">
        <v>0</v>
      </c>
      <c r="C26" s="162"/>
      <c r="D26" s="171">
        <v>0</v>
      </c>
      <c r="E26" s="162"/>
      <c r="F26" s="171">
        <v>0</v>
      </c>
      <c r="G26" s="162"/>
      <c r="H26" s="171">
        <v>0</v>
      </c>
      <c r="I26" s="162"/>
      <c r="J26"/>
      <c r="K26"/>
      <c r="L26"/>
      <c r="M26"/>
      <c r="N26"/>
      <c r="O26"/>
      <c r="P26"/>
    </row>
    <row r="27" spans="1:16" ht="15" customHeight="1">
      <c r="A27" s="172" t="s">
        <v>245</v>
      </c>
      <c r="B27" s="173">
        <v>71712</v>
      </c>
      <c r="C27" s="168"/>
      <c r="D27" s="173">
        <v>25225</v>
      </c>
      <c r="E27" s="168"/>
      <c r="F27" s="173">
        <v>5216</v>
      </c>
      <c r="G27" s="168"/>
      <c r="H27" s="173">
        <v>102153</v>
      </c>
      <c r="J27"/>
      <c r="K27"/>
      <c r="L27"/>
      <c r="M27"/>
      <c r="N27"/>
      <c r="O27"/>
      <c r="P27"/>
    </row>
    <row r="28" spans="1:16" ht="15" customHeight="1">
      <c r="A28" s="42"/>
      <c r="B28" s="162"/>
      <c r="C28" s="162"/>
      <c r="D28" s="162"/>
      <c r="E28" s="162"/>
      <c r="F28" s="162"/>
      <c r="G28" s="162"/>
      <c r="H28" s="162"/>
      <c r="J28"/>
      <c r="K28"/>
      <c r="L28"/>
      <c r="M28"/>
      <c r="N28"/>
      <c r="O28"/>
      <c r="P28"/>
    </row>
    <row r="29" spans="1:16" ht="15" customHeight="1">
      <c r="A29" s="164" t="s">
        <v>359</v>
      </c>
      <c r="B29" s="162"/>
      <c r="C29" s="162"/>
      <c r="D29" s="162"/>
      <c r="E29" s="162"/>
      <c r="F29" s="162"/>
      <c r="G29" s="162"/>
      <c r="H29" s="162"/>
      <c r="J29"/>
      <c r="K29"/>
      <c r="L29"/>
      <c r="M29"/>
      <c r="N29"/>
      <c r="O29"/>
      <c r="P29"/>
    </row>
    <row r="30" spans="1:16" ht="15" customHeight="1">
      <c r="A30" s="42" t="s">
        <v>360</v>
      </c>
      <c r="B30" s="170">
        <v>34931</v>
      </c>
      <c r="C30" s="162"/>
      <c r="D30" s="170">
        <v>2373</v>
      </c>
      <c r="E30" s="162"/>
      <c r="F30" s="170">
        <v>3483</v>
      </c>
      <c r="G30" s="162"/>
      <c r="H30" s="162">
        <v>40787</v>
      </c>
      <c r="J30"/>
      <c r="K30"/>
      <c r="L30"/>
      <c r="M30"/>
      <c r="N30"/>
      <c r="O30"/>
      <c r="P30"/>
    </row>
    <row r="31" spans="1:16" ht="15" customHeight="1">
      <c r="A31" s="42" t="s">
        <v>361</v>
      </c>
      <c r="B31" s="170">
        <v>-6114</v>
      </c>
      <c r="C31" s="170"/>
      <c r="D31" s="170">
        <v>-1360</v>
      </c>
      <c r="E31" s="170"/>
      <c r="F31" s="170">
        <v>-33426</v>
      </c>
      <c r="G31" s="170"/>
      <c r="H31" s="170">
        <v>-40900</v>
      </c>
      <c r="J31"/>
      <c r="K31"/>
      <c r="L31"/>
      <c r="M31"/>
      <c r="N31"/>
      <c r="O31"/>
      <c r="P31"/>
    </row>
    <row r="32" spans="1:16" s="42" customFormat="1" ht="15" customHeight="1">
      <c r="A32" s="42" t="s">
        <v>362</v>
      </c>
      <c r="B32" s="171">
        <v>0</v>
      </c>
      <c r="C32" s="162"/>
      <c r="D32" s="171">
        <v>0</v>
      </c>
      <c r="E32" s="162"/>
      <c r="F32" s="171">
        <v>0</v>
      </c>
      <c r="G32" s="162"/>
      <c r="H32" s="171">
        <v>0</v>
      </c>
      <c r="I32" s="162"/>
      <c r="J32"/>
      <c r="K32"/>
      <c r="L32"/>
      <c r="M32"/>
      <c r="N32"/>
      <c r="O32"/>
      <c r="P32"/>
    </row>
    <row r="33" spans="1:16" ht="15" customHeight="1">
      <c r="A33" s="172" t="s">
        <v>363</v>
      </c>
      <c r="B33" s="173">
        <v>28817</v>
      </c>
      <c r="C33" s="168"/>
      <c r="D33" s="173">
        <v>1013</v>
      </c>
      <c r="E33" s="168"/>
      <c r="F33" s="173">
        <v>-29943</v>
      </c>
      <c r="G33" s="168"/>
      <c r="H33" s="173">
        <v>-113</v>
      </c>
      <c r="J33"/>
      <c r="K33"/>
      <c r="L33"/>
      <c r="M33"/>
      <c r="N33"/>
      <c r="O33"/>
      <c r="P33"/>
    </row>
    <row r="34" spans="1:16" ht="15" customHeight="1">
      <c r="A34" s="42"/>
      <c r="B34" s="170"/>
      <c r="C34" s="162"/>
      <c r="D34" s="170"/>
      <c r="E34" s="162"/>
      <c r="F34" s="170"/>
      <c r="G34" s="162"/>
      <c r="H34" s="170"/>
      <c r="J34"/>
      <c r="K34"/>
      <c r="L34"/>
      <c r="M34"/>
      <c r="N34"/>
      <c r="O34"/>
      <c r="P34"/>
    </row>
    <row r="35" spans="1:16" s="42" customFormat="1" ht="27.6">
      <c r="A35" s="174" t="s">
        <v>364</v>
      </c>
      <c r="B35" s="175">
        <v>-707</v>
      </c>
      <c r="C35" s="168"/>
      <c r="D35" s="175">
        <v>-574</v>
      </c>
      <c r="E35" s="168"/>
      <c r="F35" s="175">
        <v>-18</v>
      </c>
      <c r="G35" s="168"/>
      <c r="H35" s="175">
        <v>-1299</v>
      </c>
      <c r="J35"/>
      <c r="K35"/>
      <c r="L35"/>
      <c r="M35"/>
      <c r="N35"/>
      <c r="O35"/>
      <c r="P35"/>
    </row>
    <row r="36" spans="1:16" ht="15" customHeight="1">
      <c r="A36" s="35"/>
      <c r="B36" s="170"/>
      <c r="C36" s="170"/>
      <c r="D36" s="170"/>
      <c r="E36" s="170"/>
      <c r="F36" s="170"/>
      <c r="G36" s="170"/>
      <c r="H36" s="170"/>
    </row>
    <row r="37" spans="1:16" s="4" customFormat="1" ht="14.4" thickBot="1">
      <c r="A37" s="77" t="s">
        <v>267</v>
      </c>
      <c r="B37" s="176">
        <v>6499</v>
      </c>
      <c r="C37" s="77"/>
      <c r="D37" s="176">
        <v>4517</v>
      </c>
      <c r="E37" s="168"/>
      <c r="F37" s="176">
        <v>47</v>
      </c>
      <c r="G37" s="168"/>
      <c r="H37" s="176">
        <v>11063</v>
      </c>
      <c r="I37" s="159"/>
    </row>
    <row r="38" spans="1:16" ht="15" customHeight="1" thickTop="1">
      <c r="A38" s="42"/>
      <c r="B38" s="162"/>
      <c r="C38" s="162"/>
      <c r="D38" s="162"/>
      <c r="E38" s="162"/>
      <c r="F38" s="162"/>
      <c r="G38" s="162"/>
      <c r="H38" s="162"/>
    </row>
  </sheetData>
  <mergeCells count="4">
    <mergeCell ref="A1:H1"/>
    <mergeCell ref="A2:H2"/>
    <mergeCell ref="A3:H3"/>
    <mergeCell ref="A4:H4"/>
  </mergeCells>
  <printOptions horizontalCentered="1"/>
  <pageMargins left="0.75" right="0.75" top="0.9" bottom="0.9" header="0.5" footer="0.5"/>
  <pageSetup scale="94" orientation="portrait" errors="dash"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DFAF-A26F-410D-AEFF-B8CABAE941C5}">
  <sheetPr codeName="Sheet99"/>
  <dimension ref="A1:L121"/>
  <sheetViews>
    <sheetView showGridLines="0" zoomScaleNormal="100" workbookViewId="0"/>
  </sheetViews>
  <sheetFormatPr defaultColWidth="9.109375" defaultRowHeight="13.2"/>
  <cols>
    <col min="1" max="1" width="36.5546875" style="436" bestFit="1" customWidth="1"/>
    <col min="2" max="2" width="8.6640625" style="436" bestFit="1" customWidth="1"/>
    <col min="3" max="3" width="1.88671875" style="436" bestFit="1" customWidth="1"/>
    <col min="4" max="4" width="8.33203125" style="436" bestFit="1" customWidth="1"/>
    <col min="5" max="5" width="1.88671875" style="436" bestFit="1" customWidth="1"/>
    <col min="6" max="6" width="8.33203125" style="436" bestFit="1" customWidth="1"/>
    <col min="7" max="7" width="1.88671875" style="436" bestFit="1" customWidth="1"/>
    <col min="8" max="8" width="8.109375" style="436" bestFit="1" customWidth="1"/>
    <col min="9" max="9" width="1.88671875" style="436" bestFit="1" customWidth="1"/>
    <col min="10" max="10" width="8" style="436" bestFit="1" customWidth="1"/>
    <col min="11" max="11" width="1.88671875" style="436" bestFit="1" customWidth="1"/>
    <col min="12" max="12" width="8" style="436" bestFit="1" customWidth="1"/>
    <col min="13" max="16384" width="9.109375" style="436"/>
  </cols>
  <sheetData>
    <row r="1" spans="1:12">
      <c r="A1" s="435" t="s">
        <v>584</v>
      </c>
    </row>
    <row r="2" spans="1:12">
      <c r="A2" s="435" t="s">
        <v>369</v>
      </c>
    </row>
    <row r="3" spans="1:12">
      <c r="A3" s="435" t="s">
        <v>677</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16954</v>
      </c>
      <c r="C9" s="442"/>
      <c r="D9" s="444">
        <v>19540</v>
      </c>
      <c r="E9" s="442"/>
      <c r="F9" s="444">
        <v>18760</v>
      </c>
      <c r="G9" s="442"/>
      <c r="H9" s="444">
        <v>18807</v>
      </c>
      <c r="I9" s="442"/>
      <c r="J9" s="444">
        <v>33627</v>
      </c>
      <c r="K9" s="442"/>
      <c r="L9" s="444">
        <v>33427</v>
      </c>
    </row>
    <row r="10" spans="1:12">
      <c r="A10" s="443" t="s">
        <v>526</v>
      </c>
      <c r="B10" s="444">
        <v>3688</v>
      </c>
      <c r="C10" s="442"/>
      <c r="D10" s="444">
        <v>3380</v>
      </c>
      <c r="E10" s="442"/>
      <c r="F10" s="444">
        <v>2959</v>
      </c>
      <c r="G10" s="442"/>
      <c r="H10" s="444">
        <v>2659</v>
      </c>
      <c r="I10" s="442"/>
      <c r="J10" s="444">
        <v>2659</v>
      </c>
      <c r="K10" s="442"/>
      <c r="L10" s="444">
        <v>2659</v>
      </c>
    </row>
    <row r="11" spans="1:12">
      <c r="A11" s="443" t="s">
        <v>532</v>
      </c>
      <c r="B11" s="444">
        <v>6648</v>
      </c>
      <c r="C11" s="442"/>
      <c r="D11" s="444">
        <v>5176</v>
      </c>
      <c r="E11" s="442"/>
      <c r="F11" s="444">
        <v>4607</v>
      </c>
      <c r="G11" s="442"/>
      <c r="H11" s="444">
        <v>4607</v>
      </c>
      <c r="I11" s="442"/>
      <c r="J11" s="444">
        <v>4607</v>
      </c>
      <c r="K11" s="442"/>
      <c r="L11" s="444">
        <v>4607</v>
      </c>
    </row>
    <row r="12" spans="1:12">
      <c r="A12" s="443" t="s">
        <v>564</v>
      </c>
      <c r="B12" s="444">
        <v>55487</v>
      </c>
      <c r="C12" s="442"/>
      <c r="D12" s="444">
        <v>59456</v>
      </c>
      <c r="E12" s="442"/>
      <c r="F12" s="444">
        <v>56347</v>
      </c>
      <c r="G12" s="442"/>
      <c r="H12" s="444">
        <v>56645</v>
      </c>
      <c r="I12" s="442"/>
      <c r="J12" s="444">
        <v>56351</v>
      </c>
      <c r="K12" s="442"/>
      <c r="L12" s="444">
        <v>56351</v>
      </c>
    </row>
    <row r="13" spans="1:12">
      <c r="A13" s="443" t="s">
        <v>594</v>
      </c>
      <c r="B13" s="444">
        <v>188</v>
      </c>
      <c r="C13" s="442"/>
      <c r="D13" s="444">
        <v>3189</v>
      </c>
      <c r="E13" s="442"/>
      <c r="F13" s="444">
        <v>3338</v>
      </c>
      <c r="G13" s="442"/>
      <c r="H13" s="444">
        <v>3338</v>
      </c>
      <c r="I13" s="442"/>
      <c r="J13" s="444">
        <v>3338</v>
      </c>
      <c r="K13" s="442"/>
      <c r="L13" s="444">
        <v>3338</v>
      </c>
    </row>
    <row r="14" spans="1:12" ht="13.8" thickBot="1">
      <c r="A14" s="443" t="s">
        <v>574</v>
      </c>
      <c r="B14" s="444">
        <v>10215</v>
      </c>
      <c r="C14" s="442"/>
      <c r="D14" s="444">
        <v>10338</v>
      </c>
      <c r="E14" s="442"/>
      <c r="F14" s="444">
        <v>10659</v>
      </c>
      <c r="G14" s="442"/>
      <c r="H14" s="444">
        <v>9425</v>
      </c>
      <c r="I14" s="442"/>
      <c r="J14" s="444">
        <v>8857</v>
      </c>
      <c r="K14" s="442"/>
      <c r="L14" s="444">
        <v>7464</v>
      </c>
    </row>
    <row r="15" spans="1:12" ht="13.8" thickBot="1">
      <c r="A15" s="446" t="s">
        <v>595</v>
      </c>
      <c r="B15" s="450">
        <v>93180</v>
      </c>
      <c r="C15" s="442"/>
      <c r="D15" s="450">
        <v>101079</v>
      </c>
      <c r="E15" s="442"/>
      <c r="F15" s="450">
        <v>96670</v>
      </c>
      <c r="G15" s="442"/>
      <c r="H15" s="450">
        <v>95481</v>
      </c>
      <c r="I15" s="442"/>
      <c r="J15" s="450">
        <v>109439</v>
      </c>
      <c r="K15" s="442"/>
      <c r="L15" s="450">
        <v>107846</v>
      </c>
    </row>
    <row r="16" spans="1:12">
      <c r="A16" s="819" t="s">
        <v>596</v>
      </c>
      <c r="B16" s="819"/>
      <c r="C16" s="819"/>
      <c r="D16" s="819"/>
      <c r="E16" s="819"/>
      <c r="F16" s="819"/>
      <c r="G16" s="819"/>
      <c r="H16" s="819"/>
      <c r="I16" s="819"/>
      <c r="J16" s="819"/>
      <c r="K16" s="819"/>
      <c r="L16" s="819"/>
    </row>
    <row r="17" spans="1:12">
      <c r="A17" s="443" t="s">
        <v>523</v>
      </c>
      <c r="B17" s="444">
        <v>289</v>
      </c>
      <c r="C17" s="442"/>
      <c r="D17" s="444">
        <v>347</v>
      </c>
      <c r="E17" s="442"/>
      <c r="F17" s="444">
        <v>677</v>
      </c>
      <c r="G17" s="442"/>
      <c r="H17" s="444">
        <v>663</v>
      </c>
      <c r="I17" s="442"/>
      <c r="J17" s="444">
        <v>663</v>
      </c>
      <c r="K17" s="442"/>
      <c r="L17" s="444">
        <v>663</v>
      </c>
    </row>
    <row r="18" spans="1:12">
      <c r="A18" s="443" t="s">
        <v>510</v>
      </c>
      <c r="B18" s="444">
        <v>51988</v>
      </c>
      <c r="C18" s="442"/>
      <c r="D18" s="444">
        <v>51087</v>
      </c>
      <c r="E18" s="442"/>
      <c r="F18" s="444">
        <v>53711</v>
      </c>
      <c r="G18" s="442"/>
      <c r="H18" s="444">
        <v>57286</v>
      </c>
      <c r="I18" s="442"/>
      <c r="J18" s="444">
        <v>57206</v>
      </c>
      <c r="K18" s="442"/>
      <c r="L18" s="444">
        <v>57254</v>
      </c>
    </row>
    <row r="19" spans="1:12" ht="13.8" thickBot="1">
      <c r="A19" s="443" t="s">
        <v>517</v>
      </c>
      <c r="B19" s="444">
        <v>41184</v>
      </c>
      <c r="C19" s="442"/>
      <c r="D19" s="444">
        <v>44858</v>
      </c>
      <c r="E19" s="442"/>
      <c r="F19" s="444">
        <v>35825</v>
      </c>
      <c r="G19" s="442"/>
      <c r="H19" s="444">
        <v>35008</v>
      </c>
      <c r="I19" s="442"/>
      <c r="J19" s="444">
        <v>35008</v>
      </c>
      <c r="K19" s="442"/>
      <c r="L19" s="444">
        <v>35008</v>
      </c>
    </row>
    <row r="20" spans="1:12" ht="13.8" thickBot="1">
      <c r="A20" s="446" t="s">
        <v>595</v>
      </c>
      <c r="B20" s="450">
        <v>93461</v>
      </c>
      <c r="C20" s="442"/>
      <c r="D20" s="450">
        <v>96292</v>
      </c>
      <c r="E20" s="442"/>
      <c r="F20" s="450">
        <v>90213</v>
      </c>
      <c r="G20" s="442"/>
      <c r="H20" s="450">
        <v>92957</v>
      </c>
      <c r="I20" s="442"/>
      <c r="J20" s="450">
        <v>92877</v>
      </c>
      <c r="K20" s="442"/>
      <c r="L20" s="450">
        <v>92925</v>
      </c>
    </row>
    <row r="21" spans="1:12">
      <c r="A21" s="819" t="s">
        <v>416</v>
      </c>
      <c r="B21" s="819"/>
      <c r="C21" s="819"/>
      <c r="D21" s="819"/>
      <c r="E21" s="819"/>
      <c r="F21" s="819"/>
      <c r="G21" s="819"/>
      <c r="H21" s="819"/>
      <c r="I21" s="819"/>
      <c r="J21" s="819"/>
      <c r="K21" s="819"/>
      <c r="L21" s="819"/>
    </row>
    <row r="22" spans="1:12">
      <c r="A22" s="443" t="s">
        <v>516</v>
      </c>
      <c r="B22" s="444">
        <v>15718</v>
      </c>
      <c r="C22" s="442"/>
      <c r="D22" s="444">
        <v>17668</v>
      </c>
      <c r="E22" s="442"/>
      <c r="F22" s="444">
        <v>20800</v>
      </c>
      <c r="G22" s="442"/>
      <c r="H22" s="444">
        <v>20898</v>
      </c>
      <c r="I22" s="442"/>
      <c r="J22" s="444">
        <v>20289</v>
      </c>
      <c r="K22" s="442"/>
      <c r="L22" s="444">
        <v>20289</v>
      </c>
    </row>
    <row r="23" spans="1:12" ht="13.8" thickBot="1">
      <c r="A23" s="443" t="s">
        <v>417</v>
      </c>
      <c r="B23" s="444">
        <v>14786</v>
      </c>
      <c r="C23" s="442"/>
      <c r="D23" s="444">
        <v>155745</v>
      </c>
      <c r="E23" s="442"/>
      <c r="F23" s="444">
        <v>192949</v>
      </c>
      <c r="G23" s="442"/>
      <c r="H23" s="444">
        <v>187981</v>
      </c>
      <c r="I23" s="442"/>
      <c r="J23" s="444">
        <v>192861</v>
      </c>
      <c r="K23" s="442"/>
      <c r="L23" s="444">
        <v>192861</v>
      </c>
    </row>
    <row r="24" spans="1:12" ht="13.8" thickBot="1">
      <c r="A24" s="446" t="s">
        <v>595</v>
      </c>
      <c r="B24" s="450">
        <v>30504</v>
      </c>
      <c r="C24" s="442"/>
      <c r="D24" s="450">
        <v>173413</v>
      </c>
      <c r="E24" s="442"/>
      <c r="F24" s="450">
        <v>213749</v>
      </c>
      <c r="G24" s="442"/>
      <c r="H24" s="450">
        <v>208879</v>
      </c>
      <c r="I24" s="442"/>
      <c r="J24" s="450">
        <v>213150</v>
      </c>
      <c r="K24" s="442"/>
      <c r="L24" s="450">
        <v>213150</v>
      </c>
    </row>
    <row r="25" spans="1:12">
      <c r="A25" s="819" t="s">
        <v>597</v>
      </c>
      <c r="B25" s="819"/>
      <c r="C25" s="819"/>
      <c r="D25" s="819"/>
      <c r="E25" s="819"/>
      <c r="F25" s="819"/>
      <c r="G25" s="819"/>
      <c r="H25" s="819"/>
      <c r="I25" s="819"/>
      <c r="J25" s="819"/>
      <c r="K25" s="819"/>
      <c r="L25" s="819"/>
    </row>
    <row r="26" spans="1:12">
      <c r="A26" s="443" t="s">
        <v>524</v>
      </c>
      <c r="B26" s="444">
        <v>5721</v>
      </c>
      <c r="C26" s="442"/>
      <c r="D26" s="444">
        <v>1529</v>
      </c>
      <c r="E26" s="442"/>
      <c r="F26" s="444">
        <v>4455</v>
      </c>
      <c r="G26" s="442"/>
      <c r="H26" s="444">
        <v>4455</v>
      </c>
      <c r="I26" s="442"/>
      <c r="J26" s="444">
        <v>4455</v>
      </c>
      <c r="K26" s="442"/>
      <c r="L26" s="444">
        <v>4455</v>
      </c>
    </row>
    <row r="27" spans="1:12" ht="13.8" thickBot="1">
      <c r="A27" s="443" t="s">
        <v>512</v>
      </c>
      <c r="B27" s="445">
        <v>1103544</v>
      </c>
      <c r="C27" s="442"/>
      <c r="D27" s="445">
        <v>1107907</v>
      </c>
      <c r="E27" s="442"/>
      <c r="F27" s="445">
        <v>1183244</v>
      </c>
      <c r="G27" s="442"/>
      <c r="H27" s="445">
        <v>1135154</v>
      </c>
      <c r="I27" s="442"/>
      <c r="J27" s="445">
        <v>1141585</v>
      </c>
      <c r="K27" s="442"/>
      <c r="L27" s="445">
        <v>1104129</v>
      </c>
    </row>
    <row r="28" spans="1:12">
      <c r="A28" s="451" t="s">
        <v>642</v>
      </c>
      <c r="B28" s="444">
        <v>84490</v>
      </c>
      <c r="C28" s="443" t="s">
        <v>592</v>
      </c>
      <c r="D28" s="444">
        <v>73347</v>
      </c>
      <c r="E28" s="443" t="s">
        <v>592</v>
      </c>
      <c r="F28" s="444">
        <v>79644</v>
      </c>
      <c r="G28" s="443" t="s">
        <v>592</v>
      </c>
      <c r="H28" s="444">
        <v>74339</v>
      </c>
      <c r="I28" s="443" t="s">
        <v>592</v>
      </c>
      <c r="J28" s="444">
        <v>72013</v>
      </c>
      <c r="K28" s="443" t="s">
        <v>592</v>
      </c>
      <c r="L28" s="444">
        <v>67966</v>
      </c>
    </row>
    <row r="29" spans="1:12">
      <c r="A29" s="451" t="s">
        <v>643</v>
      </c>
      <c r="B29" s="444">
        <v>567251</v>
      </c>
      <c r="C29" s="443" t="s">
        <v>592</v>
      </c>
      <c r="D29" s="444">
        <v>536593</v>
      </c>
      <c r="E29" s="443" t="s">
        <v>592</v>
      </c>
      <c r="F29" s="444">
        <v>663141</v>
      </c>
      <c r="G29" s="443" t="s">
        <v>592</v>
      </c>
      <c r="H29" s="444">
        <v>622034</v>
      </c>
      <c r="I29" s="443" t="s">
        <v>592</v>
      </c>
      <c r="J29" s="444">
        <v>632477</v>
      </c>
      <c r="K29" s="443" t="s">
        <v>592</v>
      </c>
      <c r="L29" s="444">
        <v>602363</v>
      </c>
    </row>
    <row r="30" spans="1:12">
      <c r="A30" s="451" t="s">
        <v>644</v>
      </c>
      <c r="B30" s="444">
        <v>451803</v>
      </c>
      <c r="C30" s="443" t="s">
        <v>592</v>
      </c>
      <c r="D30" s="444">
        <v>497967</v>
      </c>
      <c r="E30" s="443" t="s">
        <v>592</v>
      </c>
      <c r="F30" s="444">
        <v>440459</v>
      </c>
      <c r="G30" s="443" t="s">
        <v>592</v>
      </c>
      <c r="H30" s="444">
        <v>438781</v>
      </c>
      <c r="I30" s="443" t="s">
        <v>592</v>
      </c>
      <c r="J30" s="444">
        <v>437095</v>
      </c>
      <c r="K30" s="443" t="s">
        <v>592</v>
      </c>
      <c r="L30" s="444">
        <v>433800</v>
      </c>
    </row>
    <row r="31" spans="1:12" ht="13.8" thickBot="1">
      <c r="A31" s="443" t="s">
        <v>545</v>
      </c>
      <c r="B31" s="444">
        <v>5411</v>
      </c>
      <c r="C31" s="442"/>
      <c r="D31" s="444">
        <v>5427</v>
      </c>
      <c r="E31" s="442"/>
      <c r="F31" s="444">
        <v>5300</v>
      </c>
      <c r="G31" s="442"/>
      <c r="H31" s="444">
        <v>5342</v>
      </c>
      <c r="I31" s="442"/>
      <c r="J31" s="444">
        <v>5342</v>
      </c>
      <c r="K31" s="442"/>
      <c r="L31" s="444">
        <v>5342</v>
      </c>
    </row>
    <row r="32" spans="1:12" ht="13.8" thickBot="1">
      <c r="A32" s="446" t="s">
        <v>595</v>
      </c>
      <c r="B32" s="450">
        <v>1114676</v>
      </c>
      <c r="C32" s="442"/>
      <c r="D32" s="450">
        <v>1114863</v>
      </c>
      <c r="E32" s="442"/>
      <c r="F32" s="450">
        <v>1192999</v>
      </c>
      <c r="G32" s="442"/>
      <c r="H32" s="450">
        <v>1144951</v>
      </c>
      <c r="I32" s="442"/>
      <c r="J32" s="450">
        <v>1151382</v>
      </c>
      <c r="K32" s="442"/>
      <c r="L32" s="450">
        <v>1113926</v>
      </c>
    </row>
    <row r="33" spans="1:12">
      <c r="A33" s="819" t="s">
        <v>602</v>
      </c>
      <c r="B33" s="819"/>
      <c r="C33" s="819"/>
      <c r="D33" s="819"/>
      <c r="E33" s="819"/>
      <c r="F33" s="819"/>
      <c r="G33" s="819"/>
      <c r="H33" s="819"/>
      <c r="I33" s="819"/>
      <c r="J33" s="819"/>
      <c r="K33" s="819"/>
      <c r="L33" s="819"/>
    </row>
    <row r="34" spans="1:12" ht="13.8" thickBot="1">
      <c r="A34" s="443" t="s">
        <v>507</v>
      </c>
      <c r="B34" s="445">
        <v>123958</v>
      </c>
      <c r="C34" s="442"/>
      <c r="D34" s="445">
        <v>123650</v>
      </c>
      <c r="E34" s="442"/>
      <c r="F34" s="445">
        <v>158565</v>
      </c>
      <c r="G34" s="442"/>
      <c r="H34" s="445">
        <v>183623</v>
      </c>
      <c r="I34" s="442"/>
      <c r="J34" s="445">
        <v>187536</v>
      </c>
      <c r="K34" s="442"/>
      <c r="L34" s="445">
        <v>187536</v>
      </c>
    </row>
    <row r="35" spans="1:12">
      <c r="A35" s="451" t="s">
        <v>645</v>
      </c>
      <c r="B35" s="444">
        <v>123958</v>
      </c>
      <c r="C35" s="443" t="s">
        <v>592</v>
      </c>
      <c r="D35" s="444">
        <v>123650</v>
      </c>
      <c r="E35" s="443" t="s">
        <v>592</v>
      </c>
      <c r="F35" s="444">
        <v>158565</v>
      </c>
      <c r="G35" s="443" t="s">
        <v>592</v>
      </c>
      <c r="H35" s="444">
        <v>183623</v>
      </c>
      <c r="I35" s="443" t="s">
        <v>592</v>
      </c>
      <c r="J35" s="444">
        <v>187536</v>
      </c>
      <c r="K35" s="443" t="s">
        <v>592</v>
      </c>
      <c r="L35" s="444">
        <v>187536</v>
      </c>
    </row>
    <row r="36" spans="1:12">
      <c r="A36" s="443" t="s">
        <v>537</v>
      </c>
      <c r="B36" s="444">
        <v>13049</v>
      </c>
      <c r="C36" s="442"/>
      <c r="D36" s="444">
        <v>11941</v>
      </c>
      <c r="E36" s="442"/>
      <c r="F36" s="444">
        <v>13077</v>
      </c>
      <c r="G36" s="442"/>
      <c r="H36" s="444">
        <v>13953</v>
      </c>
      <c r="I36" s="442"/>
      <c r="J36" s="444">
        <v>14249</v>
      </c>
      <c r="K36" s="442"/>
      <c r="L36" s="444">
        <v>14249</v>
      </c>
    </row>
    <row r="37" spans="1:12">
      <c r="A37" s="443" t="s">
        <v>539</v>
      </c>
      <c r="B37" s="444">
        <v>2297</v>
      </c>
      <c r="C37" s="442"/>
      <c r="D37" s="444">
        <v>2302</v>
      </c>
      <c r="E37" s="442"/>
      <c r="F37" s="444">
        <v>1747</v>
      </c>
      <c r="G37" s="442"/>
      <c r="H37" s="444">
        <v>1782</v>
      </c>
      <c r="I37" s="442"/>
      <c r="J37" s="444">
        <v>1817</v>
      </c>
      <c r="K37" s="442"/>
      <c r="L37" s="444">
        <v>1817</v>
      </c>
    </row>
    <row r="38" spans="1:12">
      <c r="A38" s="443" t="s">
        <v>514</v>
      </c>
      <c r="B38" s="444">
        <v>73448</v>
      </c>
      <c r="C38" s="442"/>
      <c r="D38" s="444">
        <v>76484</v>
      </c>
      <c r="E38" s="442"/>
      <c r="F38" s="444">
        <v>89524</v>
      </c>
      <c r="G38" s="442"/>
      <c r="H38" s="444">
        <v>92929</v>
      </c>
      <c r="I38" s="442"/>
      <c r="J38" s="444">
        <v>96337</v>
      </c>
      <c r="K38" s="442"/>
      <c r="L38" s="444">
        <v>96337</v>
      </c>
    </row>
    <row r="39" spans="1:12">
      <c r="A39" s="443" t="s">
        <v>605</v>
      </c>
      <c r="B39" s="444">
        <v>14069</v>
      </c>
      <c r="C39" s="442"/>
      <c r="D39" s="444">
        <v>9443</v>
      </c>
      <c r="E39" s="442"/>
      <c r="F39" s="444">
        <v>15277</v>
      </c>
      <c r="G39" s="442"/>
      <c r="H39" s="444">
        <v>15582</v>
      </c>
      <c r="I39" s="442"/>
      <c r="J39" s="444">
        <v>15893</v>
      </c>
      <c r="K39" s="442"/>
      <c r="L39" s="444">
        <v>15893</v>
      </c>
    </row>
    <row r="40" spans="1:12" ht="13.8" thickBot="1">
      <c r="A40" s="443" t="s">
        <v>520</v>
      </c>
      <c r="B40" s="445">
        <v>130000</v>
      </c>
      <c r="C40" s="442"/>
      <c r="D40" s="445">
        <v>134386</v>
      </c>
      <c r="E40" s="442"/>
      <c r="F40" s="445">
        <v>132385</v>
      </c>
      <c r="G40" s="442"/>
      <c r="H40" s="445">
        <v>133509</v>
      </c>
      <c r="I40" s="442"/>
      <c r="J40" s="445">
        <v>136119</v>
      </c>
      <c r="K40" s="442"/>
      <c r="L40" s="445">
        <v>136119</v>
      </c>
    </row>
    <row r="41" spans="1:12" ht="13.8" thickBot="1">
      <c r="A41" s="451" t="s">
        <v>648</v>
      </c>
      <c r="B41" s="444">
        <v>130000</v>
      </c>
      <c r="C41" s="443" t="s">
        <v>592</v>
      </c>
      <c r="D41" s="444">
        <v>134386</v>
      </c>
      <c r="E41" s="443" t="s">
        <v>592</v>
      </c>
      <c r="F41" s="444">
        <v>132385</v>
      </c>
      <c r="G41" s="443" t="s">
        <v>592</v>
      </c>
      <c r="H41" s="444">
        <v>133509</v>
      </c>
      <c r="I41" s="443" t="s">
        <v>592</v>
      </c>
      <c r="J41" s="444">
        <v>136119</v>
      </c>
      <c r="K41" s="443" t="s">
        <v>592</v>
      </c>
      <c r="L41" s="444">
        <v>136119</v>
      </c>
    </row>
    <row r="42" spans="1:12" ht="13.8" thickBot="1">
      <c r="A42" s="446" t="s">
        <v>595</v>
      </c>
      <c r="B42" s="450">
        <v>356821</v>
      </c>
      <c r="C42" s="442"/>
      <c r="D42" s="450">
        <v>358206</v>
      </c>
      <c r="E42" s="442"/>
      <c r="F42" s="450">
        <v>410575</v>
      </c>
      <c r="G42" s="442"/>
      <c r="H42" s="450">
        <v>441378</v>
      </c>
      <c r="I42" s="442"/>
      <c r="J42" s="450">
        <v>451951</v>
      </c>
      <c r="K42" s="442"/>
      <c r="L42" s="450">
        <v>451951</v>
      </c>
    </row>
    <row r="43" spans="1:12">
      <c r="A43" s="819" t="s">
        <v>608</v>
      </c>
      <c r="B43" s="819"/>
      <c r="C43" s="819"/>
      <c r="D43" s="819"/>
      <c r="E43" s="819"/>
      <c r="F43" s="819"/>
      <c r="G43" s="819"/>
      <c r="H43" s="819"/>
      <c r="I43" s="819"/>
      <c r="J43" s="819"/>
      <c r="K43" s="819"/>
      <c r="L43" s="819"/>
    </row>
    <row r="44" spans="1:12" ht="13.8" thickBot="1">
      <c r="A44" s="443" t="s">
        <v>421</v>
      </c>
      <c r="B44" s="445">
        <v>26948</v>
      </c>
      <c r="C44" s="442"/>
      <c r="D44" s="445">
        <v>28791</v>
      </c>
      <c r="E44" s="442"/>
      <c r="F44" s="445">
        <v>28340</v>
      </c>
      <c r="G44" s="442"/>
      <c r="H44" s="445">
        <v>27703</v>
      </c>
      <c r="I44" s="442"/>
      <c r="J44" s="445">
        <v>28483</v>
      </c>
      <c r="K44" s="442"/>
      <c r="L44" s="445">
        <v>28790</v>
      </c>
    </row>
    <row r="45" spans="1:12">
      <c r="A45" s="451" t="s">
        <v>649</v>
      </c>
      <c r="B45" s="444">
        <v>13514</v>
      </c>
      <c r="C45" s="443" t="s">
        <v>592</v>
      </c>
      <c r="D45" s="444">
        <v>14092</v>
      </c>
      <c r="E45" s="443" t="s">
        <v>592</v>
      </c>
      <c r="F45" s="444">
        <v>17237</v>
      </c>
      <c r="G45" s="443" t="s">
        <v>592</v>
      </c>
      <c r="H45" s="444">
        <v>16174</v>
      </c>
      <c r="I45" s="443" t="s">
        <v>592</v>
      </c>
      <c r="J45" s="444">
        <v>16522</v>
      </c>
      <c r="K45" s="443" t="s">
        <v>592</v>
      </c>
      <c r="L45" s="444">
        <v>16791</v>
      </c>
    </row>
    <row r="46" spans="1:12">
      <c r="A46" s="451" t="s">
        <v>650</v>
      </c>
      <c r="B46" s="444">
        <v>13434</v>
      </c>
      <c r="C46" s="443" t="s">
        <v>592</v>
      </c>
      <c r="D46" s="444">
        <v>14699</v>
      </c>
      <c r="E46" s="443" t="s">
        <v>592</v>
      </c>
      <c r="F46" s="444">
        <v>11103</v>
      </c>
      <c r="G46" s="443" t="s">
        <v>592</v>
      </c>
      <c r="H46" s="444">
        <v>11529</v>
      </c>
      <c r="I46" s="443" t="s">
        <v>592</v>
      </c>
      <c r="J46" s="444">
        <v>11961</v>
      </c>
      <c r="K46" s="443" t="s">
        <v>592</v>
      </c>
      <c r="L46" s="444">
        <v>11999</v>
      </c>
    </row>
    <row r="47" spans="1:12">
      <c r="A47" s="443" t="s">
        <v>694</v>
      </c>
      <c r="B47" s="444">
        <v>2501</v>
      </c>
      <c r="C47" s="442"/>
      <c r="D47" s="444">
        <v>2155</v>
      </c>
      <c r="E47" s="442"/>
      <c r="F47" s="444">
        <v>2149</v>
      </c>
      <c r="G47" s="442"/>
      <c r="H47" s="444">
        <v>2149</v>
      </c>
      <c r="I47" s="442"/>
      <c r="J47" s="444">
        <v>2149</v>
      </c>
      <c r="K47" s="442"/>
      <c r="L47" s="444">
        <v>2149</v>
      </c>
    </row>
    <row r="48" spans="1:12">
      <c r="A48" s="443" t="s">
        <v>611</v>
      </c>
      <c r="B48" s="444">
        <v>8485</v>
      </c>
      <c r="C48" s="442"/>
      <c r="D48" s="444">
        <v>9843</v>
      </c>
      <c r="E48" s="442"/>
      <c r="F48" s="444">
        <v>8749</v>
      </c>
      <c r="G48" s="442"/>
      <c r="H48" s="444">
        <v>9011</v>
      </c>
      <c r="I48" s="442"/>
      <c r="J48" s="444">
        <v>9295</v>
      </c>
      <c r="K48" s="442"/>
      <c r="L48" s="444">
        <v>9593</v>
      </c>
    </row>
    <row r="49" spans="1:12" ht="13.8" thickBot="1">
      <c r="A49" s="443" t="s">
        <v>419</v>
      </c>
      <c r="B49" s="445">
        <v>280470</v>
      </c>
      <c r="C49" s="442"/>
      <c r="D49" s="445">
        <v>258633</v>
      </c>
      <c r="E49" s="442"/>
      <c r="F49" s="445">
        <v>261600</v>
      </c>
      <c r="G49" s="442"/>
      <c r="H49" s="445">
        <v>272949</v>
      </c>
      <c r="I49" s="442"/>
      <c r="J49" s="445">
        <v>296092</v>
      </c>
      <c r="K49" s="442"/>
      <c r="L49" s="445">
        <v>309433</v>
      </c>
    </row>
    <row r="50" spans="1:12">
      <c r="A50" s="451" t="s">
        <v>651</v>
      </c>
      <c r="B50" s="444">
        <v>63103</v>
      </c>
      <c r="C50" s="443" t="s">
        <v>592</v>
      </c>
      <c r="D50" s="444">
        <v>63720</v>
      </c>
      <c r="E50" s="443" t="s">
        <v>592</v>
      </c>
      <c r="F50" s="444">
        <v>44985</v>
      </c>
      <c r="G50" s="443" t="s">
        <v>592</v>
      </c>
      <c r="H50" s="444">
        <v>45385</v>
      </c>
      <c r="I50" s="443" t="s">
        <v>592</v>
      </c>
      <c r="J50" s="444">
        <v>46723</v>
      </c>
      <c r="K50" s="443" t="s">
        <v>592</v>
      </c>
      <c r="L50" s="444">
        <v>48218</v>
      </c>
    </row>
    <row r="51" spans="1:12">
      <c r="A51" s="451" t="s">
        <v>652</v>
      </c>
      <c r="B51" s="444">
        <v>217367</v>
      </c>
      <c r="C51" s="443" t="s">
        <v>592</v>
      </c>
      <c r="D51" s="444">
        <v>194913</v>
      </c>
      <c r="E51" s="443" t="s">
        <v>592</v>
      </c>
      <c r="F51" s="444">
        <v>216615</v>
      </c>
      <c r="G51" s="443" t="s">
        <v>592</v>
      </c>
      <c r="H51" s="444">
        <v>227564</v>
      </c>
      <c r="I51" s="443" t="s">
        <v>592</v>
      </c>
      <c r="J51" s="444">
        <v>249369</v>
      </c>
      <c r="K51" s="443" t="s">
        <v>592</v>
      </c>
      <c r="L51" s="444">
        <v>261215</v>
      </c>
    </row>
    <row r="52" spans="1:12">
      <c r="A52" s="443" t="s">
        <v>670</v>
      </c>
      <c r="B52" s="444">
        <v>204</v>
      </c>
      <c r="C52" s="442"/>
      <c r="D52" s="444">
        <v>0</v>
      </c>
      <c r="E52" s="442"/>
      <c r="F52" s="444">
        <v>0</v>
      </c>
      <c r="G52" s="442"/>
      <c r="H52" s="444">
        <v>0</v>
      </c>
      <c r="I52" s="442"/>
      <c r="J52" s="444">
        <v>0</v>
      </c>
      <c r="K52" s="442"/>
      <c r="L52" s="444">
        <v>0</v>
      </c>
    </row>
    <row r="53" spans="1:12" ht="13.8" thickBot="1">
      <c r="A53" s="443" t="s">
        <v>420</v>
      </c>
      <c r="B53" s="445">
        <v>203689</v>
      </c>
      <c r="C53" s="442"/>
      <c r="D53" s="445">
        <v>178906</v>
      </c>
      <c r="E53" s="442"/>
      <c r="F53" s="445">
        <v>182801</v>
      </c>
      <c r="G53" s="442"/>
      <c r="H53" s="445">
        <v>188005</v>
      </c>
      <c r="I53" s="442"/>
      <c r="J53" s="445">
        <v>193414</v>
      </c>
      <c r="K53" s="442"/>
      <c r="L53" s="445">
        <v>198961</v>
      </c>
    </row>
    <row r="54" spans="1:12">
      <c r="A54" s="451" t="s">
        <v>653</v>
      </c>
      <c r="B54" s="444">
        <v>422</v>
      </c>
      <c r="C54" s="443" t="s">
        <v>592</v>
      </c>
      <c r="D54" s="444">
        <v>258</v>
      </c>
      <c r="E54" s="443" t="s">
        <v>592</v>
      </c>
      <c r="F54" s="444">
        <v>1181</v>
      </c>
      <c r="G54" s="443" t="s">
        <v>592</v>
      </c>
      <c r="H54" s="444">
        <v>1181</v>
      </c>
      <c r="I54" s="443" t="s">
        <v>592</v>
      </c>
      <c r="J54" s="444">
        <v>1181</v>
      </c>
      <c r="K54" s="443" t="s">
        <v>592</v>
      </c>
      <c r="L54" s="444">
        <v>1181</v>
      </c>
    </row>
    <row r="55" spans="1:12" ht="13.8" thickBot="1">
      <c r="A55" s="451" t="s">
        <v>654</v>
      </c>
      <c r="B55" s="444">
        <v>203267</v>
      </c>
      <c r="C55" s="443" t="s">
        <v>592</v>
      </c>
      <c r="D55" s="444">
        <v>178648</v>
      </c>
      <c r="E55" s="443" t="s">
        <v>592</v>
      </c>
      <c r="F55" s="444">
        <v>181620</v>
      </c>
      <c r="G55" s="443" t="s">
        <v>592</v>
      </c>
      <c r="H55" s="444">
        <v>186824</v>
      </c>
      <c r="I55" s="443" t="s">
        <v>592</v>
      </c>
      <c r="J55" s="444">
        <v>192233</v>
      </c>
      <c r="K55" s="443" t="s">
        <v>592</v>
      </c>
      <c r="L55" s="444">
        <v>197780</v>
      </c>
    </row>
    <row r="56" spans="1:12" ht="13.8" thickBot="1">
      <c r="A56" s="446" t="s">
        <v>595</v>
      </c>
      <c r="B56" s="450">
        <v>522297</v>
      </c>
      <c r="C56" s="442"/>
      <c r="D56" s="450">
        <v>478328</v>
      </c>
      <c r="E56" s="442"/>
      <c r="F56" s="450">
        <v>483639</v>
      </c>
      <c r="G56" s="442"/>
      <c r="H56" s="450">
        <v>499817</v>
      </c>
      <c r="I56" s="442"/>
      <c r="J56" s="450">
        <v>529433</v>
      </c>
      <c r="K56" s="442"/>
      <c r="L56" s="450">
        <v>548926</v>
      </c>
    </row>
    <row r="57" spans="1:12">
      <c r="A57" s="819" t="s">
        <v>616</v>
      </c>
      <c r="B57" s="819"/>
      <c r="C57" s="819"/>
      <c r="D57" s="819"/>
      <c r="E57" s="819"/>
      <c r="F57" s="819"/>
      <c r="G57" s="819"/>
      <c r="H57" s="819"/>
      <c r="I57" s="819"/>
      <c r="J57" s="819"/>
      <c r="K57" s="819"/>
      <c r="L57" s="819"/>
    </row>
    <row r="58" spans="1:12">
      <c r="A58" s="443" t="s">
        <v>530</v>
      </c>
      <c r="B58" s="444">
        <v>278</v>
      </c>
      <c r="C58" s="442"/>
      <c r="D58" s="444">
        <v>265</v>
      </c>
      <c r="E58" s="442"/>
      <c r="F58" s="444">
        <v>237</v>
      </c>
      <c r="G58" s="442"/>
      <c r="H58" s="444">
        <v>242</v>
      </c>
      <c r="I58" s="442"/>
      <c r="J58" s="444">
        <v>247</v>
      </c>
      <c r="K58" s="442"/>
      <c r="L58" s="444">
        <v>247</v>
      </c>
    </row>
    <row r="59" spans="1:12">
      <c r="A59" s="443" t="s">
        <v>617</v>
      </c>
      <c r="B59" s="444">
        <v>529970</v>
      </c>
      <c r="C59" s="442"/>
      <c r="D59" s="444">
        <v>488892</v>
      </c>
      <c r="E59" s="442"/>
      <c r="F59" s="444">
        <v>502975</v>
      </c>
      <c r="G59" s="442"/>
      <c r="H59" s="444">
        <v>498669</v>
      </c>
      <c r="I59" s="442"/>
      <c r="J59" s="444">
        <v>493470</v>
      </c>
      <c r="K59" s="442"/>
      <c r="L59" s="444">
        <v>496816</v>
      </c>
    </row>
    <row r="60" spans="1:12">
      <c r="A60" s="443" t="s">
        <v>531</v>
      </c>
      <c r="B60" s="444">
        <v>17185</v>
      </c>
      <c r="C60" s="442"/>
      <c r="D60" s="444">
        <v>12782</v>
      </c>
      <c r="E60" s="442"/>
      <c r="F60" s="444">
        <v>13477</v>
      </c>
      <c r="G60" s="442"/>
      <c r="H60" s="444">
        <v>13477</v>
      </c>
      <c r="I60" s="442"/>
      <c r="J60" s="444">
        <v>13743</v>
      </c>
      <c r="K60" s="442"/>
      <c r="L60" s="444">
        <v>14060</v>
      </c>
    </row>
    <row r="61" spans="1:12">
      <c r="A61" s="443" t="s">
        <v>571</v>
      </c>
      <c r="B61" s="444">
        <v>30922</v>
      </c>
      <c r="C61" s="442"/>
      <c r="D61" s="444">
        <v>33792</v>
      </c>
      <c r="E61" s="442"/>
      <c r="F61" s="444">
        <v>33603</v>
      </c>
      <c r="G61" s="442"/>
      <c r="H61" s="444">
        <v>33613</v>
      </c>
      <c r="I61" s="442"/>
      <c r="J61" s="444">
        <v>34681</v>
      </c>
      <c r="K61" s="442"/>
      <c r="L61" s="444">
        <v>34962</v>
      </c>
    </row>
    <row r="62" spans="1:12">
      <c r="A62" s="443" t="s">
        <v>572</v>
      </c>
      <c r="B62" s="444">
        <v>455</v>
      </c>
      <c r="C62" s="442"/>
      <c r="D62" s="444">
        <v>408</v>
      </c>
      <c r="E62" s="442"/>
      <c r="F62" s="444">
        <v>836</v>
      </c>
      <c r="G62" s="442"/>
      <c r="H62" s="444">
        <v>836</v>
      </c>
      <c r="I62" s="442"/>
      <c r="J62" s="444">
        <v>848</v>
      </c>
      <c r="K62" s="442"/>
      <c r="L62" s="444">
        <v>863</v>
      </c>
    </row>
    <row r="63" spans="1:12">
      <c r="A63" s="443" t="s">
        <v>541</v>
      </c>
      <c r="B63" s="444">
        <v>1314</v>
      </c>
      <c r="C63" s="442"/>
      <c r="D63" s="444">
        <v>1464</v>
      </c>
      <c r="E63" s="442"/>
      <c r="F63" s="444">
        <v>1361</v>
      </c>
      <c r="G63" s="442"/>
      <c r="H63" s="444">
        <v>1388</v>
      </c>
      <c r="I63" s="442"/>
      <c r="J63" s="444">
        <v>1631</v>
      </c>
      <c r="K63" s="442"/>
      <c r="L63" s="444">
        <v>1647</v>
      </c>
    </row>
    <row r="64" spans="1:12">
      <c r="A64" s="443" t="s">
        <v>619</v>
      </c>
      <c r="B64" s="444">
        <v>10</v>
      </c>
      <c r="C64" s="442"/>
      <c r="D64" s="444">
        <v>0</v>
      </c>
      <c r="E64" s="442"/>
      <c r="F64" s="444">
        <v>30</v>
      </c>
      <c r="G64" s="442"/>
      <c r="H64" s="444">
        <v>30</v>
      </c>
      <c r="I64" s="442"/>
      <c r="J64" s="444">
        <v>30</v>
      </c>
      <c r="K64" s="442"/>
      <c r="L64" s="444">
        <v>30</v>
      </c>
    </row>
    <row r="65" spans="1:12">
      <c r="A65" s="443" t="s">
        <v>620</v>
      </c>
      <c r="B65" s="444">
        <v>14</v>
      </c>
      <c r="C65" s="442"/>
      <c r="D65" s="444">
        <v>7</v>
      </c>
      <c r="E65" s="442"/>
      <c r="F65" s="444">
        <v>38</v>
      </c>
      <c r="G65" s="442"/>
      <c r="H65" s="444">
        <v>38</v>
      </c>
      <c r="I65" s="442"/>
      <c r="J65" s="444">
        <v>38</v>
      </c>
      <c r="K65" s="442"/>
      <c r="L65" s="444">
        <v>38</v>
      </c>
    </row>
    <row r="66" spans="1:12">
      <c r="A66" s="443" t="s">
        <v>546</v>
      </c>
      <c r="B66" s="444">
        <v>25955</v>
      </c>
      <c r="C66" s="442"/>
      <c r="D66" s="444">
        <v>26228</v>
      </c>
      <c r="E66" s="442"/>
      <c r="F66" s="444">
        <v>25505</v>
      </c>
      <c r="G66" s="442"/>
      <c r="H66" s="444">
        <v>25815</v>
      </c>
      <c r="I66" s="442"/>
      <c r="J66" s="444">
        <v>26310</v>
      </c>
      <c r="K66" s="442"/>
      <c r="L66" s="444">
        <v>26765</v>
      </c>
    </row>
    <row r="67" spans="1:12">
      <c r="A67" s="443" t="s">
        <v>518</v>
      </c>
      <c r="B67" s="444">
        <v>77267</v>
      </c>
      <c r="C67" s="442"/>
      <c r="D67" s="444">
        <v>74682</v>
      </c>
      <c r="E67" s="442"/>
      <c r="F67" s="444">
        <v>73229</v>
      </c>
      <c r="G67" s="442"/>
      <c r="H67" s="444">
        <v>73298</v>
      </c>
      <c r="I67" s="442"/>
      <c r="J67" s="444">
        <v>75770</v>
      </c>
      <c r="K67" s="442"/>
      <c r="L67" s="444">
        <v>76874</v>
      </c>
    </row>
    <row r="68" spans="1:12">
      <c r="A68" s="443" t="s">
        <v>551</v>
      </c>
      <c r="B68" s="444">
        <v>19043</v>
      </c>
      <c r="C68" s="442"/>
      <c r="D68" s="444">
        <v>19226</v>
      </c>
      <c r="E68" s="442"/>
      <c r="F68" s="444">
        <v>18624</v>
      </c>
      <c r="G68" s="442"/>
      <c r="H68" s="444">
        <v>18624</v>
      </c>
      <c r="I68" s="442"/>
      <c r="J68" s="444">
        <v>18996</v>
      </c>
      <c r="K68" s="442"/>
      <c r="L68" s="444">
        <v>19376</v>
      </c>
    </row>
    <row r="69" spans="1:12" ht="13.8" thickBot="1">
      <c r="A69" s="443" t="s">
        <v>575</v>
      </c>
      <c r="B69" s="444">
        <v>1601</v>
      </c>
      <c r="C69" s="442"/>
      <c r="D69" s="444">
        <v>2066</v>
      </c>
      <c r="E69" s="442"/>
      <c r="F69" s="444">
        <v>2245</v>
      </c>
      <c r="G69" s="442"/>
      <c r="H69" s="444">
        <v>1520</v>
      </c>
      <c r="I69" s="442"/>
      <c r="J69" s="444">
        <v>1543</v>
      </c>
      <c r="K69" s="442"/>
      <c r="L69" s="444">
        <v>1543</v>
      </c>
    </row>
    <row r="70" spans="1:12" ht="13.8" thickBot="1">
      <c r="A70" s="446" t="s">
        <v>595</v>
      </c>
      <c r="B70" s="450">
        <v>704014</v>
      </c>
      <c r="C70" s="442"/>
      <c r="D70" s="450">
        <v>659812</v>
      </c>
      <c r="E70" s="442"/>
      <c r="F70" s="450">
        <v>672160</v>
      </c>
      <c r="G70" s="442"/>
      <c r="H70" s="450">
        <v>667550</v>
      </c>
      <c r="I70" s="442"/>
      <c r="J70" s="450">
        <v>667307</v>
      </c>
      <c r="K70" s="442"/>
      <c r="L70" s="450">
        <v>673221</v>
      </c>
    </row>
    <row r="71" spans="1:12">
      <c r="A71" s="819" t="s">
        <v>424</v>
      </c>
      <c r="B71" s="819"/>
      <c r="C71" s="819"/>
      <c r="D71" s="819"/>
      <c r="E71" s="819"/>
      <c r="F71" s="819"/>
      <c r="G71" s="819"/>
      <c r="H71" s="819"/>
      <c r="I71" s="819"/>
      <c r="J71" s="819"/>
      <c r="K71" s="819"/>
      <c r="L71" s="819"/>
    </row>
    <row r="72" spans="1:12">
      <c r="A72" s="443" t="s">
        <v>425</v>
      </c>
      <c r="B72" s="444">
        <v>50178</v>
      </c>
      <c r="C72" s="442"/>
      <c r="D72" s="444">
        <v>50564</v>
      </c>
      <c r="E72" s="442"/>
      <c r="F72" s="444">
        <v>55517</v>
      </c>
      <c r="G72" s="442"/>
      <c r="H72" s="444">
        <v>55995</v>
      </c>
      <c r="I72" s="442"/>
      <c r="J72" s="444">
        <v>56479</v>
      </c>
      <c r="K72" s="442"/>
      <c r="L72" s="444">
        <v>56967</v>
      </c>
    </row>
    <row r="73" spans="1:12">
      <c r="A73" s="443" t="s">
        <v>671</v>
      </c>
      <c r="B73" s="444">
        <v>87</v>
      </c>
      <c r="C73" s="442"/>
      <c r="D73" s="444">
        <v>108</v>
      </c>
      <c r="E73" s="442"/>
      <c r="F73" s="444">
        <v>93</v>
      </c>
      <c r="G73" s="442"/>
      <c r="H73" s="444">
        <v>93</v>
      </c>
      <c r="I73" s="442"/>
      <c r="J73" s="444">
        <v>93</v>
      </c>
      <c r="K73" s="442"/>
      <c r="L73" s="444">
        <v>93</v>
      </c>
    </row>
    <row r="74" spans="1:12">
      <c r="A74" s="443" t="s">
        <v>570</v>
      </c>
      <c r="B74" s="444">
        <v>33504</v>
      </c>
      <c r="C74" s="442"/>
      <c r="D74" s="444">
        <v>30136</v>
      </c>
      <c r="E74" s="442"/>
      <c r="F74" s="444">
        <v>36155</v>
      </c>
      <c r="G74" s="442"/>
      <c r="H74" s="444">
        <v>36155</v>
      </c>
      <c r="I74" s="442"/>
      <c r="J74" s="444">
        <v>36155</v>
      </c>
      <c r="K74" s="442"/>
      <c r="L74" s="444">
        <v>36155</v>
      </c>
    </row>
    <row r="75" spans="1:12" ht="13.8" thickBot="1">
      <c r="A75" s="443" t="s">
        <v>426</v>
      </c>
      <c r="B75" s="444">
        <v>2660099</v>
      </c>
      <c r="C75" s="442"/>
      <c r="D75" s="444">
        <v>2389492</v>
      </c>
      <c r="E75" s="442"/>
      <c r="F75" s="444">
        <v>2327010</v>
      </c>
      <c r="G75" s="442"/>
      <c r="H75" s="444">
        <v>2361901</v>
      </c>
      <c r="I75" s="442"/>
      <c r="J75" s="444">
        <v>2399180</v>
      </c>
      <c r="K75" s="442"/>
      <c r="L75" s="444">
        <v>2447972</v>
      </c>
    </row>
    <row r="76" spans="1:12" ht="13.8" thickBot="1">
      <c r="A76" s="446" t="s">
        <v>595</v>
      </c>
      <c r="B76" s="450">
        <v>2743868</v>
      </c>
      <c r="C76" s="442"/>
      <c r="D76" s="450">
        <v>2470300</v>
      </c>
      <c r="E76" s="442"/>
      <c r="F76" s="450">
        <v>2418775</v>
      </c>
      <c r="G76" s="442"/>
      <c r="H76" s="450">
        <v>2454144</v>
      </c>
      <c r="I76" s="442"/>
      <c r="J76" s="450">
        <v>2491907</v>
      </c>
      <c r="K76" s="442"/>
      <c r="L76" s="450">
        <v>2541187</v>
      </c>
    </row>
    <row r="77" spans="1:12">
      <c r="A77" s="819" t="s">
        <v>422</v>
      </c>
      <c r="B77" s="819"/>
      <c r="C77" s="819"/>
      <c r="D77" s="819"/>
      <c r="E77" s="819"/>
      <c r="F77" s="819"/>
      <c r="G77" s="819"/>
      <c r="H77" s="819"/>
      <c r="I77" s="819"/>
      <c r="J77" s="819"/>
      <c r="K77" s="819"/>
      <c r="L77" s="819"/>
    </row>
    <row r="78" spans="1:12">
      <c r="A78" s="443" t="s">
        <v>527</v>
      </c>
      <c r="B78" s="444">
        <v>1634</v>
      </c>
      <c r="C78" s="442"/>
      <c r="D78" s="444">
        <v>1630</v>
      </c>
      <c r="E78" s="442"/>
      <c r="F78" s="444">
        <v>1922</v>
      </c>
      <c r="G78" s="442"/>
      <c r="H78" s="444">
        <v>1922</v>
      </c>
      <c r="I78" s="442"/>
      <c r="J78" s="444">
        <v>1922</v>
      </c>
      <c r="K78" s="442"/>
      <c r="L78" s="444">
        <v>1922</v>
      </c>
    </row>
    <row r="79" spans="1:12" ht="13.8" thickBot="1">
      <c r="A79" s="443" t="s">
        <v>621</v>
      </c>
      <c r="B79" s="445">
        <v>129458</v>
      </c>
      <c r="C79" s="442"/>
      <c r="D79" s="445">
        <v>123612</v>
      </c>
      <c r="E79" s="442"/>
      <c r="F79" s="445">
        <v>122435</v>
      </c>
      <c r="G79" s="442"/>
      <c r="H79" s="445">
        <v>121668</v>
      </c>
      <c r="I79" s="442"/>
      <c r="J79" s="445">
        <v>121832</v>
      </c>
      <c r="K79" s="442"/>
      <c r="L79" s="445">
        <v>121843</v>
      </c>
    </row>
    <row r="80" spans="1:12" ht="13.8" thickBot="1">
      <c r="A80" s="451" t="s">
        <v>648</v>
      </c>
      <c r="B80" s="444">
        <v>129458</v>
      </c>
      <c r="C80" s="443" t="s">
        <v>592</v>
      </c>
      <c r="D80" s="444">
        <v>123612</v>
      </c>
      <c r="E80" s="443" t="s">
        <v>592</v>
      </c>
      <c r="F80" s="444">
        <v>122435</v>
      </c>
      <c r="G80" s="443" t="s">
        <v>592</v>
      </c>
      <c r="H80" s="444">
        <v>121668</v>
      </c>
      <c r="I80" s="443" t="s">
        <v>592</v>
      </c>
      <c r="J80" s="444">
        <v>121832</v>
      </c>
      <c r="K80" s="443" t="s">
        <v>592</v>
      </c>
      <c r="L80" s="444">
        <v>121843</v>
      </c>
    </row>
    <row r="81" spans="1:12" ht="13.8" thickBot="1">
      <c r="A81" s="446" t="s">
        <v>595</v>
      </c>
      <c r="B81" s="450">
        <v>131092</v>
      </c>
      <c r="C81" s="442"/>
      <c r="D81" s="450">
        <v>125242</v>
      </c>
      <c r="E81" s="442"/>
      <c r="F81" s="450">
        <v>124357</v>
      </c>
      <c r="G81" s="442"/>
      <c r="H81" s="450">
        <v>123590</v>
      </c>
      <c r="I81" s="442"/>
      <c r="J81" s="450">
        <v>123754</v>
      </c>
      <c r="K81" s="442"/>
      <c r="L81" s="450">
        <v>123765</v>
      </c>
    </row>
    <row r="82" spans="1:12">
      <c r="A82" s="819" t="s">
        <v>625</v>
      </c>
      <c r="B82" s="819"/>
      <c r="C82" s="819"/>
      <c r="D82" s="819"/>
      <c r="E82" s="819"/>
      <c r="F82" s="819"/>
      <c r="G82" s="819"/>
      <c r="H82" s="819"/>
      <c r="I82" s="819"/>
      <c r="J82" s="819"/>
      <c r="K82" s="819"/>
      <c r="L82" s="819"/>
    </row>
    <row r="83" spans="1:12">
      <c r="A83" s="443" t="s">
        <v>528</v>
      </c>
      <c r="B83" s="444">
        <v>4917</v>
      </c>
      <c r="C83" s="442"/>
      <c r="D83" s="444">
        <v>3297</v>
      </c>
      <c r="E83" s="442"/>
      <c r="F83" s="444">
        <v>3909</v>
      </c>
      <c r="G83" s="442"/>
      <c r="H83" s="444">
        <v>3375</v>
      </c>
      <c r="I83" s="442"/>
      <c r="J83" s="444">
        <v>3372</v>
      </c>
      <c r="K83" s="442"/>
      <c r="L83" s="444">
        <v>3372</v>
      </c>
    </row>
    <row r="84" spans="1:12">
      <c r="A84" s="443" t="s">
        <v>529</v>
      </c>
      <c r="B84" s="444">
        <v>742</v>
      </c>
      <c r="C84" s="442"/>
      <c r="D84" s="444">
        <v>360</v>
      </c>
      <c r="E84" s="442"/>
      <c r="F84" s="444">
        <v>462</v>
      </c>
      <c r="G84" s="442"/>
      <c r="H84" s="444">
        <v>462</v>
      </c>
      <c r="I84" s="442"/>
      <c r="J84" s="444">
        <v>897</v>
      </c>
      <c r="K84" s="442"/>
      <c r="L84" s="444">
        <v>914</v>
      </c>
    </row>
    <row r="85" spans="1:12">
      <c r="A85" s="443" t="s">
        <v>568</v>
      </c>
      <c r="B85" s="444">
        <v>43</v>
      </c>
      <c r="C85" s="442"/>
      <c r="D85" s="444">
        <v>50</v>
      </c>
      <c r="E85" s="442"/>
      <c r="F85" s="444">
        <v>235</v>
      </c>
      <c r="G85" s="442"/>
      <c r="H85" s="444">
        <v>235</v>
      </c>
      <c r="I85" s="442"/>
      <c r="J85" s="444">
        <v>235</v>
      </c>
      <c r="K85" s="442"/>
      <c r="L85" s="444">
        <v>235</v>
      </c>
    </row>
    <row r="86" spans="1:12">
      <c r="A86" s="443" t="s">
        <v>533</v>
      </c>
      <c r="B86" s="444">
        <v>5449</v>
      </c>
      <c r="C86" s="442"/>
      <c r="D86" s="444">
        <v>4417</v>
      </c>
      <c r="E86" s="442"/>
      <c r="F86" s="444">
        <v>8359</v>
      </c>
      <c r="G86" s="442"/>
      <c r="H86" s="444">
        <v>8012</v>
      </c>
      <c r="I86" s="442"/>
      <c r="J86" s="444">
        <v>6376</v>
      </c>
      <c r="K86" s="442"/>
      <c r="L86" s="444">
        <v>3936</v>
      </c>
    </row>
    <row r="87" spans="1:12">
      <c r="A87" s="443" t="s">
        <v>534</v>
      </c>
      <c r="B87" s="444">
        <v>1054</v>
      </c>
      <c r="C87" s="442"/>
      <c r="D87" s="444">
        <v>57</v>
      </c>
      <c r="E87" s="442"/>
      <c r="F87" s="444">
        <v>196</v>
      </c>
      <c r="G87" s="442"/>
      <c r="H87" s="444">
        <v>196</v>
      </c>
      <c r="I87" s="442"/>
      <c r="J87" s="444">
        <v>196</v>
      </c>
      <c r="K87" s="442"/>
      <c r="L87" s="444">
        <v>197</v>
      </c>
    </row>
    <row r="88" spans="1:12">
      <c r="A88" s="443" t="s">
        <v>536</v>
      </c>
      <c r="B88" s="444">
        <v>59669</v>
      </c>
      <c r="C88" s="442"/>
      <c r="D88" s="444">
        <v>31874</v>
      </c>
      <c r="E88" s="442"/>
      <c r="F88" s="444">
        <v>29471</v>
      </c>
      <c r="G88" s="442"/>
      <c r="H88" s="444">
        <v>34507</v>
      </c>
      <c r="I88" s="442"/>
      <c r="J88" s="444">
        <v>34471</v>
      </c>
      <c r="K88" s="442"/>
      <c r="L88" s="444">
        <v>34471</v>
      </c>
    </row>
    <row r="89" spans="1:12">
      <c r="A89" s="443" t="s">
        <v>511</v>
      </c>
      <c r="B89" s="444">
        <v>84526</v>
      </c>
      <c r="C89" s="442"/>
      <c r="D89" s="444">
        <v>90454</v>
      </c>
      <c r="E89" s="442"/>
      <c r="F89" s="444">
        <v>86242</v>
      </c>
      <c r="G89" s="442"/>
      <c r="H89" s="444">
        <v>81618</v>
      </c>
      <c r="I89" s="442"/>
      <c r="J89" s="444">
        <v>82645</v>
      </c>
      <c r="K89" s="442"/>
      <c r="L89" s="444">
        <v>84423</v>
      </c>
    </row>
    <row r="90" spans="1:12">
      <c r="A90" s="443" t="s">
        <v>540</v>
      </c>
      <c r="B90" s="444">
        <v>943</v>
      </c>
      <c r="C90" s="442"/>
      <c r="D90" s="444">
        <v>935</v>
      </c>
      <c r="E90" s="442"/>
      <c r="F90" s="444">
        <v>839</v>
      </c>
      <c r="G90" s="442"/>
      <c r="H90" s="444">
        <v>856</v>
      </c>
      <c r="I90" s="442"/>
      <c r="J90" s="444">
        <v>1204</v>
      </c>
      <c r="K90" s="442"/>
      <c r="L90" s="444">
        <v>1216</v>
      </c>
    </row>
    <row r="91" spans="1:12">
      <c r="A91" s="443" t="s">
        <v>543</v>
      </c>
      <c r="B91" s="444">
        <v>17026</v>
      </c>
      <c r="C91" s="442"/>
      <c r="D91" s="444">
        <v>21081</v>
      </c>
      <c r="E91" s="442"/>
      <c r="F91" s="444">
        <v>20819</v>
      </c>
      <c r="G91" s="442"/>
      <c r="H91" s="444">
        <v>20819</v>
      </c>
      <c r="I91" s="442"/>
      <c r="J91" s="444">
        <v>20819</v>
      </c>
      <c r="K91" s="442"/>
      <c r="L91" s="444">
        <v>20819</v>
      </c>
    </row>
    <row r="92" spans="1:12">
      <c r="A92" s="443" t="s">
        <v>547</v>
      </c>
      <c r="B92" s="444">
        <v>146</v>
      </c>
      <c r="C92" s="442"/>
      <c r="D92" s="444">
        <v>162</v>
      </c>
      <c r="E92" s="442"/>
      <c r="F92" s="444">
        <v>173</v>
      </c>
      <c r="G92" s="442"/>
      <c r="H92" s="444">
        <v>212</v>
      </c>
      <c r="I92" s="442"/>
      <c r="J92" s="444">
        <v>216</v>
      </c>
      <c r="K92" s="442"/>
      <c r="L92" s="444">
        <v>216</v>
      </c>
    </row>
    <row r="93" spans="1:12">
      <c r="A93" s="443" t="s">
        <v>548</v>
      </c>
      <c r="B93" s="444">
        <v>201</v>
      </c>
      <c r="C93" s="442"/>
      <c r="D93" s="444">
        <v>255</v>
      </c>
      <c r="E93" s="442"/>
      <c r="F93" s="444">
        <v>296</v>
      </c>
      <c r="G93" s="442"/>
      <c r="H93" s="444">
        <v>296</v>
      </c>
      <c r="I93" s="442"/>
      <c r="J93" s="444">
        <v>296</v>
      </c>
      <c r="K93" s="442"/>
      <c r="L93" s="444">
        <v>296</v>
      </c>
    </row>
    <row r="94" spans="1:12">
      <c r="A94" s="443" t="s">
        <v>627</v>
      </c>
      <c r="B94" s="444">
        <v>729</v>
      </c>
      <c r="C94" s="442"/>
      <c r="D94" s="444">
        <v>707</v>
      </c>
      <c r="E94" s="442"/>
      <c r="F94" s="444">
        <v>949</v>
      </c>
      <c r="G94" s="442"/>
      <c r="H94" s="444">
        <v>968</v>
      </c>
      <c r="I94" s="442"/>
      <c r="J94" s="444">
        <v>1183</v>
      </c>
      <c r="K94" s="442"/>
      <c r="L94" s="444">
        <v>1195</v>
      </c>
    </row>
    <row r="95" spans="1:12">
      <c r="A95" s="443" t="s">
        <v>550</v>
      </c>
      <c r="B95" s="444">
        <v>15984</v>
      </c>
      <c r="C95" s="442"/>
      <c r="D95" s="444">
        <v>14936</v>
      </c>
      <c r="E95" s="442"/>
      <c r="F95" s="444">
        <v>17380</v>
      </c>
      <c r="G95" s="442"/>
      <c r="H95" s="444">
        <v>17384</v>
      </c>
      <c r="I95" s="442"/>
      <c r="J95" s="444">
        <v>17360</v>
      </c>
      <c r="K95" s="442"/>
      <c r="L95" s="444">
        <v>17360</v>
      </c>
    </row>
    <row r="96" spans="1:12">
      <c r="A96" s="443" t="s">
        <v>552</v>
      </c>
      <c r="B96" s="444">
        <v>147</v>
      </c>
      <c r="C96" s="442"/>
      <c r="D96" s="444">
        <v>307</v>
      </c>
      <c r="E96" s="442"/>
      <c r="F96" s="444">
        <v>170</v>
      </c>
      <c r="G96" s="442"/>
      <c r="H96" s="444">
        <v>170</v>
      </c>
      <c r="I96" s="442"/>
      <c r="J96" s="444">
        <v>170</v>
      </c>
      <c r="K96" s="442"/>
      <c r="L96" s="444">
        <v>170</v>
      </c>
    </row>
    <row r="97" spans="1:12">
      <c r="A97" s="443" t="s">
        <v>519</v>
      </c>
      <c r="B97" s="444">
        <v>46537</v>
      </c>
      <c r="C97" s="442"/>
      <c r="D97" s="444">
        <v>43048</v>
      </c>
      <c r="E97" s="442"/>
      <c r="F97" s="444">
        <v>63736</v>
      </c>
      <c r="G97" s="442"/>
      <c r="H97" s="444">
        <v>65361</v>
      </c>
      <c r="I97" s="442"/>
      <c r="J97" s="444">
        <v>63565</v>
      </c>
      <c r="K97" s="442"/>
      <c r="L97" s="444">
        <v>63112</v>
      </c>
    </row>
    <row r="98" spans="1:12">
      <c r="A98" s="443" t="s">
        <v>628</v>
      </c>
      <c r="B98" s="444">
        <v>249109</v>
      </c>
      <c r="C98" s="442"/>
      <c r="D98" s="444">
        <v>245814</v>
      </c>
      <c r="E98" s="442"/>
      <c r="F98" s="444">
        <v>248700</v>
      </c>
      <c r="G98" s="442"/>
      <c r="H98" s="444">
        <v>242646</v>
      </c>
      <c r="I98" s="442"/>
      <c r="J98" s="444">
        <v>253860</v>
      </c>
      <c r="K98" s="442"/>
      <c r="L98" s="444">
        <v>258937</v>
      </c>
    </row>
    <row r="99" spans="1:12">
      <c r="A99" s="443" t="s">
        <v>553</v>
      </c>
      <c r="B99" s="444">
        <v>477</v>
      </c>
      <c r="C99" s="442"/>
      <c r="D99" s="444">
        <v>703</v>
      </c>
      <c r="E99" s="442"/>
      <c r="F99" s="444">
        <v>956</v>
      </c>
      <c r="G99" s="442"/>
      <c r="H99" s="444">
        <v>975</v>
      </c>
      <c r="I99" s="442"/>
      <c r="J99" s="444">
        <v>995</v>
      </c>
      <c r="K99" s="442"/>
      <c r="L99" s="444">
        <v>995</v>
      </c>
    </row>
    <row r="100" spans="1:12">
      <c r="A100" s="443" t="s">
        <v>554</v>
      </c>
      <c r="B100" s="444">
        <v>52</v>
      </c>
      <c r="C100" s="442"/>
      <c r="D100" s="444">
        <v>14</v>
      </c>
      <c r="E100" s="442"/>
      <c r="F100" s="444">
        <v>75</v>
      </c>
      <c r="G100" s="442"/>
      <c r="H100" s="444">
        <v>77</v>
      </c>
      <c r="I100" s="442"/>
      <c r="J100" s="444">
        <v>107</v>
      </c>
      <c r="K100" s="442"/>
      <c r="L100" s="444">
        <v>109</v>
      </c>
    </row>
    <row r="101" spans="1:12" ht="13.8" thickBot="1">
      <c r="A101" s="443" t="s">
        <v>565</v>
      </c>
      <c r="B101" s="444">
        <v>55854</v>
      </c>
      <c r="C101" s="442"/>
      <c r="D101" s="444">
        <v>59028</v>
      </c>
      <c r="E101" s="442"/>
      <c r="F101" s="444">
        <v>58327</v>
      </c>
      <c r="G101" s="442"/>
      <c r="H101" s="444">
        <v>58394</v>
      </c>
      <c r="I101" s="442"/>
      <c r="J101" s="444">
        <v>58327</v>
      </c>
      <c r="K101" s="442"/>
      <c r="L101" s="444">
        <v>58327</v>
      </c>
    </row>
    <row r="102" spans="1:12" ht="13.8" thickBot="1">
      <c r="A102" s="446" t="s">
        <v>595</v>
      </c>
      <c r="B102" s="450">
        <v>543605</v>
      </c>
      <c r="C102" s="442"/>
      <c r="D102" s="450">
        <v>517499</v>
      </c>
      <c r="E102" s="442"/>
      <c r="F102" s="450">
        <v>541294</v>
      </c>
      <c r="G102" s="442"/>
      <c r="H102" s="450">
        <v>536563</v>
      </c>
      <c r="I102" s="442"/>
      <c r="J102" s="450">
        <v>546294</v>
      </c>
      <c r="K102" s="442"/>
      <c r="L102" s="450">
        <v>550300</v>
      </c>
    </row>
    <row r="103" spans="1:12">
      <c r="A103" s="819" t="s">
        <v>629</v>
      </c>
      <c r="B103" s="819"/>
      <c r="C103" s="819"/>
      <c r="D103" s="819"/>
      <c r="E103" s="819"/>
      <c r="F103" s="819"/>
      <c r="G103" s="819"/>
      <c r="H103" s="819"/>
      <c r="I103" s="819"/>
      <c r="J103" s="819"/>
      <c r="K103" s="819"/>
      <c r="L103" s="819"/>
    </row>
    <row r="104" spans="1:12">
      <c r="A104" s="443" t="s">
        <v>560</v>
      </c>
      <c r="B104" s="444">
        <v>27700</v>
      </c>
      <c r="C104" s="442"/>
      <c r="D104" s="444">
        <v>29769</v>
      </c>
      <c r="E104" s="442"/>
      <c r="F104" s="444">
        <v>31338</v>
      </c>
      <c r="G104" s="442"/>
      <c r="H104" s="444">
        <v>31338</v>
      </c>
      <c r="I104" s="442"/>
      <c r="J104" s="444">
        <v>31338</v>
      </c>
      <c r="K104" s="442"/>
      <c r="L104" s="444">
        <v>31338</v>
      </c>
    </row>
    <row r="105" spans="1:12">
      <c r="A105" s="443" t="s">
        <v>535</v>
      </c>
      <c r="B105" s="444">
        <v>3581</v>
      </c>
      <c r="C105" s="442"/>
      <c r="D105" s="444">
        <v>3538</v>
      </c>
      <c r="E105" s="442"/>
      <c r="F105" s="444">
        <v>2465</v>
      </c>
      <c r="G105" s="442"/>
      <c r="H105" s="444">
        <v>2465</v>
      </c>
      <c r="I105" s="442"/>
      <c r="J105" s="444">
        <v>2465</v>
      </c>
      <c r="K105" s="442"/>
      <c r="L105" s="444">
        <v>2465</v>
      </c>
    </row>
    <row r="106" spans="1:12">
      <c r="A106" s="443" t="s">
        <v>428</v>
      </c>
      <c r="B106" s="444">
        <v>460372</v>
      </c>
      <c r="C106" s="442"/>
      <c r="D106" s="444">
        <v>441990</v>
      </c>
      <c r="E106" s="442"/>
      <c r="F106" s="444">
        <v>464400</v>
      </c>
      <c r="G106" s="442"/>
      <c r="H106" s="444">
        <v>464400</v>
      </c>
      <c r="I106" s="442"/>
      <c r="J106" s="444">
        <v>464400</v>
      </c>
      <c r="K106" s="442"/>
      <c r="L106" s="444">
        <v>464400</v>
      </c>
    </row>
    <row r="107" spans="1:12">
      <c r="A107" s="443" t="s">
        <v>561</v>
      </c>
      <c r="B107" s="444">
        <v>58005</v>
      </c>
      <c r="C107" s="442"/>
      <c r="D107" s="444">
        <v>59645</v>
      </c>
      <c r="E107" s="442"/>
      <c r="F107" s="444">
        <v>61936</v>
      </c>
      <c r="G107" s="442"/>
      <c r="H107" s="444">
        <v>61935</v>
      </c>
      <c r="I107" s="442"/>
      <c r="J107" s="444">
        <v>61936</v>
      </c>
      <c r="K107" s="442"/>
      <c r="L107" s="444">
        <v>61936</v>
      </c>
    </row>
    <row r="108" spans="1:12">
      <c r="A108" s="443" t="s">
        <v>630</v>
      </c>
      <c r="B108" s="444">
        <v>49022</v>
      </c>
      <c r="C108" s="442"/>
      <c r="D108" s="444">
        <v>48269</v>
      </c>
      <c r="E108" s="442"/>
      <c r="F108" s="444">
        <v>54704</v>
      </c>
      <c r="G108" s="442"/>
      <c r="H108" s="444">
        <v>56473</v>
      </c>
      <c r="I108" s="442"/>
      <c r="J108" s="444">
        <v>57583</v>
      </c>
      <c r="K108" s="442"/>
      <c r="L108" s="444">
        <v>57583</v>
      </c>
    </row>
    <row r="109" spans="1:12" ht="13.8" thickBot="1">
      <c r="A109" s="443" t="s">
        <v>544</v>
      </c>
      <c r="B109" s="444">
        <v>110</v>
      </c>
      <c r="C109" s="442"/>
      <c r="D109" s="444">
        <v>116</v>
      </c>
      <c r="E109" s="442"/>
      <c r="F109" s="444">
        <v>91</v>
      </c>
      <c r="G109" s="442"/>
      <c r="H109" s="444">
        <v>91</v>
      </c>
      <c r="I109" s="442"/>
      <c r="J109" s="444">
        <v>91</v>
      </c>
      <c r="K109" s="442"/>
      <c r="L109" s="444">
        <v>91</v>
      </c>
    </row>
    <row r="110" spans="1:12" ht="13.8" thickBot="1">
      <c r="A110" s="446" t="s">
        <v>595</v>
      </c>
      <c r="B110" s="450">
        <v>598790</v>
      </c>
      <c r="C110" s="442"/>
      <c r="D110" s="450">
        <v>583327</v>
      </c>
      <c r="E110" s="442"/>
      <c r="F110" s="450">
        <v>614934</v>
      </c>
      <c r="G110" s="442"/>
      <c r="H110" s="450">
        <v>616702</v>
      </c>
      <c r="I110" s="442"/>
      <c r="J110" s="450">
        <v>617813</v>
      </c>
      <c r="K110" s="442"/>
      <c r="L110" s="450">
        <v>617813</v>
      </c>
    </row>
    <row r="111" spans="1:12">
      <c r="A111" s="819" t="s">
        <v>631</v>
      </c>
      <c r="B111" s="819"/>
      <c r="C111" s="819"/>
      <c r="D111" s="819"/>
      <c r="E111" s="819"/>
      <c r="F111" s="819"/>
      <c r="G111" s="819"/>
      <c r="H111" s="819"/>
      <c r="I111" s="819"/>
      <c r="J111" s="819"/>
      <c r="K111" s="819"/>
      <c r="L111" s="819"/>
    </row>
    <row r="112" spans="1:12" ht="13.8" thickBot="1">
      <c r="A112" s="443" t="s">
        <v>632</v>
      </c>
      <c r="B112" s="444">
        <v>131</v>
      </c>
      <c r="C112" s="442"/>
      <c r="D112" s="444">
        <v>247</v>
      </c>
      <c r="E112" s="442"/>
      <c r="F112" s="444">
        <v>0</v>
      </c>
      <c r="G112" s="442"/>
      <c r="H112" s="444">
        <v>0</v>
      </c>
      <c r="I112" s="442"/>
      <c r="J112" s="444">
        <v>0</v>
      </c>
      <c r="K112" s="442"/>
      <c r="L112" s="444">
        <v>0</v>
      </c>
    </row>
    <row r="113" spans="1:12" ht="13.8" thickBot="1">
      <c r="A113" s="446" t="s">
        <v>595</v>
      </c>
      <c r="B113" s="450">
        <v>131</v>
      </c>
      <c r="C113" s="442"/>
      <c r="D113" s="450">
        <v>247</v>
      </c>
      <c r="E113" s="442"/>
      <c r="F113" s="450">
        <v>0</v>
      </c>
      <c r="G113" s="442"/>
      <c r="H113" s="450">
        <v>0</v>
      </c>
      <c r="I113" s="442"/>
      <c r="J113" s="450">
        <v>0</v>
      </c>
      <c r="K113" s="442"/>
      <c r="L113" s="450">
        <v>0</v>
      </c>
    </row>
    <row r="114" spans="1:12">
      <c r="A114" s="819" t="s">
        <v>638</v>
      </c>
      <c r="B114" s="819"/>
      <c r="C114" s="819"/>
      <c r="D114" s="819"/>
      <c r="E114" s="819"/>
      <c r="F114" s="819"/>
      <c r="G114" s="819"/>
      <c r="H114" s="819"/>
      <c r="I114" s="819"/>
      <c r="J114" s="819"/>
      <c r="K114" s="819"/>
      <c r="L114" s="819"/>
    </row>
    <row r="115" spans="1:12">
      <c r="A115" s="443" t="s">
        <v>673</v>
      </c>
      <c r="B115" s="444">
        <v>41887</v>
      </c>
      <c r="C115" s="442"/>
      <c r="D115" s="444">
        <v>37699</v>
      </c>
      <c r="E115" s="442"/>
      <c r="F115" s="444">
        <v>45706</v>
      </c>
      <c r="G115" s="442"/>
      <c r="H115" s="444">
        <v>44359</v>
      </c>
      <c r="I115" s="442"/>
      <c r="J115" s="444">
        <v>44359</v>
      </c>
      <c r="K115" s="442"/>
      <c r="L115" s="444">
        <v>44359</v>
      </c>
    </row>
    <row r="116" spans="1:12" ht="13.8" thickBot="1">
      <c r="A116" s="443" t="s">
        <v>639</v>
      </c>
      <c r="B116" s="444">
        <v>45409</v>
      </c>
      <c r="C116" s="442"/>
      <c r="D116" s="444">
        <v>47720</v>
      </c>
      <c r="E116" s="442"/>
      <c r="F116" s="444">
        <v>34716</v>
      </c>
      <c r="G116" s="442"/>
      <c r="H116" s="444">
        <v>34716</v>
      </c>
      <c r="I116" s="442"/>
      <c r="J116" s="444">
        <v>34716</v>
      </c>
      <c r="K116" s="442"/>
      <c r="L116" s="444">
        <v>34716</v>
      </c>
    </row>
    <row r="117" spans="1:12" ht="13.8" thickBot="1">
      <c r="A117" s="446" t="s">
        <v>595</v>
      </c>
      <c r="B117" s="450">
        <v>87296</v>
      </c>
      <c r="C117" s="442"/>
      <c r="D117" s="450">
        <v>85419</v>
      </c>
      <c r="E117" s="442"/>
      <c r="F117" s="450">
        <v>80422</v>
      </c>
      <c r="G117" s="442"/>
      <c r="H117" s="450">
        <v>79075</v>
      </c>
      <c r="I117" s="442"/>
      <c r="J117" s="450">
        <v>79075</v>
      </c>
      <c r="K117" s="442"/>
      <c r="L117" s="450">
        <v>79075</v>
      </c>
    </row>
    <row r="118" spans="1:12" ht="11.25" customHeight="1">
      <c r="A118" s="447"/>
      <c r="B118" s="447"/>
      <c r="C118" s="447"/>
      <c r="D118" s="447"/>
      <c r="E118" s="447"/>
      <c r="F118" s="447"/>
      <c r="G118" s="447"/>
      <c r="H118" s="447"/>
      <c r="I118" s="447"/>
      <c r="J118" s="447"/>
      <c r="K118" s="447"/>
      <c r="L118" s="447"/>
    </row>
    <row r="119" spans="1:12" ht="24" thickBot="1">
      <c r="A119" s="446" t="s">
        <v>678</v>
      </c>
      <c r="B119" s="445">
        <v>7019735</v>
      </c>
      <c r="C119" s="442"/>
      <c r="D119" s="445">
        <v>6764027</v>
      </c>
      <c r="E119" s="442"/>
      <c r="F119" s="445">
        <v>6939787</v>
      </c>
      <c r="G119" s="442"/>
      <c r="H119" s="445">
        <v>6961087</v>
      </c>
      <c r="I119" s="442"/>
      <c r="J119" s="445">
        <v>7074382</v>
      </c>
      <c r="K119" s="442"/>
      <c r="L119" s="445">
        <v>7114085</v>
      </c>
    </row>
    <row r="120" spans="1:12" ht="1.5" customHeight="1" thickBot="1">
      <c r="A120" s="447"/>
      <c r="B120" s="448"/>
      <c r="C120" s="447"/>
      <c r="D120" s="448"/>
      <c r="E120" s="447"/>
      <c r="F120" s="448"/>
      <c r="G120" s="447"/>
      <c r="H120" s="448"/>
      <c r="I120" s="447"/>
      <c r="J120" s="448"/>
      <c r="K120" s="447"/>
      <c r="L120" s="448"/>
    </row>
    <row r="121" spans="1:12">
      <c r="A121" s="821"/>
      <c r="B121" s="821"/>
      <c r="C121" s="821"/>
      <c r="D121" s="821"/>
      <c r="E121" s="821"/>
      <c r="F121" s="821"/>
      <c r="G121" s="821"/>
      <c r="H121" s="821"/>
      <c r="I121" s="821"/>
      <c r="J121" s="821"/>
      <c r="K121" s="821"/>
      <c r="L121" s="821"/>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E8817-A5F3-44E9-9C47-9E11B6F4CAAF}">
  <sheetPr codeName="Sheet100"/>
  <dimension ref="A1:L96"/>
  <sheetViews>
    <sheetView showGridLines="0" zoomScaleNormal="100" workbookViewId="0"/>
  </sheetViews>
  <sheetFormatPr defaultColWidth="9.109375" defaultRowHeight="13.2"/>
  <cols>
    <col min="1" max="1" width="36.5546875" style="436" bestFit="1" customWidth="1"/>
    <col min="2" max="2" width="8" style="436" bestFit="1" customWidth="1"/>
    <col min="3" max="3" width="1.88671875" style="436" bestFit="1" customWidth="1"/>
    <col min="4" max="4" width="8.109375" style="436" bestFit="1" customWidth="1"/>
    <col min="5" max="5" width="1.88671875" style="436" bestFit="1" customWidth="1"/>
    <col min="6" max="6" width="8.5546875" style="436" bestFit="1" customWidth="1"/>
    <col min="7" max="7" width="1.88671875" style="436" bestFit="1" customWidth="1"/>
    <col min="8" max="8" width="8.109375" style="436" bestFit="1" customWidth="1"/>
    <col min="9" max="9" width="1.88671875" style="436" bestFit="1" customWidth="1"/>
    <col min="10" max="10" width="8.6640625" style="436" bestFit="1" customWidth="1"/>
    <col min="11" max="11" width="1.88671875" style="436" bestFit="1" customWidth="1"/>
    <col min="12" max="12" width="8.44140625" style="436" bestFit="1" customWidth="1"/>
    <col min="13" max="16384" width="9.109375" style="436"/>
  </cols>
  <sheetData>
    <row r="1" spans="1:12">
      <c r="A1" s="435" t="s">
        <v>584</v>
      </c>
    </row>
    <row r="2" spans="1:12">
      <c r="A2" s="435" t="s">
        <v>369</v>
      </c>
    </row>
    <row r="3" spans="1:12">
      <c r="A3" s="435" t="s">
        <v>666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3295</v>
      </c>
      <c r="C9" s="442"/>
      <c r="D9" s="444">
        <v>5851</v>
      </c>
      <c r="E9" s="442"/>
      <c r="F9" s="444">
        <v>3974</v>
      </c>
      <c r="G9" s="442"/>
      <c r="H9" s="444">
        <v>4118</v>
      </c>
      <c r="I9" s="442"/>
      <c r="J9" s="444">
        <v>4129</v>
      </c>
      <c r="K9" s="442"/>
      <c r="L9" s="444">
        <v>4210</v>
      </c>
    </row>
    <row r="10" spans="1:12">
      <c r="A10" s="443" t="s">
        <v>532</v>
      </c>
      <c r="B10" s="444">
        <v>2</v>
      </c>
      <c r="C10" s="442"/>
      <c r="D10" s="444">
        <v>0</v>
      </c>
      <c r="E10" s="442"/>
      <c r="F10" s="444">
        <v>28</v>
      </c>
      <c r="G10" s="442"/>
      <c r="H10" s="444">
        <v>28</v>
      </c>
      <c r="I10" s="442"/>
      <c r="J10" s="444">
        <v>28</v>
      </c>
      <c r="K10" s="442"/>
      <c r="L10" s="444">
        <v>28</v>
      </c>
    </row>
    <row r="11" spans="1:12">
      <c r="A11" s="443" t="s">
        <v>564</v>
      </c>
      <c r="B11" s="444">
        <v>90924</v>
      </c>
      <c r="C11" s="442"/>
      <c r="D11" s="444">
        <v>113519</v>
      </c>
      <c r="E11" s="442"/>
      <c r="F11" s="444">
        <v>101824</v>
      </c>
      <c r="G11" s="442"/>
      <c r="H11" s="444">
        <v>114477</v>
      </c>
      <c r="I11" s="442"/>
      <c r="J11" s="444">
        <v>114251</v>
      </c>
      <c r="K11" s="442"/>
      <c r="L11" s="444">
        <v>114251</v>
      </c>
    </row>
    <row r="12" spans="1:12">
      <c r="A12" s="443" t="s">
        <v>594</v>
      </c>
      <c r="B12" s="444">
        <v>0</v>
      </c>
      <c r="C12" s="442"/>
      <c r="D12" s="444">
        <v>31</v>
      </c>
      <c r="E12" s="442"/>
      <c r="F12" s="444">
        <v>0</v>
      </c>
      <c r="G12" s="442"/>
      <c r="H12" s="444">
        <v>0</v>
      </c>
      <c r="I12" s="442"/>
      <c r="J12" s="444">
        <v>0</v>
      </c>
      <c r="K12" s="442"/>
      <c r="L12" s="444">
        <v>0</v>
      </c>
    </row>
    <row r="13" spans="1:12" ht="13.8" thickBot="1">
      <c r="A13" s="443" t="s">
        <v>574</v>
      </c>
      <c r="B13" s="444">
        <v>34183</v>
      </c>
      <c r="C13" s="442"/>
      <c r="D13" s="444">
        <v>24016</v>
      </c>
      <c r="E13" s="442"/>
      <c r="F13" s="444">
        <v>28521</v>
      </c>
      <c r="G13" s="442"/>
      <c r="H13" s="444">
        <v>30274</v>
      </c>
      <c r="I13" s="442"/>
      <c r="J13" s="444">
        <v>29738</v>
      </c>
      <c r="K13" s="442"/>
      <c r="L13" s="444">
        <v>30263</v>
      </c>
    </row>
    <row r="14" spans="1:12" ht="13.8" thickBot="1">
      <c r="A14" s="446" t="s">
        <v>595</v>
      </c>
      <c r="B14" s="450">
        <v>128404</v>
      </c>
      <c r="C14" s="442"/>
      <c r="D14" s="450">
        <v>143417</v>
      </c>
      <c r="E14" s="442"/>
      <c r="F14" s="450">
        <v>134347</v>
      </c>
      <c r="G14" s="442"/>
      <c r="H14" s="450">
        <v>148897</v>
      </c>
      <c r="I14" s="442"/>
      <c r="J14" s="450">
        <v>148146</v>
      </c>
      <c r="K14" s="442"/>
      <c r="L14" s="450">
        <v>148752</v>
      </c>
    </row>
    <row r="15" spans="1:12">
      <c r="A15" s="819" t="s">
        <v>596</v>
      </c>
      <c r="B15" s="819"/>
      <c r="C15" s="819"/>
      <c r="D15" s="819"/>
      <c r="E15" s="819"/>
      <c r="F15" s="819"/>
      <c r="G15" s="819"/>
      <c r="H15" s="819"/>
      <c r="I15" s="819"/>
      <c r="J15" s="819"/>
      <c r="K15" s="819"/>
      <c r="L15" s="819"/>
    </row>
    <row r="16" spans="1:12">
      <c r="A16" s="443" t="s">
        <v>510</v>
      </c>
      <c r="B16" s="444">
        <v>62194</v>
      </c>
      <c r="C16" s="442"/>
      <c r="D16" s="444">
        <v>81999</v>
      </c>
      <c r="E16" s="442"/>
      <c r="F16" s="444">
        <v>64662</v>
      </c>
      <c r="G16" s="442"/>
      <c r="H16" s="444">
        <v>67853</v>
      </c>
      <c r="I16" s="442"/>
      <c r="J16" s="444">
        <v>66727</v>
      </c>
      <c r="K16" s="442"/>
      <c r="L16" s="444">
        <v>67976</v>
      </c>
    </row>
    <row r="17" spans="1:12" ht="13.8" thickBot="1">
      <c r="A17" s="443" t="s">
        <v>517</v>
      </c>
      <c r="B17" s="444">
        <v>3264</v>
      </c>
      <c r="C17" s="442"/>
      <c r="D17" s="444">
        <v>3657</v>
      </c>
      <c r="E17" s="442"/>
      <c r="F17" s="444">
        <v>1960</v>
      </c>
      <c r="G17" s="442"/>
      <c r="H17" s="444">
        <v>2031</v>
      </c>
      <c r="I17" s="442"/>
      <c r="J17" s="444">
        <v>1965</v>
      </c>
      <c r="K17" s="442"/>
      <c r="L17" s="444">
        <v>1965</v>
      </c>
    </row>
    <row r="18" spans="1:12" ht="13.8" thickBot="1">
      <c r="A18" s="446" t="s">
        <v>595</v>
      </c>
      <c r="B18" s="450">
        <v>65458</v>
      </c>
      <c r="C18" s="442"/>
      <c r="D18" s="450">
        <v>85656</v>
      </c>
      <c r="E18" s="442"/>
      <c r="F18" s="450">
        <v>66622</v>
      </c>
      <c r="G18" s="442"/>
      <c r="H18" s="450">
        <v>69884</v>
      </c>
      <c r="I18" s="442"/>
      <c r="J18" s="450">
        <v>68692</v>
      </c>
      <c r="K18" s="442"/>
      <c r="L18" s="450">
        <v>69941</v>
      </c>
    </row>
    <row r="19" spans="1:12">
      <c r="A19" s="819" t="s">
        <v>416</v>
      </c>
      <c r="B19" s="819"/>
      <c r="C19" s="819"/>
      <c r="D19" s="819"/>
      <c r="E19" s="819"/>
      <c r="F19" s="819"/>
      <c r="G19" s="819"/>
      <c r="H19" s="819"/>
      <c r="I19" s="819"/>
      <c r="J19" s="819"/>
      <c r="K19" s="819"/>
      <c r="L19" s="819"/>
    </row>
    <row r="20" spans="1:12">
      <c r="A20" s="443" t="s">
        <v>516</v>
      </c>
      <c r="B20" s="444">
        <v>21841</v>
      </c>
      <c r="C20" s="442"/>
      <c r="D20" s="444">
        <v>29270</v>
      </c>
      <c r="E20" s="442"/>
      <c r="F20" s="444">
        <v>24838</v>
      </c>
      <c r="G20" s="442"/>
      <c r="H20" s="444">
        <v>26769</v>
      </c>
      <c r="I20" s="442"/>
      <c r="J20" s="444">
        <v>27421</v>
      </c>
      <c r="K20" s="442"/>
      <c r="L20" s="444">
        <v>27421</v>
      </c>
    </row>
    <row r="21" spans="1:12" ht="13.8" thickBot="1">
      <c r="A21" s="443" t="s">
        <v>417</v>
      </c>
      <c r="B21" s="444">
        <v>6070</v>
      </c>
      <c r="C21" s="442"/>
      <c r="D21" s="444">
        <v>8965</v>
      </c>
      <c r="E21" s="442"/>
      <c r="F21" s="444">
        <v>8686</v>
      </c>
      <c r="G21" s="442"/>
      <c r="H21" s="444">
        <v>9053</v>
      </c>
      <c r="I21" s="442"/>
      <c r="J21" s="444">
        <v>8946</v>
      </c>
      <c r="K21" s="442"/>
      <c r="L21" s="444">
        <v>8946</v>
      </c>
    </row>
    <row r="22" spans="1:12" ht="13.8" thickBot="1">
      <c r="A22" s="446" t="s">
        <v>595</v>
      </c>
      <c r="B22" s="450">
        <v>27911</v>
      </c>
      <c r="C22" s="442"/>
      <c r="D22" s="450">
        <v>38235</v>
      </c>
      <c r="E22" s="442"/>
      <c r="F22" s="450">
        <v>33524</v>
      </c>
      <c r="G22" s="442"/>
      <c r="H22" s="450">
        <v>35822</v>
      </c>
      <c r="I22" s="442"/>
      <c r="J22" s="450">
        <v>36367</v>
      </c>
      <c r="K22" s="442"/>
      <c r="L22" s="450">
        <v>36367</v>
      </c>
    </row>
    <row r="23" spans="1:12">
      <c r="A23" s="819" t="s">
        <v>597</v>
      </c>
      <c r="B23" s="819"/>
      <c r="C23" s="819"/>
      <c r="D23" s="819"/>
      <c r="E23" s="819"/>
      <c r="F23" s="819"/>
      <c r="G23" s="819"/>
      <c r="H23" s="819"/>
      <c r="I23" s="819"/>
      <c r="J23" s="819"/>
      <c r="K23" s="819"/>
      <c r="L23" s="819"/>
    </row>
    <row r="24" spans="1:12">
      <c r="A24" s="443" t="s">
        <v>524</v>
      </c>
      <c r="B24" s="444">
        <v>0</v>
      </c>
      <c r="C24" s="442"/>
      <c r="D24" s="444">
        <v>44</v>
      </c>
      <c r="E24" s="442"/>
      <c r="F24" s="444">
        <v>0</v>
      </c>
      <c r="G24" s="442"/>
      <c r="H24" s="444">
        <v>0</v>
      </c>
      <c r="I24" s="442"/>
      <c r="J24" s="444">
        <v>0</v>
      </c>
      <c r="K24" s="442"/>
      <c r="L24" s="444">
        <v>0</v>
      </c>
    </row>
    <row r="25" spans="1:12" ht="13.8" thickBot="1">
      <c r="A25" s="443" t="s">
        <v>512</v>
      </c>
      <c r="B25" s="445">
        <v>67722</v>
      </c>
      <c r="C25" s="442"/>
      <c r="D25" s="445">
        <v>82342</v>
      </c>
      <c r="E25" s="442"/>
      <c r="F25" s="445">
        <v>86775</v>
      </c>
      <c r="G25" s="442"/>
      <c r="H25" s="445">
        <v>91608</v>
      </c>
      <c r="I25" s="442"/>
      <c r="J25" s="445">
        <v>93269</v>
      </c>
      <c r="K25" s="442"/>
      <c r="L25" s="445">
        <v>92220</v>
      </c>
    </row>
    <row r="26" spans="1:12">
      <c r="A26" s="451" t="s">
        <v>643</v>
      </c>
      <c r="B26" s="444">
        <v>2834</v>
      </c>
      <c r="C26" s="443" t="s">
        <v>592</v>
      </c>
      <c r="D26" s="444">
        <v>3516</v>
      </c>
      <c r="E26" s="443" t="s">
        <v>592</v>
      </c>
      <c r="F26" s="444">
        <v>7223</v>
      </c>
      <c r="G26" s="443" t="s">
        <v>592</v>
      </c>
      <c r="H26" s="444">
        <v>7630</v>
      </c>
      <c r="I26" s="443" t="s">
        <v>592</v>
      </c>
      <c r="J26" s="444">
        <v>7937</v>
      </c>
      <c r="K26" s="443" t="s">
        <v>592</v>
      </c>
      <c r="L26" s="444">
        <v>7937</v>
      </c>
    </row>
    <row r="27" spans="1:12">
      <c r="A27" s="451" t="s">
        <v>644</v>
      </c>
      <c r="B27" s="444">
        <v>64888</v>
      </c>
      <c r="C27" s="443" t="s">
        <v>592</v>
      </c>
      <c r="D27" s="444">
        <v>78826</v>
      </c>
      <c r="E27" s="443" t="s">
        <v>592</v>
      </c>
      <c r="F27" s="444">
        <v>79552</v>
      </c>
      <c r="G27" s="443" t="s">
        <v>592</v>
      </c>
      <c r="H27" s="444">
        <v>83978</v>
      </c>
      <c r="I27" s="443" t="s">
        <v>592</v>
      </c>
      <c r="J27" s="444">
        <v>85332</v>
      </c>
      <c r="K27" s="443" t="s">
        <v>592</v>
      </c>
      <c r="L27" s="444">
        <v>84283</v>
      </c>
    </row>
    <row r="28" spans="1:12" ht="13.8" thickBot="1">
      <c r="A28" s="443" t="s">
        <v>545</v>
      </c>
      <c r="B28" s="444">
        <v>9354</v>
      </c>
      <c r="C28" s="442"/>
      <c r="D28" s="444">
        <v>11070</v>
      </c>
      <c r="E28" s="442"/>
      <c r="F28" s="444">
        <v>9525</v>
      </c>
      <c r="G28" s="442"/>
      <c r="H28" s="444">
        <v>10301</v>
      </c>
      <c r="I28" s="442"/>
      <c r="J28" s="444">
        <v>10301</v>
      </c>
      <c r="K28" s="442"/>
      <c r="L28" s="444">
        <v>10301</v>
      </c>
    </row>
    <row r="29" spans="1:12" ht="13.8" thickBot="1">
      <c r="A29" s="446" t="s">
        <v>595</v>
      </c>
      <c r="B29" s="450">
        <v>77076</v>
      </c>
      <c r="C29" s="442"/>
      <c r="D29" s="450">
        <v>93456</v>
      </c>
      <c r="E29" s="442"/>
      <c r="F29" s="450">
        <v>96300</v>
      </c>
      <c r="G29" s="442"/>
      <c r="H29" s="450">
        <v>101909</v>
      </c>
      <c r="I29" s="442"/>
      <c r="J29" s="450">
        <v>103570</v>
      </c>
      <c r="K29" s="442"/>
      <c r="L29" s="450">
        <v>102521</v>
      </c>
    </row>
    <row r="30" spans="1:12">
      <c r="A30" s="819" t="s">
        <v>602</v>
      </c>
      <c r="B30" s="819"/>
      <c r="C30" s="819"/>
      <c r="D30" s="819"/>
      <c r="E30" s="819"/>
      <c r="F30" s="819"/>
      <c r="G30" s="819"/>
      <c r="H30" s="819"/>
      <c r="I30" s="819"/>
      <c r="J30" s="819"/>
      <c r="K30" s="819"/>
      <c r="L30" s="819"/>
    </row>
    <row r="31" spans="1:12" ht="13.8" thickBot="1">
      <c r="A31" s="443" t="s">
        <v>507</v>
      </c>
      <c r="B31" s="445">
        <v>12864</v>
      </c>
      <c r="C31" s="442"/>
      <c r="D31" s="445">
        <v>16545</v>
      </c>
      <c r="E31" s="442"/>
      <c r="F31" s="445">
        <v>19960</v>
      </c>
      <c r="G31" s="442"/>
      <c r="H31" s="445">
        <v>22031</v>
      </c>
      <c r="I31" s="442"/>
      <c r="J31" s="445">
        <v>22011</v>
      </c>
      <c r="K31" s="442"/>
      <c r="L31" s="445">
        <v>22011</v>
      </c>
    </row>
    <row r="32" spans="1:12">
      <c r="A32" s="451" t="s">
        <v>645</v>
      </c>
      <c r="B32" s="444">
        <v>12864</v>
      </c>
      <c r="C32" s="443" t="s">
        <v>592</v>
      </c>
      <c r="D32" s="444">
        <v>16545</v>
      </c>
      <c r="E32" s="443" t="s">
        <v>592</v>
      </c>
      <c r="F32" s="444">
        <v>19960</v>
      </c>
      <c r="G32" s="443" t="s">
        <v>592</v>
      </c>
      <c r="H32" s="444">
        <v>22031</v>
      </c>
      <c r="I32" s="443" t="s">
        <v>592</v>
      </c>
      <c r="J32" s="444">
        <v>22011</v>
      </c>
      <c r="K32" s="443" t="s">
        <v>592</v>
      </c>
      <c r="L32" s="444">
        <v>22011</v>
      </c>
    </row>
    <row r="33" spans="1:12">
      <c r="A33" s="443" t="s">
        <v>537</v>
      </c>
      <c r="B33" s="444">
        <v>19545</v>
      </c>
      <c r="C33" s="442"/>
      <c r="D33" s="444">
        <v>25912</v>
      </c>
      <c r="E33" s="442"/>
      <c r="F33" s="444">
        <v>29926</v>
      </c>
      <c r="G33" s="442"/>
      <c r="H33" s="444">
        <v>29926</v>
      </c>
      <c r="I33" s="442"/>
      <c r="J33" s="444">
        <v>34651</v>
      </c>
      <c r="K33" s="442"/>
      <c r="L33" s="444">
        <v>34651</v>
      </c>
    </row>
    <row r="34" spans="1:12">
      <c r="A34" s="443" t="s">
        <v>514</v>
      </c>
      <c r="B34" s="444">
        <v>121399</v>
      </c>
      <c r="C34" s="442"/>
      <c r="D34" s="444">
        <v>159501</v>
      </c>
      <c r="E34" s="442"/>
      <c r="F34" s="444">
        <v>116680</v>
      </c>
      <c r="G34" s="442"/>
      <c r="H34" s="444">
        <v>116680</v>
      </c>
      <c r="I34" s="442"/>
      <c r="J34" s="444">
        <v>140222</v>
      </c>
      <c r="K34" s="442"/>
      <c r="L34" s="444">
        <v>140222</v>
      </c>
    </row>
    <row r="35" spans="1:12">
      <c r="A35" s="443" t="s">
        <v>605</v>
      </c>
      <c r="B35" s="444">
        <v>0</v>
      </c>
      <c r="C35" s="442"/>
      <c r="D35" s="444">
        <v>0</v>
      </c>
      <c r="E35" s="442"/>
      <c r="F35" s="444">
        <v>236</v>
      </c>
      <c r="G35" s="442"/>
      <c r="H35" s="444">
        <v>242</v>
      </c>
      <c r="I35" s="442"/>
      <c r="J35" s="444">
        <v>242</v>
      </c>
      <c r="K35" s="442"/>
      <c r="L35" s="444">
        <v>242</v>
      </c>
    </row>
    <row r="36" spans="1:12" ht="13.8" thickBot="1">
      <c r="A36" s="443" t="s">
        <v>520</v>
      </c>
      <c r="B36" s="445">
        <v>52395</v>
      </c>
      <c r="C36" s="442"/>
      <c r="D36" s="445">
        <v>65432</v>
      </c>
      <c r="E36" s="442"/>
      <c r="F36" s="445">
        <v>47539</v>
      </c>
      <c r="G36" s="442"/>
      <c r="H36" s="445">
        <v>48540</v>
      </c>
      <c r="I36" s="442"/>
      <c r="J36" s="445">
        <v>49564</v>
      </c>
      <c r="K36" s="442"/>
      <c r="L36" s="445">
        <v>50604</v>
      </c>
    </row>
    <row r="37" spans="1:12" ht="13.8" thickBot="1">
      <c r="A37" s="451" t="s">
        <v>648</v>
      </c>
      <c r="B37" s="444">
        <v>52395</v>
      </c>
      <c r="C37" s="443" t="s">
        <v>592</v>
      </c>
      <c r="D37" s="444">
        <v>65432</v>
      </c>
      <c r="E37" s="443" t="s">
        <v>592</v>
      </c>
      <c r="F37" s="444">
        <v>47539</v>
      </c>
      <c r="G37" s="443" t="s">
        <v>592</v>
      </c>
      <c r="H37" s="444">
        <v>48540</v>
      </c>
      <c r="I37" s="443" t="s">
        <v>592</v>
      </c>
      <c r="J37" s="444">
        <v>49564</v>
      </c>
      <c r="K37" s="443" t="s">
        <v>592</v>
      </c>
      <c r="L37" s="444">
        <v>50604</v>
      </c>
    </row>
    <row r="38" spans="1:12" ht="13.8" thickBot="1">
      <c r="A38" s="446" t="s">
        <v>595</v>
      </c>
      <c r="B38" s="450">
        <v>206203</v>
      </c>
      <c r="C38" s="442"/>
      <c r="D38" s="450">
        <v>267390</v>
      </c>
      <c r="E38" s="442"/>
      <c r="F38" s="450">
        <v>214341</v>
      </c>
      <c r="G38" s="442"/>
      <c r="H38" s="450">
        <v>217419</v>
      </c>
      <c r="I38" s="442"/>
      <c r="J38" s="450">
        <v>246690</v>
      </c>
      <c r="K38" s="442"/>
      <c r="L38" s="450">
        <v>247730</v>
      </c>
    </row>
    <row r="39" spans="1:12">
      <c r="A39" s="819" t="s">
        <v>608</v>
      </c>
      <c r="B39" s="819"/>
      <c r="C39" s="819"/>
      <c r="D39" s="819"/>
      <c r="E39" s="819"/>
      <c r="F39" s="819"/>
      <c r="G39" s="819"/>
      <c r="H39" s="819"/>
      <c r="I39" s="819"/>
      <c r="J39" s="819"/>
      <c r="K39" s="819"/>
      <c r="L39" s="819"/>
    </row>
    <row r="40" spans="1:12" ht="13.8" thickBot="1">
      <c r="A40" s="443" t="s">
        <v>421</v>
      </c>
      <c r="B40" s="445">
        <v>36956</v>
      </c>
      <c r="C40" s="442"/>
      <c r="D40" s="445">
        <v>2383</v>
      </c>
      <c r="E40" s="442"/>
      <c r="F40" s="445">
        <v>70</v>
      </c>
      <c r="G40" s="442"/>
      <c r="H40" s="445">
        <v>70</v>
      </c>
      <c r="I40" s="442"/>
      <c r="J40" s="445">
        <v>71</v>
      </c>
      <c r="K40" s="442"/>
      <c r="L40" s="445">
        <v>73</v>
      </c>
    </row>
    <row r="41" spans="1:12">
      <c r="A41" s="451" t="s">
        <v>649</v>
      </c>
      <c r="B41" s="444">
        <v>14792</v>
      </c>
      <c r="C41" s="443" t="s">
        <v>592</v>
      </c>
      <c r="D41" s="444">
        <v>2383</v>
      </c>
      <c r="E41" s="443" t="s">
        <v>592</v>
      </c>
      <c r="F41" s="444">
        <v>70</v>
      </c>
      <c r="G41" s="443" t="s">
        <v>592</v>
      </c>
      <c r="H41" s="444">
        <v>70</v>
      </c>
      <c r="I41" s="443" t="s">
        <v>592</v>
      </c>
      <c r="J41" s="444">
        <v>71</v>
      </c>
      <c r="K41" s="443" t="s">
        <v>592</v>
      </c>
      <c r="L41" s="444">
        <v>73</v>
      </c>
    </row>
    <row r="42" spans="1:12">
      <c r="A42" s="451" t="s">
        <v>650</v>
      </c>
      <c r="B42" s="444">
        <v>22164</v>
      </c>
      <c r="C42" s="443" t="s">
        <v>592</v>
      </c>
      <c r="D42" s="444">
        <v>0</v>
      </c>
      <c r="E42" s="443" t="s">
        <v>592</v>
      </c>
      <c r="F42" s="444">
        <v>0</v>
      </c>
      <c r="G42" s="443" t="s">
        <v>592</v>
      </c>
      <c r="H42" s="444">
        <v>0</v>
      </c>
      <c r="I42" s="443" t="s">
        <v>592</v>
      </c>
      <c r="J42" s="444">
        <v>0</v>
      </c>
      <c r="K42" s="443" t="s">
        <v>592</v>
      </c>
      <c r="L42" s="444">
        <v>0</v>
      </c>
    </row>
    <row r="43" spans="1:12">
      <c r="A43" s="443" t="s">
        <v>694</v>
      </c>
      <c r="B43" s="444">
        <v>870</v>
      </c>
      <c r="C43" s="442"/>
      <c r="D43" s="444">
        <v>768</v>
      </c>
      <c r="E43" s="442"/>
      <c r="F43" s="444">
        <v>785</v>
      </c>
      <c r="G43" s="442"/>
      <c r="H43" s="444">
        <v>785</v>
      </c>
      <c r="I43" s="442"/>
      <c r="J43" s="444">
        <v>785</v>
      </c>
      <c r="K43" s="442"/>
      <c r="L43" s="444">
        <v>785</v>
      </c>
    </row>
    <row r="44" spans="1:12">
      <c r="A44" s="443" t="s">
        <v>611</v>
      </c>
      <c r="B44" s="444">
        <v>709</v>
      </c>
      <c r="C44" s="442"/>
      <c r="D44" s="444">
        <v>1220</v>
      </c>
      <c r="E44" s="442"/>
      <c r="F44" s="444">
        <v>962</v>
      </c>
      <c r="G44" s="442"/>
      <c r="H44" s="444">
        <v>988</v>
      </c>
      <c r="I44" s="442"/>
      <c r="J44" s="444">
        <v>1013</v>
      </c>
      <c r="K44" s="442"/>
      <c r="L44" s="444">
        <v>1066</v>
      </c>
    </row>
    <row r="45" spans="1:12" ht="13.8" thickBot="1">
      <c r="A45" s="443" t="s">
        <v>419</v>
      </c>
      <c r="B45" s="445">
        <v>651893</v>
      </c>
      <c r="C45" s="442"/>
      <c r="D45" s="445">
        <v>-44048</v>
      </c>
      <c r="E45" s="442"/>
      <c r="F45" s="445">
        <v>469</v>
      </c>
      <c r="G45" s="442"/>
      <c r="H45" s="445">
        <v>469</v>
      </c>
      <c r="I45" s="442"/>
      <c r="J45" s="445">
        <v>469</v>
      </c>
      <c r="K45" s="442"/>
      <c r="L45" s="445">
        <v>469</v>
      </c>
    </row>
    <row r="46" spans="1:12">
      <c r="A46" s="451" t="s">
        <v>651</v>
      </c>
      <c r="B46" s="444">
        <v>194563</v>
      </c>
      <c r="C46" s="443" t="s">
        <v>592</v>
      </c>
      <c r="D46" s="444">
        <v>-10072</v>
      </c>
      <c r="E46" s="443" t="s">
        <v>592</v>
      </c>
      <c r="F46" s="444">
        <v>469</v>
      </c>
      <c r="G46" s="443" t="s">
        <v>592</v>
      </c>
      <c r="H46" s="444">
        <v>469</v>
      </c>
      <c r="I46" s="443" t="s">
        <v>592</v>
      </c>
      <c r="J46" s="444">
        <v>469</v>
      </c>
      <c r="K46" s="443" t="s">
        <v>592</v>
      </c>
      <c r="L46" s="444">
        <v>469</v>
      </c>
    </row>
    <row r="47" spans="1:12">
      <c r="A47" s="451" t="s">
        <v>652</v>
      </c>
      <c r="B47" s="444">
        <v>457330</v>
      </c>
      <c r="C47" s="443" t="s">
        <v>592</v>
      </c>
      <c r="D47" s="444">
        <v>-33976</v>
      </c>
      <c r="E47" s="443" t="s">
        <v>592</v>
      </c>
      <c r="F47" s="444">
        <v>0</v>
      </c>
      <c r="G47" s="443" t="s">
        <v>592</v>
      </c>
      <c r="H47" s="444">
        <v>0</v>
      </c>
      <c r="I47" s="443" t="s">
        <v>592</v>
      </c>
      <c r="J47" s="444">
        <v>0</v>
      </c>
      <c r="K47" s="443" t="s">
        <v>592</v>
      </c>
      <c r="L47" s="444">
        <v>0</v>
      </c>
    </row>
    <row r="48" spans="1:12" ht="13.8" thickBot="1">
      <c r="A48" s="443" t="s">
        <v>420</v>
      </c>
      <c r="B48" s="445">
        <v>683801</v>
      </c>
      <c r="C48" s="442"/>
      <c r="D48" s="445">
        <v>78</v>
      </c>
      <c r="E48" s="442"/>
      <c r="F48" s="445">
        <v>0</v>
      </c>
      <c r="G48" s="442"/>
      <c r="H48" s="445">
        <v>0</v>
      </c>
      <c r="I48" s="442"/>
      <c r="J48" s="445">
        <v>0</v>
      </c>
      <c r="K48" s="442"/>
      <c r="L48" s="445">
        <v>0</v>
      </c>
    </row>
    <row r="49" spans="1:12">
      <c r="A49" s="451" t="s">
        <v>653</v>
      </c>
      <c r="B49" s="444">
        <v>0</v>
      </c>
      <c r="C49" s="443" t="s">
        <v>592</v>
      </c>
      <c r="D49" s="444">
        <v>78</v>
      </c>
      <c r="E49" s="443" t="s">
        <v>592</v>
      </c>
      <c r="F49" s="444">
        <v>0</v>
      </c>
      <c r="G49" s="443" t="s">
        <v>592</v>
      </c>
      <c r="H49" s="444">
        <v>0</v>
      </c>
      <c r="I49" s="443" t="s">
        <v>592</v>
      </c>
      <c r="J49" s="444">
        <v>0</v>
      </c>
      <c r="K49" s="443" t="s">
        <v>592</v>
      </c>
      <c r="L49" s="444">
        <v>0</v>
      </c>
    </row>
    <row r="50" spans="1:12" ht="13.8" thickBot="1">
      <c r="A50" s="451" t="s">
        <v>654</v>
      </c>
      <c r="B50" s="444">
        <v>683801</v>
      </c>
      <c r="C50" s="443" t="s">
        <v>592</v>
      </c>
      <c r="D50" s="444">
        <v>0</v>
      </c>
      <c r="E50" s="443" t="s">
        <v>592</v>
      </c>
      <c r="F50" s="444">
        <v>0</v>
      </c>
      <c r="G50" s="443" t="s">
        <v>592</v>
      </c>
      <c r="H50" s="444">
        <v>0</v>
      </c>
      <c r="I50" s="443" t="s">
        <v>592</v>
      </c>
      <c r="J50" s="444">
        <v>0</v>
      </c>
      <c r="K50" s="443" t="s">
        <v>592</v>
      </c>
      <c r="L50" s="444">
        <v>0</v>
      </c>
    </row>
    <row r="51" spans="1:12" ht="13.8" thickBot="1">
      <c r="A51" s="446" t="s">
        <v>595</v>
      </c>
      <c r="B51" s="450">
        <v>1374229</v>
      </c>
      <c r="C51" s="442"/>
      <c r="D51" s="450">
        <v>-39599</v>
      </c>
      <c r="E51" s="442"/>
      <c r="F51" s="450">
        <v>2286</v>
      </c>
      <c r="G51" s="442"/>
      <c r="H51" s="450">
        <v>2312</v>
      </c>
      <c r="I51" s="442"/>
      <c r="J51" s="450">
        <v>2338</v>
      </c>
      <c r="K51" s="442"/>
      <c r="L51" s="450">
        <v>2393</v>
      </c>
    </row>
    <row r="52" spans="1:12">
      <c r="A52" s="819" t="s">
        <v>616</v>
      </c>
      <c r="B52" s="819"/>
      <c r="C52" s="819"/>
      <c r="D52" s="819"/>
      <c r="E52" s="819"/>
      <c r="F52" s="819"/>
      <c r="G52" s="819"/>
      <c r="H52" s="819"/>
      <c r="I52" s="819"/>
      <c r="J52" s="819"/>
      <c r="K52" s="819"/>
      <c r="L52" s="819"/>
    </row>
    <row r="53" spans="1:12">
      <c r="A53" s="443" t="s">
        <v>617</v>
      </c>
      <c r="B53" s="444">
        <v>1211</v>
      </c>
      <c r="C53" s="442"/>
      <c r="D53" s="444">
        <v>1666</v>
      </c>
      <c r="E53" s="442"/>
      <c r="F53" s="444">
        <v>1147</v>
      </c>
      <c r="G53" s="442"/>
      <c r="H53" s="444">
        <v>1147</v>
      </c>
      <c r="I53" s="442"/>
      <c r="J53" s="444">
        <v>1147</v>
      </c>
      <c r="K53" s="442"/>
      <c r="L53" s="444">
        <v>1147</v>
      </c>
    </row>
    <row r="54" spans="1:12">
      <c r="A54" s="443" t="s">
        <v>531</v>
      </c>
      <c r="B54" s="444">
        <v>652</v>
      </c>
      <c r="C54" s="442"/>
      <c r="D54" s="444">
        <v>518</v>
      </c>
      <c r="E54" s="442"/>
      <c r="F54" s="444">
        <v>383</v>
      </c>
      <c r="G54" s="442"/>
      <c r="H54" s="444">
        <v>383</v>
      </c>
      <c r="I54" s="442"/>
      <c r="J54" s="444">
        <v>383</v>
      </c>
      <c r="K54" s="442"/>
      <c r="L54" s="444">
        <v>391</v>
      </c>
    </row>
    <row r="55" spans="1:12">
      <c r="A55" s="443" t="s">
        <v>571</v>
      </c>
      <c r="B55" s="444">
        <v>7269</v>
      </c>
      <c r="C55" s="442"/>
      <c r="D55" s="444">
        <v>9246</v>
      </c>
      <c r="E55" s="442"/>
      <c r="F55" s="444">
        <v>7817</v>
      </c>
      <c r="G55" s="442"/>
      <c r="H55" s="444">
        <v>7835</v>
      </c>
      <c r="I55" s="442"/>
      <c r="J55" s="444">
        <v>7905</v>
      </c>
      <c r="K55" s="442"/>
      <c r="L55" s="444">
        <v>7905</v>
      </c>
    </row>
    <row r="56" spans="1:12">
      <c r="A56" s="443" t="s">
        <v>572</v>
      </c>
      <c r="B56" s="444">
        <v>1069</v>
      </c>
      <c r="C56" s="442"/>
      <c r="D56" s="444">
        <v>1851</v>
      </c>
      <c r="E56" s="442"/>
      <c r="F56" s="444">
        <v>2046</v>
      </c>
      <c r="G56" s="442"/>
      <c r="H56" s="444">
        <v>2160</v>
      </c>
      <c r="I56" s="442"/>
      <c r="J56" s="444">
        <v>2282</v>
      </c>
      <c r="K56" s="442"/>
      <c r="L56" s="444">
        <v>2282</v>
      </c>
    </row>
    <row r="57" spans="1:12">
      <c r="A57" s="443" t="s">
        <v>546</v>
      </c>
      <c r="B57" s="444">
        <v>5775</v>
      </c>
      <c r="C57" s="442"/>
      <c r="D57" s="444">
        <v>11948</v>
      </c>
      <c r="E57" s="442"/>
      <c r="F57" s="444">
        <v>6629</v>
      </c>
      <c r="G57" s="442"/>
      <c r="H57" s="444">
        <v>6754</v>
      </c>
      <c r="I57" s="442"/>
      <c r="J57" s="444">
        <v>6755</v>
      </c>
      <c r="K57" s="442"/>
      <c r="L57" s="444">
        <v>6755</v>
      </c>
    </row>
    <row r="58" spans="1:12">
      <c r="A58" s="443" t="s">
        <v>518</v>
      </c>
      <c r="B58" s="444">
        <v>15817</v>
      </c>
      <c r="C58" s="442"/>
      <c r="D58" s="444">
        <v>48184</v>
      </c>
      <c r="E58" s="442"/>
      <c r="F58" s="444">
        <v>29910</v>
      </c>
      <c r="G58" s="442"/>
      <c r="H58" s="444">
        <v>30453</v>
      </c>
      <c r="I58" s="442"/>
      <c r="J58" s="444">
        <v>30823</v>
      </c>
      <c r="K58" s="442"/>
      <c r="L58" s="444">
        <v>31023</v>
      </c>
    </row>
    <row r="59" spans="1:12" ht="13.8" thickBot="1">
      <c r="A59" s="443" t="s">
        <v>575</v>
      </c>
      <c r="B59" s="444">
        <v>1638</v>
      </c>
      <c r="C59" s="442"/>
      <c r="D59" s="444">
        <v>1894</v>
      </c>
      <c r="E59" s="442"/>
      <c r="F59" s="444">
        <v>1650</v>
      </c>
      <c r="G59" s="442"/>
      <c r="H59" s="444">
        <v>1650</v>
      </c>
      <c r="I59" s="442"/>
      <c r="J59" s="444">
        <v>1683</v>
      </c>
      <c r="K59" s="442"/>
      <c r="L59" s="444">
        <v>1683</v>
      </c>
    </row>
    <row r="60" spans="1:12" ht="13.8" thickBot="1">
      <c r="A60" s="446" t="s">
        <v>595</v>
      </c>
      <c r="B60" s="450">
        <v>33431</v>
      </c>
      <c r="C60" s="442"/>
      <c r="D60" s="450">
        <v>75307</v>
      </c>
      <c r="E60" s="442"/>
      <c r="F60" s="450">
        <v>49582</v>
      </c>
      <c r="G60" s="442"/>
      <c r="H60" s="450">
        <v>50382</v>
      </c>
      <c r="I60" s="442"/>
      <c r="J60" s="450">
        <v>50978</v>
      </c>
      <c r="K60" s="442"/>
      <c r="L60" s="450">
        <v>51186</v>
      </c>
    </row>
    <row r="61" spans="1:12">
      <c r="A61" s="819" t="s">
        <v>424</v>
      </c>
      <c r="B61" s="819"/>
      <c r="C61" s="819"/>
      <c r="D61" s="819"/>
      <c r="E61" s="819"/>
      <c r="F61" s="819"/>
      <c r="G61" s="819"/>
      <c r="H61" s="819"/>
      <c r="I61" s="819"/>
      <c r="J61" s="819"/>
      <c r="K61" s="819"/>
      <c r="L61" s="819"/>
    </row>
    <row r="62" spans="1:12">
      <c r="A62" s="443" t="s">
        <v>425</v>
      </c>
      <c r="B62" s="444">
        <v>145</v>
      </c>
      <c r="C62" s="442"/>
      <c r="D62" s="444">
        <v>129</v>
      </c>
      <c r="E62" s="442"/>
      <c r="F62" s="444">
        <v>150</v>
      </c>
      <c r="G62" s="442"/>
      <c r="H62" s="444">
        <v>150</v>
      </c>
      <c r="I62" s="442"/>
      <c r="J62" s="444">
        <v>150</v>
      </c>
      <c r="K62" s="442"/>
      <c r="L62" s="444">
        <v>150</v>
      </c>
    </row>
    <row r="63" spans="1:12">
      <c r="A63" s="443" t="s">
        <v>671</v>
      </c>
      <c r="B63" s="444">
        <v>81</v>
      </c>
      <c r="C63" s="442"/>
      <c r="D63" s="444">
        <v>200</v>
      </c>
      <c r="E63" s="442"/>
      <c r="F63" s="444">
        <v>150</v>
      </c>
      <c r="G63" s="442"/>
      <c r="H63" s="444">
        <v>150</v>
      </c>
      <c r="I63" s="442"/>
      <c r="J63" s="444">
        <v>150</v>
      </c>
      <c r="K63" s="442"/>
      <c r="L63" s="444">
        <v>150</v>
      </c>
    </row>
    <row r="64" spans="1:12">
      <c r="A64" s="443" t="s">
        <v>570</v>
      </c>
      <c r="B64" s="444">
        <v>8131</v>
      </c>
      <c r="C64" s="442"/>
      <c r="D64" s="444">
        <v>9808</v>
      </c>
      <c r="E64" s="442"/>
      <c r="F64" s="444">
        <v>9021</v>
      </c>
      <c r="G64" s="442"/>
      <c r="H64" s="444">
        <v>9021</v>
      </c>
      <c r="I64" s="442"/>
      <c r="J64" s="444">
        <v>9021</v>
      </c>
      <c r="K64" s="442"/>
      <c r="L64" s="444">
        <v>9021</v>
      </c>
    </row>
    <row r="65" spans="1:12" ht="13.8" thickBot="1">
      <c r="A65" s="443" t="s">
        <v>426</v>
      </c>
      <c r="B65" s="444">
        <v>430885</v>
      </c>
      <c r="C65" s="442"/>
      <c r="D65" s="444">
        <v>522635</v>
      </c>
      <c r="E65" s="442"/>
      <c r="F65" s="444">
        <v>538110</v>
      </c>
      <c r="G65" s="442"/>
      <c r="H65" s="444">
        <v>567081</v>
      </c>
      <c r="I65" s="442"/>
      <c r="J65" s="444">
        <v>582244</v>
      </c>
      <c r="K65" s="442"/>
      <c r="L65" s="444">
        <v>609574</v>
      </c>
    </row>
    <row r="66" spans="1:12" ht="13.8" thickBot="1">
      <c r="A66" s="446" t="s">
        <v>595</v>
      </c>
      <c r="B66" s="450">
        <v>439242</v>
      </c>
      <c r="C66" s="442"/>
      <c r="D66" s="450">
        <v>532772</v>
      </c>
      <c r="E66" s="442"/>
      <c r="F66" s="450">
        <v>547431</v>
      </c>
      <c r="G66" s="442"/>
      <c r="H66" s="450">
        <v>576402</v>
      </c>
      <c r="I66" s="442"/>
      <c r="J66" s="450">
        <v>591565</v>
      </c>
      <c r="K66" s="442"/>
      <c r="L66" s="450">
        <v>618895</v>
      </c>
    </row>
    <row r="67" spans="1:12">
      <c r="A67" s="819" t="s">
        <v>422</v>
      </c>
      <c r="B67" s="819"/>
      <c r="C67" s="819"/>
      <c r="D67" s="819"/>
      <c r="E67" s="819"/>
      <c r="F67" s="819"/>
      <c r="G67" s="819"/>
      <c r="H67" s="819"/>
      <c r="I67" s="819"/>
      <c r="J67" s="819"/>
      <c r="K67" s="819"/>
      <c r="L67" s="819"/>
    </row>
    <row r="68" spans="1:12" ht="13.8" thickBot="1">
      <c r="A68" s="443" t="s">
        <v>621</v>
      </c>
      <c r="B68" s="445">
        <v>85316</v>
      </c>
      <c r="C68" s="442"/>
      <c r="D68" s="445">
        <v>108613</v>
      </c>
      <c r="E68" s="442"/>
      <c r="F68" s="445">
        <v>87603</v>
      </c>
      <c r="G68" s="442"/>
      <c r="H68" s="445">
        <v>93302</v>
      </c>
      <c r="I68" s="442"/>
      <c r="J68" s="445">
        <v>92349</v>
      </c>
      <c r="K68" s="442"/>
      <c r="L68" s="445">
        <v>92949</v>
      </c>
    </row>
    <row r="69" spans="1:12" ht="13.8" thickBot="1">
      <c r="A69" s="451" t="s">
        <v>648</v>
      </c>
      <c r="B69" s="444">
        <v>85316</v>
      </c>
      <c r="C69" s="443" t="s">
        <v>592</v>
      </c>
      <c r="D69" s="444">
        <v>108613</v>
      </c>
      <c r="E69" s="443" t="s">
        <v>592</v>
      </c>
      <c r="F69" s="444">
        <v>87603</v>
      </c>
      <c r="G69" s="443" t="s">
        <v>592</v>
      </c>
      <c r="H69" s="444">
        <v>93302</v>
      </c>
      <c r="I69" s="443" t="s">
        <v>592</v>
      </c>
      <c r="J69" s="444">
        <v>92349</v>
      </c>
      <c r="K69" s="443" t="s">
        <v>592</v>
      </c>
      <c r="L69" s="444">
        <v>92949</v>
      </c>
    </row>
    <row r="70" spans="1:12" ht="13.8" thickBot="1">
      <c r="A70" s="446" t="s">
        <v>595</v>
      </c>
      <c r="B70" s="450">
        <v>85316</v>
      </c>
      <c r="C70" s="442"/>
      <c r="D70" s="450">
        <v>108613</v>
      </c>
      <c r="E70" s="442"/>
      <c r="F70" s="450">
        <v>87603</v>
      </c>
      <c r="G70" s="442"/>
      <c r="H70" s="450">
        <v>93302</v>
      </c>
      <c r="I70" s="442"/>
      <c r="J70" s="450">
        <v>92349</v>
      </c>
      <c r="K70" s="442"/>
      <c r="L70" s="450">
        <v>92949</v>
      </c>
    </row>
    <row r="71" spans="1:12">
      <c r="A71" s="819" t="s">
        <v>625</v>
      </c>
      <c r="B71" s="819"/>
      <c r="C71" s="819"/>
      <c r="D71" s="819"/>
      <c r="E71" s="819"/>
      <c r="F71" s="819"/>
      <c r="G71" s="819"/>
      <c r="H71" s="819"/>
      <c r="I71" s="819"/>
      <c r="J71" s="819"/>
      <c r="K71" s="819"/>
      <c r="L71" s="819"/>
    </row>
    <row r="72" spans="1:12">
      <c r="A72" s="443" t="s">
        <v>528</v>
      </c>
      <c r="B72" s="444">
        <v>712</v>
      </c>
      <c r="C72" s="442"/>
      <c r="D72" s="444">
        <v>907</v>
      </c>
      <c r="E72" s="442"/>
      <c r="F72" s="444">
        <v>1657</v>
      </c>
      <c r="G72" s="442"/>
      <c r="H72" s="444">
        <v>1717</v>
      </c>
      <c r="I72" s="442"/>
      <c r="J72" s="444">
        <v>1657</v>
      </c>
      <c r="K72" s="442"/>
      <c r="L72" s="444">
        <v>1657</v>
      </c>
    </row>
    <row r="73" spans="1:12">
      <c r="A73" s="443" t="s">
        <v>529</v>
      </c>
      <c r="B73" s="444">
        <v>180</v>
      </c>
      <c r="C73" s="442"/>
      <c r="D73" s="444">
        <v>139</v>
      </c>
      <c r="E73" s="442"/>
      <c r="F73" s="444">
        <v>231</v>
      </c>
      <c r="G73" s="442"/>
      <c r="H73" s="444">
        <v>244</v>
      </c>
      <c r="I73" s="442"/>
      <c r="J73" s="444">
        <v>241</v>
      </c>
      <c r="K73" s="442"/>
      <c r="L73" s="444">
        <v>245</v>
      </c>
    </row>
    <row r="74" spans="1:12">
      <c r="A74" s="443" t="s">
        <v>568</v>
      </c>
      <c r="B74" s="444">
        <v>224</v>
      </c>
      <c r="C74" s="442"/>
      <c r="D74" s="444">
        <v>302</v>
      </c>
      <c r="E74" s="442"/>
      <c r="F74" s="444">
        <v>243</v>
      </c>
      <c r="G74" s="442"/>
      <c r="H74" s="444">
        <v>247</v>
      </c>
      <c r="I74" s="442"/>
      <c r="J74" s="444">
        <v>252</v>
      </c>
      <c r="K74" s="442"/>
      <c r="L74" s="444">
        <v>256</v>
      </c>
    </row>
    <row r="75" spans="1:12">
      <c r="A75" s="443" t="s">
        <v>533</v>
      </c>
      <c r="B75" s="444">
        <v>0</v>
      </c>
      <c r="C75" s="442"/>
      <c r="D75" s="444">
        <v>270</v>
      </c>
      <c r="E75" s="442"/>
      <c r="F75" s="444">
        <v>300</v>
      </c>
      <c r="G75" s="442"/>
      <c r="H75" s="444">
        <v>300</v>
      </c>
      <c r="I75" s="442"/>
      <c r="J75" s="444">
        <v>300</v>
      </c>
      <c r="K75" s="442"/>
      <c r="L75" s="444">
        <v>300</v>
      </c>
    </row>
    <row r="76" spans="1:12">
      <c r="A76" s="443" t="s">
        <v>536</v>
      </c>
      <c r="B76" s="444">
        <v>16540</v>
      </c>
      <c r="C76" s="442"/>
      <c r="D76" s="444">
        <v>22754</v>
      </c>
      <c r="E76" s="442"/>
      <c r="F76" s="444">
        <v>17575</v>
      </c>
      <c r="G76" s="442"/>
      <c r="H76" s="444">
        <v>18465</v>
      </c>
      <c r="I76" s="442"/>
      <c r="J76" s="444">
        <v>17575</v>
      </c>
      <c r="K76" s="442"/>
      <c r="L76" s="444">
        <v>17575</v>
      </c>
    </row>
    <row r="77" spans="1:12">
      <c r="A77" s="443" t="s">
        <v>511</v>
      </c>
      <c r="B77" s="444">
        <v>369</v>
      </c>
      <c r="C77" s="442"/>
      <c r="D77" s="444">
        <v>538</v>
      </c>
      <c r="E77" s="442"/>
      <c r="F77" s="444">
        <v>548</v>
      </c>
      <c r="G77" s="442"/>
      <c r="H77" s="444">
        <v>583</v>
      </c>
      <c r="I77" s="442"/>
      <c r="J77" s="444">
        <v>575</v>
      </c>
      <c r="K77" s="442"/>
      <c r="L77" s="444">
        <v>585</v>
      </c>
    </row>
    <row r="78" spans="1:12">
      <c r="A78" s="443" t="s">
        <v>543</v>
      </c>
      <c r="B78" s="444">
        <v>5857</v>
      </c>
      <c r="C78" s="442"/>
      <c r="D78" s="444">
        <v>5821</v>
      </c>
      <c r="E78" s="442"/>
      <c r="F78" s="444">
        <v>5000</v>
      </c>
      <c r="G78" s="442"/>
      <c r="H78" s="444">
        <v>5000</v>
      </c>
      <c r="I78" s="442"/>
      <c r="J78" s="444">
        <v>5000</v>
      </c>
      <c r="K78" s="442"/>
      <c r="L78" s="444">
        <v>5000</v>
      </c>
    </row>
    <row r="79" spans="1:12">
      <c r="A79" s="443" t="s">
        <v>550</v>
      </c>
      <c r="B79" s="444">
        <v>12213</v>
      </c>
      <c r="C79" s="442"/>
      <c r="D79" s="444">
        <v>17835</v>
      </c>
      <c r="E79" s="442"/>
      <c r="F79" s="444">
        <v>15734</v>
      </c>
      <c r="G79" s="442"/>
      <c r="H79" s="444">
        <v>16972</v>
      </c>
      <c r="I79" s="442"/>
      <c r="J79" s="444">
        <v>17251</v>
      </c>
      <c r="K79" s="442"/>
      <c r="L79" s="444">
        <v>17268</v>
      </c>
    </row>
    <row r="80" spans="1:12">
      <c r="A80" s="443" t="s">
        <v>519</v>
      </c>
      <c r="B80" s="444">
        <v>22635</v>
      </c>
      <c r="C80" s="442"/>
      <c r="D80" s="444">
        <v>5667</v>
      </c>
      <c r="E80" s="442"/>
      <c r="F80" s="444">
        <v>26309</v>
      </c>
      <c r="G80" s="442"/>
      <c r="H80" s="444">
        <v>27567</v>
      </c>
      <c r="I80" s="442"/>
      <c r="J80" s="444">
        <v>26391</v>
      </c>
      <c r="K80" s="442"/>
      <c r="L80" s="444">
        <v>26318</v>
      </c>
    </row>
    <row r="81" spans="1:12">
      <c r="A81" s="443" t="s">
        <v>553</v>
      </c>
      <c r="B81" s="444">
        <v>295</v>
      </c>
      <c r="C81" s="442"/>
      <c r="D81" s="444">
        <v>385</v>
      </c>
      <c r="E81" s="442"/>
      <c r="F81" s="444">
        <v>490</v>
      </c>
      <c r="G81" s="442"/>
      <c r="H81" s="444">
        <v>514</v>
      </c>
      <c r="I81" s="442"/>
      <c r="J81" s="444">
        <v>536</v>
      </c>
      <c r="K81" s="442"/>
      <c r="L81" s="444">
        <v>547</v>
      </c>
    </row>
    <row r="82" spans="1:12" ht="13.8" thickBot="1">
      <c r="A82" s="443" t="s">
        <v>565</v>
      </c>
      <c r="B82" s="444">
        <v>52395</v>
      </c>
      <c r="C82" s="442"/>
      <c r="D82" s="444">
        <v>56568</v>
      </c>
      <c r="E82" s="442"/>
      <c r="F82" s="444">
        <v>53220</v>
      </c>
      <c r="G82" s="442"/>
      <c r="H82" s="444">
        <v>57863</v>
      </c>
      <c r="I82" s="442"/>
      <c r="J82" s="444">
        <v>53220</v>
      </c>
      <c r="K82" s="442"/>
      <c r="L82" s="444">
        <v>53220</v>
      </c>
    </row>
    <row r="83" spans="1:12" ht="13.8" thickBot="1">
      <c r="A83" s="446" t="s">
        <v>595</v>
      </c>
      <c r="B83" s="450">
        <v>111420</v>
      </c>
      <c r="C83" s="442"/>
      <c r="D83" s="450">
        <v>111186</v>
      </c>
      <c r="E83" s="442"/>
      <c r="F83" s="450">
        <v>121307</v>
      </c>
      <c r="G83" s="442"/>
      <c r="H83" s="450">
        <v>129472</v>
      </c>
      <c r="I83" s="442"/>
      <c r="J83" s="450">
        <v>122998</v>
      </c>
      <c r="K83" s="442"/>
      <c r="L83" s="450">
        <v>122971</v>
      </c>
    </row>
    <row r="84" spans="1:12">
      <c r="A84" s="819" t="s">
        <v>629</v>
      </c>
      <c r="B84" s="819"/>
      <c r="C84" s="819"/>
      <c r="D84" s="819"/>
      <c r="E84" s="819"/>
      <c r="F84" s="819"/>
      <c r="G84" s="819"/>
      <c r="H84" s="819"/>
      <c r="I84" s="819"/>
      <c r="J84" s="819"/>
      <c r="K84" s="819"/>
      <c r="L84" s="819"/>
    </row>
    <row r="85" spans="1:12">
      <c r="A85" s="443" t="s">
        <v>560</v>
      </c>
      <c r="B85" s="444">
        <v>1677</v>
      </c>
      <c r="C85" s="442"/>
      <c r="D85" s="444">
        <v>2039</v>
      </c>
      <c r="E85" s="442"/>
      <c r="F85" s="444">
        <v>2197</v>
      </c>
      <c r="G85" s="442"/>
      <c r="H85" s="444">
        <v>2197</v>
      </c>
      <c r="I85" s="442"/>
      <c r="J85" s="444">
        <v>2197</v>
      </c>
      <c r="K85" s="442"/>
      <c r="L85" s="444">
        <v>2197</v>
      </c>
    </row>
    <row r="86" spans="1:12">
      <c r="A86" s="443" t="s">
        <v>428</v>
      </c>
      <c r="B86" s="444">
        <v>750627</v>
      </c>
      <c r="C86" s="442"/>
      <c r="D86" s="444">
        <v>787707</v>
      </c>
      <c r="E86" s="442"/>
      <c r="F86" s="444">
        <v>815100</v>
      </c>
      <c r="G86" s="442"/>
      <c r="H86" s="444">
        <v>815100</v>
      </c>
      <c r="I86" s="442"/>
      <c r="J86" s="444">
        <v>815100</v>
      </c>
      <c r="K86" s="442"/>
      <c r="L86" s="444">
        <v>815100</v>
      </c>
    </row>
    <row r="87" spans="1:12" ht="13.8" thickBot="1">
      <c r="A87" s="443" t="s">
        <v>561</v>
      </c>
      <c r="B87" s="444">
        <v>28245</v>
      </c>
      <c r="C87" s="442"/>
      <c r="D87" s="444">
        <v>42114</v>
      </c>
      <c r="E87" s="442"/>
      <c r="F87" s="444">
        <v>32606</v>
      </c>
      <c r="G87" s="442"/>
      <c r="H87" s="444">
        <v>34823</v>
      </c>
      <c r="I87" s="442"/>
      <c r="J87" s="444">
        <v>32606</v>
      </c>
      <c r="K87" s="442"/>
      <c r="L87" s="444">
        <v>32606</v>
      </c>
    </row>
    <row r="88" spans="1:12" ht="13.8" thickBot="1">
      <c r="A88" s="446" t="s">
        <v>595</v>
      </c>
      <c r="B88" s="450">
        <v>780549</v>
      </c>
      <c r="C88" s="442"/>
      <c r="D88" s="450">
        <v>831860</v>
      </c>
      <c r="E88" s="442"/>
      <c r="F88" s="450">
        <v>849903</v>
      </c>
      <c r="G88" s="442"/>
      <c r="H88" s="450">
        <v>852120</v>
      </c>
      <c r="I88" s="442"/>
      <c r="J88" s="450">
        <v>849903</v>
      </c>
      <c r="K88" s="442"/>
      <c r="L88" s="450">
        <v>849903</v>
      </c>
    </row>
    <row r="89" spans="1:12">
      <c r="A89" s="819" t="s">
        <v>638</v>
      </c>
      <c r="B89" s="819"/>
      <c r="C89" s="819"/>
      <c r="D89" s="819"/>
      <c r="E89" s="819"/>
      <c r="F89" s="819"/>
      <c r="G89" s="819"/>
      <c r="H89" s="819"/>
      <c r="I89" s="819"/>
      <c r="J89" s="819"/>
      <c r="K89" s="819"/>
      <c r="L89" s="819"/>
    </row>
    <row r="90" spans="1:12">
      <c r="A90" s="443" t="s">
        <v>238</v>
      </c>
      <c r="B90" s="444">
        <v>4842815</v>
      </c>
      <c r="C90" s="442"/>
      <c r="D90" s="444">
        <v>6373456</v>
      </c>
      <c r="E90" s="442"/>
      <c r="F90" s="444">
        <v>6894907</v>
      </c>
      <c r="G90" s="442"/>
      <c r="H90" s="444">
        <v>7438282</v>
      </c>
      <c r="I90" s="442"/>
      <c r="J90" s="444">
        <v>8003887</v>
      </c>
      <c r="K90" s="442"/>
      <c r="L90" s="444">
        <v>8563970</v>
      </c>
    </row>
    <row r="91" spans="1:12" ht="13.8" thickBot="1">
      <c r="A91" s="443" t="s">
        <v>639</v>
      </c>
      <c r="B91" s="444">
        <v>2588</v>
      </c>
      <c r="C91" s="442"/>
      <c r="D91" s="444">
        <v>2969</v>
      </c>
      <c r="E91" s="442"/>
      <c r="F91" s="444">
        <v>5770</v>
      </c>
      <c r="G91" s="442"/>
      <c r="H91" s="444">
        <v>5782</v>
      </c>
      <c r="I91" s="442"/>
      <c r="J91" s="444">
        <v>5787</v>
      </c>
      <c r="K91" s="442"/>
      <c r="L91" s="444">
        <v>5797</v>
      </c>
    </row>
    <row r="92" spans="1:12" ht="13.8" thickBot="1">
      <c r="A92" s="446" t="s">
        <v>595</v>
      </c>
      <c r="B92" s="450">
        <v>4845403</v>
      </c>
      <c r="C92" s="442"/>
      <c r="D92" s="450">
        <v>6376425</v>
      </c>
      <c r="E92" s="442"/>
      <c r="F92" s="450">
        <v>6900677</v>
      </c>
      <c r="G92" s="442"/>
      <c r="H92" s="450">
        <v>7444064</v>
      </c>
      <c r="I92" s="442"/>
      <c r="J92" s="450">
        <v>8009674</v>
      </c>
      <c r="K92" s="442"/>
      <c r="L92" s="450">
        <v>8569767</v>
      </c>
    </row>
    <row r="93" spans="1:12" ht="11.25" customHeight="1">
      <c r="A93" s="447"/>
      <c r="B93" s="447"/>
      <c r="C93" s="447"/>
      <c r="D93" s="447"/>
      <c r="E93" s="447"/>
      <c r="F93" s="447"/>
      <c r="G93" s="447"/>
      <c r="H93" s="447"/>
      <c r="I93" s="447"/>
      <c r="J93" s="447"/>
      <c r="K93" s="447"/>
      <c r="L93" s="447"/>
    </row>
    <row r="94" spans="1:12" ht="13.8" thickBot="1">
      <c r="A94" s="446" t="s">
        <v>667</v>
      </c>
      <c r="B94" s="445">
        <v>8174642</v>
      </c>
      <c r="C94" s="442"/>
      <c r="D94" s="445">
        <v>8624718</v>
      </c>
      <c r="E94" s="442"/>
      <c r="F94" s="445">
        <v>9103923</v>
      </c>
      <c r="G94" s="442"/>
      <c r="H94" s="445">
        <v>9721985</v>
      </c>
      <c r="I94" s="442"/>
      <c r="J94" s="445">
        <v>10323270</v>
      </c>
      <c r="K94" s="442"/>
      <c r="L94" s="445">
        <v>10913375</v>
      </c>
    </row>
    <row r="95" spans="1:12" ht="1.5" customHeight="1" thickBot="1">
      <c r="A95" s="447"/>
      <c r="B95" s="448"/>
      <c r="C95" s="447"/>
      <c r="D95" s="448"/>
      <c r="E95" s="447"/>
      <c r="F95" s="448"/>
      <c r="G95" s="447"/>
      <c r="H95" s="448"/>
      <c r="I95" s="447"/>
      <c r="J95" s="448"/>
      <c r="K95" s="447"/>
      <c r="L95" s="448"/>
    </row>
    <row r="96" spans="1:12">
      <c r="A96" s="821"/>
      <c r="B96" s="821"/>
      <c r="C96" s="821"/>
      <c r="D96" s="821"/>
      <c r="E96" s="821"/>
      <c r="F96" s="821"/>
      <c r="G96" s="821"/>
      <c r="H96" s="821"/>
      <c r="I96" s="821"/>
      <c r="J96" s="821"/>
      <c r="K96" s="821"/>
      <c r="L96" s="821"/>
    </row>
  </sheetData>
  <mergeCells count="19">
    <mergeCell ref="A96:L96"/>
    <mergeCell ref="A52:L52"/>
    <mergeCell ref="A61:L61"/>
    <mergeCell ref="A67:L67"/>
    <mergeCell ref="A71:L71"/>
    <mergeCell ref="A84:L84"/>
    <mergeCell ref="A89:L89"/>
    <mergeCell ref="A39:L39"/>
    <mergeCell ref="A6:A7"/>
    <mergeCell ref="C6:C7"/>
    <mergeCell ref="E6:E7"/>
    <mergeCell ref="G6:G7"/>
    <mergeCell ref="I6:I7"/>
    <mergeCell ref="K6:K7"/>
    <mergeCell ref="A8:L8"/>
    <mergeCell ref="A15:L15"/>
    <mergeCell ref="A19:L19"/>
    <mergeCell ref="A23:L23"/>
    <mergeCell ref="A30:L30"/>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3B5B-AD02-4BA8-83AD-3495F195B5CA}">
  <sheetPr codeName="Sheet101"/>
  <dimension ref="A1:L80"/>
  <sheetViews>
    <sheetView showGridLines="0" zoomScaleNormal="100" workbookViewId="0"/>
  </sheetViews>
  <sheetFormatPr defaultColWidth="9.109375" defaultRowHeight="13.2"/>
  <cols>
    <col min="1" max="1" width="36.5546875" style="436" bestFit="1" customWidth="1"/>
    <col min="2" max="2" width="8.44140625" style="436" bestFit="1" customWidth="1"/>
    <col min="3" max="3" width="1.88671875" style="436" bestFit="1" customWidth="1"/>
    <col min="4" max="4" width="8" style="436" bestFit="1" customWidth="1"/>
    <col min="5" max="5" width="1.88671875" style="436" bestFit="1" customWidth="1"/>
    <col min="6" max="6" width="8.109375" style="436" bestFit="1" customWidth="1"/>
    <col min="7" max="7" width="1.88671875" style="436" bestFit="1" customWidth="1"/>
    <col min="8" max="8" width="8.109375" style="436" bestFit="1" customWidth="1"/>
    <col min="9" max="9" width="1.88671875" style="436" bestFit="1" customWidth="1"/>
    <col min="10" max="10" width="8.33203125" style="436" bestFit="1" customWidth="1"/>
    <col min="11" max="11" width="1.88671875" style="436" bestFit="1" customWidth="1"/>
    <col min="12" max="12" width="8" style="436" bestFit="1" customWidth="1"/>
    <col min="13" max="16384" width="9.109375" style="436"/>
  </cols>
  <sheetData>
    <row r="1" spans="1:12">
      <c r="A1" s="435" t="s">
        <v>584</v>
      </c>
    </row>
    <row r="2" spans="1:12">
      <c r="A2" s="435" t="s">
        <v>369</v>
      </c>
    </row>
    <row r="3" spans="1:12">
      <c r="A3" s="435" t="s">
        <v>696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8264</v>
      </c>
      <c r="C9" s="442"/>
      <c r="D9" s="444">
        <v>51753</v>
      </c>
      <c r="E9" s="442"/>
      <c r="F9" s="444">
        <v>12362</v>
      </c>
      <c r="G9" s="442"/>
      <c r="H9" s="444">
        <v>14265</v>
      </c>
      <c r="I9" s="442"/>
      <c r="J9" s="444">
        <v>9330</v>
      </c>
      <c r="K9" s="442"/>
      <c r="L9" s="444">
        <v>5915</v>
      </c>
    </row>
    <row r="10" spans="1:12">
      <c r="A10" s="443" t="s">
        <v>532</v>
      </c>
      <c r="B10" s="444">
        <v>10</v>
      </c>
      <c r="C10" s="442"/>
      <c r="D10" s="444">
        <v>0</v>
      </c>
      <c r="E10" s="442"/>
      <c r="F10" s="444">
        <v>0</v>
      </c>
      <c r="G10" s="442"/>
      <c r="H10" s="444">
        <v>0</v>
      </c>
      <c r="I10" s="442"/>
      <c r="J10" s="444">
        <v>0</v>
      </c>
      <c r="K10" s="442"/>
      <c r="L10" s="444">
        <v>0</v>
      </c>
    </row>
    <row r="11" spans="1:12">
      <c r="A11" s="443" t="s">
        <v>414</v>
      </c>
      <c r="B11" s="444">
        <v>71126</v>
      </c>
      <c r="C11" s="442"/>
      <c r="D11" s="444">
        <v>85649</v>
      </c>
      <c r="E11" s="442"/>
      <c r="F11" s="444">
        <v>765588</v>
      </c>
      <c r="G11" s="442"/>
      <c r="H11" s="444">
        <v>857614</v>
      </c>
      <c r="I11" s="442"/>
      <c r="J11" s="444">
        <v>661121</v>
      </c>
      <c r="K11" s="442"/>
      <c r="L11" s="444">
        <v>669345</v>
      </c>
    </row>
    <row r="12" spans="1:12">
      <c r="A12" s="443" t="s">
        <v>680</v>
      </c>
      <c r="B12" s="444">
        <v>17109</v>
      </c>
      <c r="C12" s="442"/>
      <c r="D12" s="444">
        <v>20828</v>
      </c>
      <c r="E12" s="442"/>
      <c r="F12" s="444">
        <v>20450</v>
      </c>
      <c r="G12" s="442"/>
      <c r="H12" s="444">
        <v>15720</v>
      </c>
      <c r="I12" s="442"/>
      <c r="J12" s="444">
        <v>14001</v>
      </c>
      <c r="K12" s="442"/>
      <c r="L12" s="444">
        <v>13000</v>
      </c>
    </row>
    <row r="13" spans="1:12">
      <c r="A13" s="443" t="s">
        <v>681</v>
      </c>
      <c r="B13" s="444">
        <v>0</v>
      </c>
      <c r="C13" s="442"/>
      <c r="D13" s="444">
        <v>0</v>
      </c>
      <c r="E13" s="442"/>
      <c r="F13" s="444">
        <v>20000</v>
      </c>
      <c r="G13" s="442"/>
      <c r="H13" s="444">
        <v>30000</v>
      </c>
      <c r="I13" s="442"/>
      <c r="J13" s="444">
        <v>40000</v>
      </c>
      <c r="K13" s="442"/>
      <c r="L13" s="444">
        <v>10000</v>
      </c>
    </row>
    <row r="14" spans="1:12">
      <c r="A14" s="443" t="s">
        <v>594</v>
      </c>
      <c r="B14" s="444">
        <v>38000</v>
      </c>
      <c r="C14" s="442"/>
      <c r="D14" s="444">
        <v>42700</v>
      </c>
      <c r="E14" s="442"/>
      <c r="F14" s="444">
        <v>70000</v>
      </c>
      <c r="G14" s="442"/>
      <c r="H14" s="444">
        <v>30000</v>
      </c>
      <c r="I14" s="442"/>
      <c r="J14" s="444">
        <v>10000</v>
      </c>
      <c r="K14" s="442"/>
      <c r="L14" s="444">
        <v>10000</v>
      </c>
    </row>
    <row r="15" spans="1:12">
      <c r="A15" s="443" t="s">
        <v>682</v>
      </c>
      <c r="B15" s="444">
        <v>160</v>
      </c>
      <c r="C15" s="442"/>
      <c r="D15" s="444">
        <v>1346</v>
      </c>
      <c r="E15" s="442"/>
      <c r="F15" s="444">
        <v>36000</v>
      </c>
      <c r="G15" s="442"/>
      <c r="H15" s="444">
        <v>36500</v>
      </c>
      <c r="I15" s="442"/>
      <c r="J15" s="444">
        <v>2000</v>
      </c>
      <c r="K15" s="442"/>
      <c r="L15" s="444">
        <v>2000</v>
      </c>
    </row>
    <row r="16" spans="1:12" ht="13.8" thickBot="1">
      <c r="A16" s="443" t="s">
        <v>683</v>
      </c>
      <c r="B16" s="444">
        <v>0</v>
      </c>
      <c r="C16" s="442"/>
      <c r="D16" s="444">
        <v>0</v>
      </c>
      <c r="E16" s="442"/>
      <c r="F16" s="444">
        <v>337</v>
      </c>
      <c r="G16" s="442"/>
      <c r="H16" s="444">
        <v>337</v>
      </c>
      <c r="I16" s="442"/>
      <c r="J16" s="444">
        <v>337</v>
      </c>
      <c r="K16" s="442"/>
      <c r="L16" s="444">
        <v>337</v>
      </c>
    </row>
    <row r="17" spans="1:12" ht="13.8" thickBot="1">
      <c r="A17" s="446" t="s">
        <v>595</v>
      </c>
      <c r="B17" s="450">
        <v>134669</v>
      </c>
      <c r="C17" s="442"/>
      <c r="D17" s="450">
        <v>202276</v>
      </c>
      <c r="E17" s="442"/>
      <c r="F17" s="450">
        <v>924737</v>
      </c>
      <c r="G17" s="442"/>
      <c r="H17" s="450">
        <v>984436</v>
      </c>
      <c r="I17" s="442"/>
      <c r="J17" s="450">
        <v>736789</v>
      </c>
      <c r="K17" s="442"/>
      <c r="L17" s="450">
        <v>710597</v>
      </c>
    </row>
    <row r="18" spans="1:12">
      <c r="A18" s="819" t="s">
        <v>596</v>
      </c>
      <c r="B18" s="819"/>
      <c r="C18" s="819"/>
      <c r="D18" s="819"/>
      <c r="E18" s="819"/>
      <c r="F18" s="819"/>
      <c r="G18" s="819"/>
      <c r="H18" s="819"/>
      <c r="I18" s="819"/>
      <c r="J18" s="819"/>
      <c r="K18" s="819"/>
      <c r="L18" s="819"/>
    </row>
    <row r="19" spans="1:12">
      <c r="A19" s="443" t="s">
        <v>510</v>
      </c>
      <c r="B19" s="444">
        <v>313851</v>
      </c>
      <c r="C19" s="442"/>
      <c r="D19" s="444">
        <v>409030</v>
      </c>
      <c r="E19" s="442"/>
      <c r="F19" s="444">
        <v>589110</v>
      </c>
      <c r="G19" s="442"/>
      <c r="H19" s="444">
        <v>629516</v>
      </c>
      <c r="I19" s="442"/>
      <c r="J19" s="444">
        <v>689249</v>
      </c>
      <c r="K19" s="442"/>
      <c r="L19" s="444">
        <v>804535</v>
      </c>
    </row>
    <row r="20" spans="1:12">
      <c r="A20" s="443" t="s">
        <v>685</v>
      </c>
      <c r="B20" s="444">
        <v>0</v>
      </c>
      <c r="C20" s="442"/>
      <c r="D20" s="444">
        <v>0</v>
      </c>
      <c r="E20" s="442"/>
      <c r="F20" s="444">
        <v>5000</v>
      </c>
      <c r="G20" s="442"/>
      <c r="H20" s="444">
        <v>15000</v>
      </c>
      <c r="I20" s="442"/>
      <c r="J20" s="444">
        <v>15000</v>
      </c>
      <c r="K20" s="442"/>
      <c r="L20" s="444">
        <v>12000</v>
      </c>
    </row>
    <row r="21" spans="1:12" ht="13.8" thickBot="1">
      <c r="A21" s="443" t="s">
        <v>517</v>
      </c>
      <c r="B21" s="444">
        <v>179949</v>
      </c>
      <c r="C21" s="442"/>
      <c r="D21" s="444">
        <v>176743</v>
      </c>
      <c r="E21" s="442"/>
      <c r="F21" s="444">
        <v>202157</v>
      </c>
      <c r="G21" s="442"/>
      <c r="H21" s="444">
        <v>167539</v>
      </c>
      <c r="I21" s="442"/>
      <c r="J21" s="444">
        <v>167989</v>
      </c>
      <c r="K21" s="442"/>
      <c r="L21" s="444">
        <v>167539</v>
      </c>
    </row>
    <row r="22" spans="1:12" ht="13.8" thickBot="1">
      <c r="A22" s="446" t="s">
        <v>595</v>
      </c>
      <c r="B22" s="450">
        <v>493800</v>
      </c>
      <c r="C22" s="442"/>
      <c r="D22" s="450">
        <v>585773</v>
      </c>
      <c r="E22" s="442"/>
      <c r="F22" s="450">
        <v>796267</v>
      </c>
      <c r="G22" s="442"/>
      <c r="H22" s="450">
        <v>812055</v>
      </c>
      <c r="I22" s="442"/>
      <c r="J22" s="450">
        <v>872238</v>
      </c>
      <c r="K22" s="442"/>
      <c r="L22" s="450">
        <v>984074</v>
      </c>
    </row>
    <row r="23" spans="1:12">
      <c r="A23" s="819" t="s">
        <v>416</v>
      </c>
      <c r="B23" s="819"/>
      <c r="C23" s="819"/>
      <c r="D23" s="819"/>
      <c r="E23" s="819"/>
      <c r="F23" s="819"/>
      <c r="G23" s="819"/>
      <c r="H23" s="819"/>
      <c r="I23" s="819"/>
      <c r="J23" s="819"/>
      <c r="K23" s="819"/>
      <c r="L23" s="819"/>
    </row>
    <row r="24" spans="1:12">
      <c r="A24" s="443" t="s">
        <v>516</v>
      </c>
      <c r="B24" s="444">
        <v>221992</v>
      </c>
      <c r="C24" s="442"/>
      <c r="D24" s="444">
        <v>227603</v>
      </c>
      <c r="E24" s="442"/>
      <c r="F24" s="444">
        <v>238276</v>
      </c>
      <c r="G24" s="442"/>
      <c r="H24" s="444">
        <v>249696</v>
      </c>
      <c r="I24" s="442"/>
      <c r="J24" s="444">
        <v>226511</v>
      </c>
      <c r="K24" s="442"/>
      <c r="L24" s="444">
        <v>211527</v>
      </c>
    </row>
    <row r="25" spans="1:12" ht="13.8" thickBot="1">
      <c r="A25" s="443" t="s">
        <v>417</v>
      </c>
      <c r="B25" s="444">
        <v>3466560</v>
      </c>
      <c r="C25" s="442"/>
      <c r="D25" s="444">
        <v>3347932</v>
      </c>
      <c r="E25" s="442"/>
      <c r="F25" s="444">
        <v>3454601</v>
      </c>
      <c r="G25" s="442"/>
      <c r="H25" s="444">
        <v>3670887</v>
      </c>
      <c r="I25" s="442"/>
      <c r="J25" s="444">
        <v>3694147</v>
      </c>
      <c r="K25" s="442"/>
      <c r="L25" s="444">
        <v>3679881</v>
      </c>
    </row>
    <row r="26" spans="1:12" ht="13.8" thickBot="1">
      <c r="A26" s="446" t="s">
        <v>595</v>
      </c>
      <c r="B26" s="450">
        <v>3688552</v>
      </c>
      <c r="C26" s="442"/>
      <c r="D26" s="450">
        <v>3575535</v>
      </c>
      <c r="E26" s="442"/>
      <c r="F26" s="450">
        <v>3692877</v>
      </c>
      <c r="G26" s="442"/>
      <c r="H26" s="450">
        <v>3920583</v>
      </c>
      <c r="I26" s="442"/>
      <c r="J26" s="450">
        <v>3920658</v>
      </c>
      <c r="K26" s="442"/>
      <c r="L26" s="450">
        <v>3891408</v>
      </c>
    </row>
    <row r="27" spans="1:12">
      <c r="A27" s="819" t="s">
        <v>597</v>
      </c>
      <c r="B27" s="819"/>
      <c r="C27" s="819"/>
      <c r="D27" s="819"/>
      <c r="E27" s="819"/>
      <c r="F27" s="819"/>
      <c r="G27" s="819"/>
      <c r="H27" s="819"/>
      <c r="I27" s="819"/>
      <c r="J27" s="819"/>
      <c r="K27" s="819"/>
      <c r="L27" s="819"/>
    </row>
    <row r="28" spans="1:12" ht="13.8" thickBot="1">
      <c r="A28" s="443" t="s">
        <v>512</v>
      </c>
      <c r="B28" s="445">
        <v>55232</v>
      </c>
      <c r="C28" s="442"/>
      <c r="D28" s="445">
        <v>77671</v>
      </c>
      <c r="E28" s="442"/>
      <c r="F28" s="445">
        <v>112344</v>
      </c>
      <c r="G28" s="442"/>
      <c r="H28" s="445">
        <v>60344</v>
      </c>
      <c r="I28" s="442"/>
      <c r="J28" s="445">
        <v>60344</v>
      </c>
      <c r="K28" s="442"/>
      <c r="L28" s="445">
        <v>60344</v>
      </c>
    </row>
    <row r="29" spans="1:12" ht="13.8" thickBot="1">
      <c r="A29" s="451" t="s">
        <v>644</v>
      </c>
      <c r="B29" s="444">
        <v>55232</v>
      </c>
      <c r="C29" s="443" t="s">
        <v>592</v>
      </c>
      <c r="D29" s="444">
        <v>77671</v>
      </c>
      <c r="E29" s="443" t="s">
        <v>592</v>
      </c>
      <c r="F29" s="444">
        <v>112344</v>
      </c>
      <c r="G29" s="443" t="s">
        <v>592</v>
      </c>
      <c r="H29" s="444">
        <v>60344</v>
      </c>
      <c r="I29" s="443" t="s">
        <v>592</v>
      </c>
      <c r="J29" s="444">
        <v>60344</v>
      </c>
      <c r="K29" s="443" t="s">
        <v>592</v>
      </c>
      <c r="L29" s="444">
        <v>60344</v>
      </c>
    </row>
    <row r="30" spans="1:12" ht="13.8" thickBot="1">
      <c r="A30" s="446" t="s">
        <v>595</v>
      </c>
      <c r="B30" s="450">
        <v>55232</v>
      </c>
      <c r="C30" s="442"/>
      <c r="D30" s="450">
        <v>77671</v>
      </c>
      <c r="E30" s="442"/>
      <c r="F30" s="450">
        <v>112344</v>
      </c>
      <c r="G30" s="442"/>
      <c r="H30" s="450">
        <v>60344</v>
      </c>
      <c r="I30" s="442"/>
      <c r="J30" s="450">
        <v>60344</v>
      </c>
      <c r="K30" s="442"/>
      <c r="L30" s="450">
        <v>60344</v>
      </c>
    </row>
    <row r="31" spans="1:12">
      <c r="A31" s="819" t="s">
        <v>602</v>
      </c>
      <c r="B31" s="819"/>
      <c r="C31" s="819"/>
      <c r="D31" s="819"/>
      <c r="E31" s="819"/>
      <c r="F31" s="819"/>
      <c r="G31" s="819"/>
      <c r="H31" s="819"/>
      <c r="I31" s="819"/>
      <c r="J31" s="819"/>
      <c r="K31" s="819"/>
      <c r="L31" s="819"/>
    </row>
    <row r="32" spans="1:12" ht="13.8" thickBot="1">
      <c r="A32" s="443" t="s">
        <v>507</v>
      </c>
      <c r="B32" s="445">
        <v>41259</v>
      </c>
      <c r="C32" s="442"/>
      <c r="D32" s="445">
        <v>55800</v>
      </c>
      <c r="E32" s="442"/>
      <c r="F32" s="445">
        <v>29858</v>
      </c>
      <c r="G32" s="442"/>
      <c r="H32" s="445">
        <v>25804</v>
      </c>
      <c r="I32" s="442"/>
      <c r="J32" s="445">
        <v>23660</v>
      </c>
      <c r="K32" s="442"/>
      <c r="L32" s="445">
        <v>23673</v>
      </c>
    </row>
    <row r="33" spans="1:12">
      <c r="A33" s="451" t="s">
        <v>645</v>
      </c>
      <c r="B33" s="444">
        <v>41259</v>
      </c>
      <c r="C33" s="443" t="s">
        <v>592</v>
      </c>
      <c r="D33" s="444">
        <v>55800</v>
      </c>
      <c r="E33" s="443" t="s">
        <v>592</v>
      </c>
      <c r="F33" s="444">
        <v>29858</v>
      </c>
      <c r="G33" s="443" t="s">
        <v>592</v>
      </c>
      <c r="H33" s="444">
        <v>25804</v>
      </c>
      <c r="I33" s="443" t="s">
        <v>592</v>
      </c>
      <c r="J33" s="444">
        <v>23660</v>
      </c>
      <c r="K33" s="443" t="s">
        <v>592</v>
      </c>
      <c r="L33" s="444">
        <v>23673</v>
      </c>
    </row>
    <row r="34" spans="1:12">
      <c r="A34" s="443" t="s">
        <v>537</v>
      </c>
      <c r="B34" s="444">
        <v>0</v>
      </c>
      <c r="C34" s="442"/>
      <c r="D34" s="444">
        <v>0</v>
      </c>
      <c r="E34" s="442"/>
      <c r="F34" s="444">
        <v>3000</v>
      </c>
      <c r="G34" s="442"/>
      <c r="H34" s="444">
        <v>3000</v>
      </c>
      <c r="I34" s="442"/>
      <c r="J34" s="444">
        <v>3000</v>
      </c>
      <c r="K34" s="442"/>
      <c r="L34" s="444">
        <v>3000</v>
      </c>
    </row>
    <row r="35" spans="1:12">
      <c r="A35" s="443" t="s">
        <v>687</v>
      </c>
      <c r="B35" s="444">
        <v>0</v>
      </c>
      <c r="C35" s="442"/>
      <c r="D35" s="444">
        <v>0</v>
      </c>
      <c r="E35" s="442"/>
      <c r="F35" s="444">
        <v>44500</v>
      </c>
      <c r="G35" s="442"/>
      <c r="H35" s="444">
        <v>16049</v>
      </c>
      <c r="I35" s="442"/>
      <c r="J35" s="444">
        <v>5000</v>
      </c>
      <c r="K35" s="442"/>
      <c r="L35" s="444">
        <v>0</v>
      </c>
    </row>
    <row r="36" spans="1:12" ht="13.8" thickBot="1">
      <c r="A36" s="443" t="s">
        <v>520</v>
      </c>
      <c r="B36" s="445">
        <v>801</v>
      </c>
      <c r="C36" s="442"/>
      <c r="D36" s="445">
        <v>966</v>
      </c>
      <c r="E36" s="442"/>
      <c r="F36" s="445">
        <v>800</v>
      </c>
      <c r="G36" s="442"/>
      <c r="H36" s="445">
        <v>800</v>
      </c>
      <c r="I36" s="442"/>
      <c r="J36" s="445">
        <v>800</v>
      </c>
      <c r="K36" s="442"/>
      <c r="L36" s="445">
        <v>800</v>
      </c>
    </row>
    <row r="37" spans="1:12" ht="13.8" thickBot="1">
      <c r="A37" s="451" t="s">
        <v>648</v>
      </c>
      <c r="B37" s="444">
        <v>801</v>
      </c>
      <c r="C37" s="443" t="s">
        <v>592</v>
      </c>
      <c r="D37" s="444">
        <v>966</v>
      </c>
      <c r="E37" s="443" t="s">
        <v>592</v>
      </c>
      <c r="F37" s="444">
        <v>800</v>
      </c>
      <c r="G37" s="443" t="s">
        <v>592</v>
      </c>
      <c r="H37" s="444">
        <v>800</v>
      </c>
      <c r="I37" s="443" t="s">
        <v>592</v>
      </c>
      <c r="J37" s="444">
        <v>800</v>
      </c>
      <c r="K37" s="443" t="s">
        <v>592</v>
      </c>
      <c r="L37" s="444">
        <v>800</v>
      </c>
    </row>
    <row r="38" spans="1:12" ht="13.8" thickBot="1">
      <c r="A38" s="446" t="s">
        <v>595</v>
      </c>
      <c r="B38" s="450">
        <v>42060</v>
      </c>
      <c r="C38" s="442"/>
      <c r="D38" s="450">
        <v>56766</v>
      </c>
      <c r="E38" s="442"/>
      <c r="F38" s="450">
        <v>78158</v>
      </c>
      <c r="G38" s="442"/>
      <c r="H38" s="450">
        <v>45653</v>
      </c>
      <c r="I38" s="442"/>
      <c r="J38" s="450">
        <v>32460</v>
      </c>
      <c r="K38" s="442"/>
      <c r="L38" s="450">
        <v>27473</v>
      </c>
    </row>
    <row r="39" spans="1:12">
      <c r="A39" s="819" t="s">
        <v>608</v>
      </c>
      <c r="B39" s="819"/>
      <c r="C39" s="819"/>
      <c r="D39" s="819"/>
      <c r="E39" s="819"/>
      <c r="F39" s="819"/>
      <c r="G39" s="819"/>
      <c r="H39" s="819"/>
      <c r="I39" s="819"/>
      <c r="J39" s="819"/>
      <c r="K39" s="819"/>
      <c r="L39" s="819"/>
    </row>
    <row r="40" spans="1:12" ht="13.8" thickBot="1">
      <c r="A40" s="443" t="s">
        <v>421</v>
      </c>
      <c r="B40" s="445">
        <v>1807</v>
      </c>
      <c r="C40" s="442"/>
      <c r="D40" s="445">
        <v>2036</v>
      </c>
      <c r="E40" s="442"/>
      <c r="F40" s="445">
        <v>2604</v>
      </c>
      <c r="G40" s="442"/>
      <c r="H40" s="445">
        <v>2662</v>
      </c>
      <c r="I40" s="442"/>
      <c r="J40" s="445">
        <v>2710</v>
      </c>
      <c r="K40" s="442"/>
      <c r="L40" s="445">
        <v>2822</v>
      </c>
    </row>
    <row r="41" spans="1:12">
      <c r="A41" s="451" t="s">
        <v>649</v>
      </c>
      <c r="B41" s="444">
        <v>1807</v>
      </c>
      <c r="C41" s="443" t="s">
        <v>592</v>
      </c>
      <c r="D41" s="444">
        <v>2036</v>
      </c>
      <c r="E41" s="443" t="s">
        <v>592</v>
      </c>
      <c r="F41" s="444">
        <v>2604</v>
      </c>
      <c r="G41" s="443" t="s">
        <v>592</v>
      </c>
      <c r="H41" s="444">
        <v>2662</v>
      </c>
      <c r="I41" s="443" t="s">
        <v>592</v>
      </c>
      <c r="J41" s="444">
        <v>2710</v>
      </c>
      <c r="K41" s="443" t="s">
        <v>592</v>
      </c>
      <c r="L41" s="444">
        <v>2822</v>
      </c>
    </row>
    <row r="42" spans="1:12" ht="13.8" thickBot="1">
      <c r="A42" s="443" t="s">
        <v>419</v>
      </c>
      <c r="B42" s="445">
        <v>214774</v>
      </c>
      <c r="C42" s="442"/>
      <c r="D42" s="445">
        <v>244264</v>
      </c>
      <c r="E42" s="442"/>
      <c r="F42" s="445">
        <v>222838</v>
      </c>
      <c r="G42" s="442"/>
      <c r="H42" s="445">
        <v>171795</v>
      </c>
      <c r="I42" s="442"/>
      <c r="J42" s="445">
        <v>158888</v>
      </c>
      <c r="K42" s="442"/>
      <c r="L42" s="445">
        <v>153531</v>
      </c>
    </row>
    <row r="43" spans="1:12">
      <c r="A43" s="451" t="s">
        <v>651</v>
      </c>
      <c r="B43" s="444">
        <v>214774</v>
      </c>
      <c r="C43" s="443" t="s">
        <v>592</v>
      </c>
      <c r="D43" s="444">
        <v>244264</v>
      </c>
      <c r="E43" s="443" t="s">
        <v>592</v>
      </c>
      <c r="F43" s="444">
        <v>222838</v>
      </c>
      <c r="G43" s="443" t="s">
        <v>592</v>
      </c>
      <c r="H43" s="444">
        <v>171795</v>
      </c>
      <c r="I43" s="443" t="s">
        <v>592</v>
      </c>
      <c r="J43" s="444">
        <v>158888</v>
      </c>
      <c r="K43" s="443" t="s">
        <v>592</v>
      </c>
      <c r="L43" s="444">
        <v>153531</v>
      </c>
    </row>
    <row r="44" spans="1:12" ht="13.8" thickBot="1">
      <c r="A44" s="443" t="s">
        <v>420</v>
      </c>
      <c r="B44" s="445">
        <v>70009</v>
      </c>
      <c r="C44" s="442"/>
      <c r="D44" s="445">
        <v>96486</v>
      </c>
      <c r="E44" s="442"/>
      <c r="F44" s="445">
        <v>94184</v>
      </c>
      <c r="G44" s="442"/>
      <c r="H44" s="445">
        <v>81642</v>
      </c>
      <c r="I44" s="442"/>
      <c r="J44" s="445">
        <v>82105</v>
      </c>
      <c r="K44" s="442"/>
      <c r="L44" s="445">
        <v>82780</v>
      </c>
    </row>
    <row r="45" spans="1:12" ht="13.8" thickBot="1">
      <c r="A45" s="451" t="s">
        <v>653</v>
      </c>
      <c r="B45" s="444">
        <v>70009</v>
      </c>
      <c r="C45" s="443" t="s">
        <v>592</v>
      </c>
      <c r="D45" s="444">
        <v>96486</v>
      </c>
      <c r="E45" s="443" t="s">
        <v>592</v>
      </c>
      <c r="F45" s="444">
        <v>94184</v>
      </c>
      <c r="G45" s="443" t="s">
        <v>592</v>
      </c>
      <c r="H45" s="444">
        <v>81642</v>
      </c>
      <c r="I45" s="443" t="s">
        <v>592</v>
      </c>
      <c r="J45" s="444">
        <v>82105</v>
      </c>
      <c r="K45" s="443" t="s">
        <v>592</v>
      </c>
      <c r="L45" s="444">
        <v>82780</v>
      </c>
    </row>
    <row r="46" spans="1:12" ht="13.8" thickBot="1">
      <c r="A46" s="446" t="s">
        <v>595</v>
      </c>
      <c r="B46" s="450">
        <v>286590</v>
      </c>
      <c r="C46" s="442"/>
      <c r="D46" s="450">
        <v>342786</v>
      </c>
      <c r="E46" s="442"/>
      <c r="F46" s="450">
        <v>319626</v>
      </c>
      <c r="G46" s="442"/>
      <c r="H46" s="450">
        <v>256099</v>
      </c>
      <c r="I46" s="442"/>
      <c r="J46" s="450">
        <v>243703</v>
      </c>
      <c r="K46" s="442"/>
      <c r="L46" s="450">
        <v>239133</v>
      </c>
    </row>
    <row r="47" spans="1:12">
      <c r="A47" s="819" t="s">
        <v>616</v>
      </c>
      <c r="B47" s="819"/>
      <c r="C47" s="819"/>
      <c r="D47" s="819"/>
      <c r="E47" s="819"/>
      <c r="F47" s="819"/>
      <c r="G47" s="819"/>
      <c r="H47" s="819"/>
      <c r="I47" s="819"/>
      <c r="J47" s="819"/>
      <c r="K47" s="819"/>
      <c r="L47" s="819"/>
    </row>
    <row r="48" spans="1:12">
      <c r="A48" s="443" t="s">
        <v>617</v>
      </c>
      <c r="B48" s="444">
        <v>355744</v>
      </c>
      <c r="C48" s="442"/>
      <c r="D48" s="444">
        <v>369540</v>
      </c>
      <c r="E48" s="442"/>
      <c r="F48" s="444">
        <v>366318</v>
      </c>
      <c r="G48" s="442"/>
      <c r="H48" s="444">
        <v>340646</v>
      </c>
      <c r="I48" s="442"/>
      <c r="J48" s="444">
        <v>337685</v>
      </c>
      <c r="K48" s="442"/>
      <c r="L48" s="444">
        <v>316975</v>
      </c>
    </row>
    <row r="49" spans="1:12">
      <c r="A49" s="443" t="s">
        <v>571</v>
      </c>
      <c r="B49" s="444">
        <v>28671</v>
      </c>
      <c r="C49" s="442"/>
      <c r="D49" s="444">
        <v>11972</v>
      </c>
      <c r="E49" s="442"/>
      <c r="F49" s="444">
        <v>22760</v>
      </c>
      <c r="G49" s="442"/>
      <c r="H49" s="444">
        <v>17250</v>
      </c>
      <c r="I49" s="442"/>
      <c r="J49" s="444">
        <v>11995</v>
      </c>
      <c r="K49" s="442"/>
      <c r="L49" s="444">
        <v>9367</v>
      </c>
    </row>
    <row r="50" spans="1:12">
      <c r="A50" s="443" t="s">
        <v>546</v>
      </c>
      <c r="B50" s="444">
        <v>63307</v>
      </c>
      <c r="C50" s="442"/>
      <c r="D50" s="444">
        <v>75582</v>
      </c>
      <c r="E50" s="442"/>
      <c r="F50" s="444">
        <v>118263</v>
      </c>
      <c r="G50" s="442"/>
      <c r="H50" s="444">
        <v>61344</v>
      </c>
      <c r="I50" s="442"/>
      <c r="J50" s="444">
        <v>52244</v>
      </c>
      <c r="K50" s="442"/>
      <c r="L50" s="444">
        <v>41607</v>
      </c>
    </row>
    <row r="51" spans="1:12" ht="13.8" thickBot="1">
      <c r="A51" s="443" t="s">
        <v>518</v>
      </c>
      <c r="B51" s="444">
        <v>72903</v>
      </c>
      <c r="C51" s="442"/>
      <c r="D51" s="444">
        <v>47327</v>
      </c>
      <c r="E51" s="442"/>
      <c r="F51" s="444">
        <v>47500</v>
      </c>
      <c r="G51" s="442"/>
      <c r="H51" s="444">
        <v>55853</v>
      </c>
      <c r="I51" s="442"/>
      <c r="J51" s="444">
        <v>54688</v>
      </c>
      <c r="K51" s="442"/>
      <c r="L51" s="444">
        <v>47538</v>
      </c>
    </row>
    <row r="52" spans="1:12" ht="13.8" thickBot="1">
      <c r="A52" s="446" t="s">
        <v>595</v>
      </c>
      <c r="B52" s="450">
        <v>520625</v>
      </c>
      <c r="C52" s="442"/>
      <c r="D52" s="450">
        <v>504421</v>
      </c>
      <c r="E52" s="442"/>
      <c r="F52" s="450">
        <v>554841</v>
      </c>
      <c r="G52" s="442"/>
      <c r="H52" s="450">
        <v>475093</v>
      </c>
      <c r="I52" s="442"/>
      <c r="J52" s="450">
        <v>456612</v>
      </c>
      <c r="K52" s="442"/>
      <c r="L52" s="450">
        <v>415487</v>
      </c>
    </row>
    <row r="53" spans="1:12">
      <c r="A53" s="819" t="s">
        <v>424</v>
      </c>
      <c r="B53" s="819"/>
      <c r="C53" s="819"/>
      <c r="D53" s="819"/>
      <c r="E53" s="819"/>
      <c r="F53" s="819"/>
      <c r="G53" s="819"/>
      <c r="H53" s="819"/>
      <c r="I53" s="819"/>
      <c r="J53" s="819"/>
      <c r="K53" s="819"/>
      <c r="L53" s="819"/>
    </row>
    <row r="54" spans="1:12">
      <c r="A54" s="443" t="s">
        <v>425</v>
      </c>
      <c r="B54" s="444">
        <v>36608</v>
      </c>
      <c r="C54" s="442"/>
      <c r="D54" s="444">
        <v>32463</v>
      </c>
      <c r="E54" s="442"/>
      <c r="F54" s="444">
        <v>36620</v>
      </c>
      <c r="G54" s="442"/>
      <c r="H54" s="444">
        <v>37352</v>
      </c>
      <c r="I54" s="442"/>
      <c r="J54" s="444">
        <v>37352</v>
      </c>
      <c r="K54" s="442"/>
      <c r="L54" s="444">
        <v>37352</v>
      </c>
    </row>
    <row r="55" spans="1:12" ht="13.8" thickBot="1">
      <c r="A55" s="443" t="s">
        <v>426</v>
      </c>
      <c r="B55" s="444">
        <v>940056</v>
      </c>
      <c r="C55" s="442"/>
      <c r="D55" s="444">
        <v>941242</v>
      </c>
      <c r="E55" s="442"/>
      <c r="F55" s="444">
        <v>993516</v>
      </c>
      <c r="G55" s="442"/>
      <c r="H55" s="444">
        <v>1010693</v>
      </c>
      <c r="I55" s="442"/>
      <c r="J55" s="444">
        <v>1014973</v>
      </c>
      <c r="K55" s="442"/>
      <c r="L55" s="444">
        <v>1019973</v>
      </c>
    </row>
    <row r="56" spans="1:12" ht="13.8" thickBot="1">
      <c r="A56" s="446" t="s">
        <v>595</v>
      </c>
      <c r="B56" s="450">
        <v>976664</v>
      </c>
      <c r="C56" s="442"/>
      <c r="D56" s="450">
        <v>973705</v>
      </c>
      <c r="E56" s="442"/>
      <c r="F56" s="450">
        <v>1030136</v>
      </c>
      <c r="G56" s="442"/>
      <c r="H56" s="450">
        <v>1048045</v>
      </c>
      <c r="I56" s="442"/>
      <c r="J56" s="450">
        <v>1052325</v>
      </c>
      <c r="K56" s="442"/>
      <c r="L56" s="450">
        <v>1057325</v>
      </c>
    </row>
    <row r="57" spans="1:12">
      <c r="A57" s="819" t="s">
        <v>422</v>
      </c>
      <c r="B57" s="819"/>
      <c r="C57" s="819"/>
      <c r="D57" s="819"/>
      <c r="E57" s="819"/>
      <c r="F57" s="819"/>
      <c r="G57" s="819"/>
      <c r="H57" s="819"/>
      <c r="I57" s="819"/>
      <c r="J57" s="819"/>
      <c r="K57" s="819"/>
      <c r="L57" s="819"/>
    </row>
    <row r="58" spans="1:12" ht="13.8" thickBot="1">
      <c r="A58" s="443" t="s">
        <v>621</v>
      </c>
      <c r="B58" s="445">
        <v>6713</v>
      </c>
      <c r="C58" s="442"/>
      <c r="D58" s="445">
        <v>6146</v>
      </c>
      <c r="E58" s="442"/>
      <c r="F58" s="445">
        <v>95134</v>
      </c>
      <c r="G58" s="442"/>
      <c r="H58" s="445">
        <v>104876</v>
      </c>
      <c r="I58" s="442"/>
      <c r="J58" s="445">
        <v>53777</v>
      </c>
      <c r="K58" s="442"/>
      <c r="L58" s="445">
        <v>82695</v>
      </c>
    </row>
    <row r="59" spans="1:12" ht="13.8" thickBot="1">
      <c r="A59" s="451" t="s">
        <v>648</v>
      </c>
      <c r="B59" s="444">
        <v>6713</v>
      </c>
      <c r="C59" s="443" t="s">
        <v>592</v>
      </c>
      <c r="D59" s="444">
        <v>6146</v>
      </c>
      <c r="E59" s="443" t="s">
        <v>592</v>
      </c>
      <c r="F59" s="444">
        <v>95134</v>
      </c>
      <c r="G59" s="443" t="s">
        <v>592</v>
      </c>
      <c r="H59" s="444">
        <v>104876</v>
      </c>
      <c r="I59" s="443" t="s">
        <v>592</v>
      </c>
      <c r="J59" s="444">
        <v>53777</v>
      </c>
      <c r="K59" s="443" t="s">
        <v>592</v>
      </c>
      <c r="L59" s="444">
        <v>82695</v>
      </c>
    </row>
    <row r="60" spans="1:12" ht="13.8" thickBot="1">
      <c r="A60" s="446" t="s">
        <v>595</v>
      </c>
      <c r="B60" s="450">
        <v>6713</v>
      </c>
      <c r="C60" s="442"/>
      <c r="D60" s="450">
        <v>6146</v>
      </c>
      <c r="E60" s="442"/>
      <c r="F60" s="450">
        <v>95134</v>
      </c>
      <c r="G60" s="442"/>
      <c r="H60" s="450">
        <v>104876</v>
      </c>
      <c r="I60" s="442"/>
      <c r="J60" s="450">
        <v>53777</v>
      </c>
      <c r="K60" s="442"/>
      <c r="L60" s="450">
        <v>82695</v>
      </c>
    </row>
    <row r="61" spans="1:12">
      <c r="A61" s="819" t="s">
        <v>625</v>
      </c>
      <c r="B61" s="819"/>
      <c r="C61" s="819"/>
      <c r="D61" s="819"/>
      <c r="E61" s="819"/>
      <c r="F61" s="819"/>
      <c r="G61" s="819"/>
      <c r="H61" s="819"/>
      <c r="I61" s="819"/>
      <c r="J61" s="819"/>
      <c r="K61" s="819"/>
      <c r="L61" s="819"/>
    </row>
    <row r="62" spans="1:12">
      <c r="A62" s="443" t="s">
        <v>511</v>
      </c>
      <c r="B62" s="444">
        <v>128849</v>
      </c>
      <c r="C62" s="442"/>
      <c r="D62" s="444">
        <v>154965</v>
      </c>
      <c r="E62" s="442"/>
      <c r="F62" s="444">
        <v>231662</v>
      </c>
      <c r="G62" s="442"/>
      <c r="H62" s="444">
        <v>251749</v>
      </c>
      <c r="I62" s="442"/>
      <c r="J62" s="444">
        <v>154517</v>
      </c>
      <c r="K62" s="442"/>
      <c r="L62" s="444">
        <v>124129</v>
      </c>
    </row>
    <row r="63" spans="1:12">
      <c r="A63" s="443" t="s">
        <v>550</v>
      </c>
      <c r="B63" s="444">
        <v>1233</v>
      </c>
      <c r="C63" s="442"/>
      <c r="D63" s="444">
        <v>1238</v>
      </c>
      <c r="E63" s="442"/>
      <c r="F63" s="444">
        <v>2000</v>
      </c>
      <c r="G63" s="442"/>
      <c r="H63" s="444">
        <v>0</v>
      </c>
      <c r="I63" s="442"/>
      <c r="J63" s="444">
        <v>0</v>
      </c>
      <c r="K63" s="442"/>
      <c r="L63" s="444">
        <v>0</v>
      </c>
    </row>
    <row r="64" spans="1:12">
      <c r="A64" s="443" t="s">
        <v>628</v>
      </c>
      <c r="B64" s="444">
        <v>102831</v>
      </c>
      <c r="C64" s="442"/>
      <c r="D64" s="444">
        <v>70350</v>
      </c>
      <c r="E64" s="442"/>
      <c r="F64" s="444">
        <v>114118</v>
      </c>
      <c r="G64" s="442"/>
      <c r="H64" s="444">
        <v>68948</v>
      </c>
      <c r="I64" s="442"/>
      <c r="J64" s="444">
        <v>34451</v>
      </c>
      <c r="K64" s="442"/>
      <c r="L64" s="444">
        <v>16453</v>
      </c>
    </row>
    <row r="65" spans="1:12" ht="13.8" thickBot="1">
      <c r="A65" s="443" t="s">
        <v>565</v>
      </c>
      <c r="B65" s="444">
        <v>4824</v>
      </c>
      <c r="C65" s="442"/>
      <c r="D65" s="444">
        <v>0</v>
      </c>
      <c r="E65" s="442"/>
      <c r="F65" s="444">
        <v>30000</v>
      </c>
      <c r="G65" s="442"/>
      <c r="H65" s="444">
        <v>38306</v>
      </c>
      <c r="I65" s="442"/>
      <c r="J65" s="444">
        <v>0</v>
      </c>
      <c r="K65" s="442"/>
      <c r="L65" s="444">
        <v>0</v>
      </c>
    </row>
    <row r="66" spans="1:12" ht="13.8" thickBot="1">
      <c r="A66" s="446" t="s">
        <v>595</v>
      </c>
      <c r="B66" s="450">
        <v>237737</v>
      </c>
      <c r="C66" s="442"/>
      <c r="D66" s="450">
        <v>226553</v>
      </c>
      <c r="E66" s="442"/>
      <c r="F66" s="450">
        <v>377780</v>
      </c>
      <c r="G66" s="442"/>
      <c r="H66" s="450">
        <v>359003</v>
      </c>
      <c r="I66" s="442"/>
      <c r="J66" s="450">
        <v>188968</v>
      </c>
      <c r="K66" s="442"/>
      <c r="L66" s="450">
        <v>140582</v>
      </c>
    </row>
    <row r="67" spans="1:12">
      <c r="A67" s="819" t="s">
        <v>629</v>
      </c>
      <c r="B67" s="819"/>
      <c r="C67" s="819"/>
      <c r="D67" s="819"/>
      <c r="E67" s="819"/>
      <c r="F67" s="819"/>
      <c r="G67" s="819"/>
      <c r="H67" s="819"/>
      <c r="I67" s="819"/>
      <c r="J67" s="819"/>
      <c r="K67" s="819"/>
      <c r="L67" s="819"/>
    </row>
    <row r="68" spans="1:12">
      <c r="A68" s="443" t="s">
        <v>560</v>
      </c>
      <c r="B68" s="444">
        <v>0</v>
      </c>
      <c r="C68" s="442"/>
      <c r="D68" s="444">
        <v>2298</v>
      </c>
      <c r="E68" s="442"/>
      <c r="F68" s="444">
        <v>3124</v>
      </c>
      <c r="G68" s="442"/>
      <c r="H68" s="444">
        <v>1000</v>
      </c>
      <c r="I68" s="442"/>
      <c r="J68" s="444">
        <v>0</v>
      </c>
      <c r="K68" s="442"/>
      <c r="L68" s="444">
        <v>0</v>
      </c>
    </row>
    <row r="69" spans="1:12">
      <c r="A69" s="443" t="s">
        <v>428</v>
      </c>
      <c r="B69" s="444">
        <v>13943</v>
      </c>
      <c r="C69" s="442"/>
      <c r="D69" s="444">
        <v>10373</v>
      </c>
      <c r="E69" s="442"/>
      <c r="F69" s="444">
        <v>28175</v>
      </c>
      <c r="G69" s="442"/>
      <c r="H69" s="444">
        <v>3500</v>
      </c>
      <c r="I69" s="442"/>
      <c r="J69" s="444">
        <v>0</v>
      </c>
      <c r="K69" s="442"/>
      <c r="L69" s="444">
        <v>0</v>
      </c>
    </row>
    <row r="70" spans="1:12" ht="13.8" thickBot="1">
      <c r="A70" s="443" t="s">
        <v>561</v>
      </c>
      <c r="B70" s="444">
        <v>5035</v>
      </c>
      <c r="C70" s="442"/>
      <c r="D70" s="444">
        <v>6856</v>
      </c>
      <c r="E70" s="442"/>
      <c r="F70" s="444">
        <v>3518</v>
      </c>
      <c r="G70" s="442"/>
      <c r="H70" s="444">
        <v>0</v>
      </c>
      <c r="I70" s="442"/>
      <c r="J70" s="444">
        <v>0</v>
      </c>
      <c r="K70" s="442"/>
      <c r="L70" s="444">
        <v>0</v>
      </c>
    </row>
    <row r="71" spans="1:12" ht="13.8" thickBot="1">
      <c r="A71" s="446" t="s">
        <v>595</v>
      </c>
      <c r="B71" s="450">
        <v>18978</v>
      </c>
      <c r="C71" s="442"/>
      <c r="D71" s="450">
        <v>19527</v>
      </c>
      <c r="E71" s="442"/>
      <c r="F71" s="450">
        <v>34817</v>
      </c>
      <c r="G71" s="442"/>
      <c r="H71" s="450">
        <v>4500</v>
      </c>
      <c r="I71" s="442"/>
      <c r="J71" s="450">
        <v>0</v>
      </c>
      <c r="K71" s="442"/>
      <c r="L71" s="450">
        <v>0</v>
      </c>
    </row>
    <row r="72" spans="1:12">
      <c r="A72" s="819" t="s">
        <v>638</v>
      </c>
      <c r="B72" s="819"/>
      <c r="C72" s="819"/>
      <c r="D72" s="819"/>
      <c r="E72" s="819"/>
      <c r="F72" s="819"/>
      <c r="G72" s="819"/>
      <c r="H72" s="819"/>
      <c r="I72" s="819"/>
      <c r="J72" s="819"/>
      <c r="K72" s="819"/>
      <c r="L72" s="819"/>
    </row>
    <row r="73" spans="1:12">
      <c r="A73" s="443" t="s">
        <v>690</v>
      </c>
      <c r="B73" s="444">
        <v>0</v>
      </c>
      <c r="C73" s="442"/>
      <c r="D73" s="444">
        <v>81</v>
      </c>
      <c r="E73" s="442"/>
      <c r="F73" s="444">
        <v>5000</v>
      </c>
      <c r="G73" s="442"/>
      <c r="H73" s="444">
        <v>5000</v>
      </c>
      <c r="I73" s="442"/>
      <c r="J73" s="444">
        <v>0</v>
      </c>
      <c r="K73" s="442"/>
      <c r="L73" s="444">
        <v>0</v>
      </c>
    </row>
    <row r="74" spans="1:12">
      <c r="A74" s="443" t="s">
        <v>639</v>
      </c>
      <c r="B74" s="444">
        <v>21593</v>
      </c>
      <c r="C74" s="442"/>
      <c r="D74" s="444">
        <v>36117</v>
      </c>
      <c r="E74" s="442"/>
      <c r="F74" s="444">
        <v>-529992</v>
      </c>
      <c r="G74" s="442"/>
      <c r="H74" s="444">
        <v>-519101</v>
      </c>
      <c r="I74" s="442"/>
      <c r="J74" s="444">
        <v>-597907</v>
      </c>
      <c r="K74" s="442"/>
      <c r="L74" s="444">
        <v>-499095</v>
      </c>
    </row>
    <row r="75" spans="1:12" ht="13.8" thickBot="1">
      <c r="A75" s="443" t="s">
        <v>691</v>
      </c>
      <c r="B75" s="444">
        <v>360672</v>
      </c>
      <c r="C75" s="442"/>
      <c r="D75" s="444">
        <v>423893</v>
      </c>
      <c r="E75" s="442"/>
      <c r="F75" s="444">
        <v>1109126</v>
      </c>
      <c r="G75" s="442"/>
      <c r="H75" s="444">
        <v>673961</v>
      </c>
      <c r="I75" s="442"/>
      <c r="J75" s="444">
        <v>201924</v>
      </c>
      <c r="K75" s="442"/>
      <c r="L75" s="444">
        <v>161074</v>
      </c>
    </row>
    <row r="76" spans="1:12" ht="13.8" thickBot="1">
      <c r="A76" s="446" t="s">
        <v>595</v>
      </c>
      <c r="B76" s="450">
        <v>382265</v>
      </c>
      <c r="C76" s="442"/>
      <c r="D76" s="450">
        <v>460091</v>
      </c>
      <c r="E76" s="442"/>
      <c r="F76" s="450">
        <v>584134</v>
      </c>
      <c r="G76" s="442"/>
      <c r="H76" s="450">
        <v>159860</v>
      </c>
      <c r="I76" s="442"/>
      <c r="J76" s="450">
        <v>-395983</v>
      </c>
      <c r="K76" s="442"/>
      <c r="L76" s="450">
        <v>-338021</v>
      </c>
    </row>
    <row r="77" spans="1:12" ht="11.25" customHeight="1">
      <c r="A77" s="447"/>
      <c r="B77" s="447"/>
      <c r="C77" s="447"/>
      <c r="D77" s="447"/>
      <c r="E77" s="447"/>
      <c r="F77" s="447"/>
      <c r="G77" s="447"/>
      <c r="H77" s="447"/>
      <c r="I77" s="447"/>
      <c r="J77" s="447"/>
      <c r="K77" s="447"/>
      <c r="L77" s="447"/>
    </row>
    <row r="78" spans="1:12" ht="13.8" thickBot="1">
      <c r="A78" s="446" t="s">
        <v>697</v>
      </c>
      <c r="B78" s="445">
        <v>6843885</v>
      </c>
      <c r="C78" s="442"/>
      <c r="D78" s="445">
        <v>7031250</v>
      </c>
      <c r="E78" s="442"/>
      <c r="F78" s="445">
        <v>8600851</v>
      </c>
      <c r="G78" s="442"/>
      <c r="H78" s="445">
        <v>8230547</v>
      </c>
      <c r="I78" s="442"/>
      <c r="J78" s="445">
        <v>7221891</v>
      </c>
      <c r="K78" s="442"/>
      <c r="L78" s="445">
        <v>7271097</v>
      </c>
    </row>
    <row r="79" spans="1:12" ht="1.5" customHeight="1" thickBot="1">
      <c r="A79" s="447"/>
      <c r="B79" s="448"/>
      <c r="C79" s="447"/>
      <c r="D79" s="448"/>
      <c r="E79" s="447"/>
      <c r="F79" s="448"/>
      <c r="G79" s="447"/>
      <c r="H79" s="448"/>
      <c r="I79" s="447"/>
      <c r="J79" s="448"/>
      <c r="K79" s="447"/>
      <c r="L79" s="448"/>
    </row>
    <row r="80" spans="1:12">
      <c r="A80" s="821"/>
      <c r="B80" s="821"/>
      <c r="C80" s="821"/>
      <c r="D80" s="821"/>
      <c r="E80" s="821"/>
      <c r="F80" s="821"/>
      <c r="G80" s="821"/>
      <c r="H80" s="821"/>
      <c r="I80" s="821"/>
      <c r="J80" s="821"/>
      <c r="K80" s="821"/>
      <c r="L80" s="821"/>
    </row>
  </sheetData>
  <mergeCells count="19">
    <mergeCell ref="A80:L80"/>
    <mergeCell ref="A47:L47"/>
    <mergeCell ref="A53:L53"/>
    <mergeCell ref="A57:L57"/>
    <mergeCell ref="A61:L61"/>
    <mergeCell ref="A67:L67"/>
    <mergeCell ref="A72:L72"/>
    <mergeCell ref="A39:L39"/>
    <mergeCell ref="A6:A7"/>
    <mergeCell ref="C6:C7"/>
    <mergeCell ref="E6:E7"/>
    <mergeCell ref="G6:G7"/>
    <mergeCell ref="I6:I7"/>
    <mergeCell ref="K6:K7"/>
    <mergeCell ref="A8:L8"/>
    <mergeCell ref="A18:L18"/>
    <mergeCell ref="A23:L23"/>
    <mergeCell ref="A27:L27"/>
    <mergeCell ref="A31:L3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21FA-183C-41A0-A0C3-444BFD98360F}">
  <sheetPr codeName="Sheet102"/>
  <dimension ref="A1:L147"/>
  <sheetViews>
    <sheetView showGridLines="0" zoomScaleNormal="100" workbookViewId="0"/>
  </sheetViews>
  <sheetFormatPr defaultColWidth="9.109375" defaultRowHeight="13.2"/>
  <cols>
    <col min="1" max="1" width="36.5546875" style="436" bestFit="1" customWidth="1"/>
    <col min="2" max="2" width="9.6640625" style="436" bestFit="1" customWidth="1"/>
    <col min="3" max="3" width="1.88671875" style="436" bestFit="1" customWidth="1"/>
    <col min="4" max="4" width="8.88671875" style="436" bestFit="1" customWidth="1"/>
    <col min="5" max="5" width="1.88671875" style="436" bestFit="1" customWidth="1"/>
    <col min="6" max="6" width="9.44140625" style="436" bestFit="1" customWidth="1"/>
    <col min="7" max="7" width="1.88671875" style="436" bestFit="1" customWidth="1"/>
    <col min="8" max="8" width="9.109375" style="436"/>
    <col min="9" max="9" width="1.88671875" style="436" bestFit="1" customWidth="1"/>
    <col min="10" max="10" width="9.44140625" style="436" bestFit="1" customWidth="1"/>
    <col min="11" max="11" width="1.88671875" style="436" bestFit="1" customWidth="1"/>
    <col min="12" max="12" width="9.33203125" style="436" bestFit="1" customWidth="1"/>
    <col min="13" max="16384" width="9.109375" style="436"/>
  </cols>
  <sheetData>
    <row r="1" spans="1:12">
      <c r="A1" s="435" t="s">
        <v>584</v>
      </c>
    </row>
    <row r="2" spans="1:12">
      <c r="A2" s="435" t="s">
        <v>440</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3" t="s">
        <v>525</v>
      </c>
      <c r="B8" s="444">
        <v>79534</v>
      </c>
      <c r="C8" s="442"/>
      <c r="D8" s="444">
        <v>125335</v>
      </c>
      <c r="E8" s="442"/>
      <c r="F8" s="444">
        <v>86009</v>
      </c>
      <c r="G8" s="442"/>
      <c r="H8" s="444">
        <v>81957</v>
      </c>
      <c r="I8" s="442"/>
      <c r="J8" s="444">
        <v>91068</v>
      </c>
      <c r="K8" s="442"/>
      <c r="L8" s="444">
        <v>87488</v>
      </c>
    </row>
    <row r="9" spans="1:12">
      <c r="A9" s="443" t="s">
        <v>526</v>
      </c>
      <c r="B9" s="444">
        <v>11819</v>
      </c>
      <c r="C9" s="442"/>
      <c r="D9" s="444">
        <v>11546</v>
      </c>
      <c r="E9" s="442"/>
      <c r="F9" s="444">
        <v>11275</v>
      </c>
      <c r="G9" s="442"/>
      <c r="H9" s="444">
        <v>11560</v>
      </c>
      <c r="I9" s="442"/>
      <c r="J9" s="444">
        <v>11244</v>
      </c>
      <c r="K9" s="442"/>
      <c r="L9" s="444">
        <v>11244</v>
      </c>
    </row>
    <row r="10" spans="1:12">
      <c r="A10" s="443" t="s">
        <v>679</v>
      </c>
      <c r="B10" s="444">
        <v>2751</v>
      </c>
      <c r="C10" s="442"/>
      <c r="D10" s="444">
        <v>1777</v>
      </c>
      <c r="E10" s="442"/>
      <c r="F10" s="444">
        <v>20270</v>
      </c>
      <c r="G10" s="442"/>
      <c r="H10" s="444">
        <v>19569</v>
      </c>
      <c r="I10" s="442"/>
      <c r="J10" s="444">
        <v>29069</v>
      </c>
      <c r="K10" s="442"/>
      <c r="L10" s="444">
        <v>29069</v>
      </c>
    </row>
    <row r="11" spans="1:12">
      <c r="A11" s="443" t="s">
        <v>532</v>
      </c>
      <c r="B11" s="444">
        <v>81242</v>
      </c>
      <c r="C11" s="442"/>
      <c r="D11" s="444">
        <v>86391</v>
      </c>
      <c r="E11" s="442"/>
      <c r="F11" s="444">
        <v>69453</v>
      </c>
      <c r="G11" s="442"/>
      <c r="H11" s="444">
        <v>70105</v>
      </c>
      <c r="I11" s="442"/>
      <c r="J11" s="444">
        <v>69706</v>
      </c>
      <c r="K11" s="442"/>
      <c r="L11" s="444">
        <v>69706</v>
      </c>
    </row>
    <row r="12" spans="1:12">
      <c r="A12" s="443" t="s">
        <v>414</v>
      </c>
      <c r="B12" s="444">
        <v>1207655</v>
      </c>
      <c r="C12" s="442"/>
      <c r="D12" s="444">
        <v>1326984</v>
      </c>
      <c r="E12" s="442"/>
      <c r="F12" s="444">
        <v>1799356</v>
      </c>
      <c r="G12" s="442"/>
      <c r="H12" s="444">
        <v>1987631</v>
      </c>
      <c r="I12" s="442"/>
      <c r="J12" s="444">
        <v>1982259</v>
      </c>
      <c r="K12" s="442"/>
      <c r="L12" s="444">
        <v>1790483</v>
      </c>
    </row>
    <row r="13" spans="1:12">
      <c r="A13" s="443" t="s">
        <v>680</v>
      </c>
      <c r="B13" s="444">
        <v>17109</v>
      </c>
      <c r="C13" s="442"/>
      <c r="D13" s="444">
        <v>20828</v>
      </c>
      <c r="E13" s="442"/>
      <c r="F13" s="444">
        <v>20450</v>
      </c>
      <c r="G13" s="442"/>
      <c r="H13" s="444">
        <v>15720</v>
      </c>
      <c r="I13" s="442"/>
      <c r="J13" s="444">
        <v>14001</v>
      </c>
      <c r="K13" s="442"/>
      <c r="L13" s="444">
        <v>13000</v>
      </c>
    </row>
    <row r="14" spans="1:12">
      <c r="A14" s="443" t="s">
        <v>564</v>
      </c>
      <c r="B14" s="444">
        <v>357557</v>
      </c>
      <c r="C14" s="442"/>
      <c r="D14" s="444">
        <v>392863</v>
      </c>
      <c r="E14" s="442"/>
      <c r="F14" s="444">
        <v>369125</v>
      </c>
      <c r="G14" s="442"/>
      <c r="H14" s="444">
        <v>387954</v>
      </c>
      <c r="I14" s="442"/>
      <c r="J14" s="444">
        <v>381591</v>
      </c>
      <c r="K14" s="442"/>
      <c r="L14" s="444">
        <v>381591</v>
      </c>
    </row>
    <row r="15" spans="1:12">
      <c r="A15" s="443" t="s">
        <v>681</v>
      </c>
      <c r="B15" s="444">
        <v>0</v>
      </c>
      <c r="C15" s="442"/>
      <c r="D15" s="444">
        <v>0</v>
      </c>
      <c r="E15" s="442"/>
      <c r="F15" s="444">
        <v>20000</v>
      </c>
      <c r="G15" s="442"/>
      <c r="H15" s="444">
        <v>30000</v>
      </c>
      <c r="I15" s="442"/>
      <c r="J15" s="444">
        <v>40000</v>
      </c>
      <c r="K15" s="442"/>
      <c r="L15" s="444">
        <v>10000</v>
      </c>
    </row>
    <row r="16" spans="1:12">
      <c r="A16" s="443" t="s">
        <v>594</v>
      </c>
      <c r="B16" s="444">
        <v>40736</v>
      </c>
      <c r="C16" s="442"/>
      <c r="D16" s="444">
        <v>53875</v>
      </c>
      <c r="E16" s="442"/>
      <c r="F16" s="444">
        <v>78676</v>
      </c>
      <c r="G16" s="442"/>
      <c r="H16" s="444">
        <v>38676</v>
      </c>
      <c r="I16" s="442"/>
      <c r="J16" s="444">
        <v>18676</v>
      </c>
      <c r="K16" s="442"/>
      <c r="L16" s="444">
        <v>18676</v>
      </c>
    </row>
    <row r="17" spans="1:12">
      <c r="A17" s="443" t="s">
        <v>682</v>
      </c>
      <c r="B17" s="444">
        <v>243</v>
      </c>
      <c r="C17" s="442"/>
      <c r="D17" s="444">
        <v>1346</v>
      </c>
      <c r="E17" s="442"/>
      <c r="F17" s="444">
        <v>36000</v>
      </c>
      <c r="G17" s="442"/>
      <c r="H17" s="444">
        <v>36500</v>
      </c>
      <c r="I17" s="442"/>
      <c r="J17" s="444">
        <v>2000</v>
      </c>
      <c r="K17" s="442"/>
      <c r="L17" s="444">
        <v>2000</v>
      </c>
    </row>
    <row r="18" spans="1:12">
      <c r="A18" s="443" t="s">
        <v>574</v>
      </c>
      <c r="B18" s="444">
        <v>84881</v>
      </c>
      <c r="C18" s="442"/>
      <c r="D18" s="444">
        <v>75433</v>
      </c>
      <c r="E18" s="442"/>
      <c r="F18" s="444">
        <v>80221</v>
      </c>
      <c r="G18" s="442"/>
      <c r="H18" s="444">
        <v>82664</v>
      </c>
      <c r="I18" s="442"/>
      <c r="J18" s="444">
        <v>79946</v>
      </c>
      <c r="K18" s="442"/>
      <c r="L18" s="444">
        <v>79075</v>
      </c>
    </row>
    <row r="19" spans="1:12">
      <c r="A19" s="443" t="s">
        <v>683</v>
      </c>
      <c r="B19" s="444">
        <v>2030</v>
      </c>
      <c r="C19" s="442"/>
      <c r="D19" s="444">
        <v>2938</v>
      </c>
      <c r="E19" s="442"/>
      <c r="F19" s="444">
        <v>320</v>
      </c>
      <c r="G19" s="442"/>
      <c r="H19" s="444">
        <v>320</v>
      </c>
      <c r="I19" s="442"/>
      <c r="J19" s="444">
        <v>320</v>
      </c>
      <c r="K19" s="442"/>
      <c r="L19" s="444">
        <v>320</v>
      </c>
    </row>
    <row r="20" spans="1:12" ht="13.8" thickBot="1">
      <c r="A20" s="443" t="s">
        <v>684</v>
      </c>
      <c r="B20" s="444">
        <v>1625</v>
      </c>
      <c r="C20" s="442"/>
      <c r="D20" s="444">
        <v>2888</v>
      </c>
      <c r="E20" s="442"/>
      <c r="F20" s="444">
        <v>6317</v>
      </c>
      <c r="G20" s="442"/>
      <c r="H20" s="444">
        <v>10494</v>
      </c>
      <c r="I20" s="442"/>
      <c r="J20" s="444">
        <v>6317</v>
      </c>
      <c r="K20" s="442"/>
      <c r="L20" s="444">
        <v>6317</v>
      </c>
    </row>
    <row r="21" spans="1:12" ht="13.8" thickBot="1">
      <c r="A21" s="446" t="s">
        <v>595</v>
      </c>
      <c r="B21" s="450">
        <v>1887182</v>
      </c>
      <c r="C21" s="442"/>
      <c r="D21" s="450">
        <v>2102204</v>
      </c>
      <c r="E21" s="442"/>
      <c r="F21" s="450">
        <v>2597472</v>
      </c>
      <c r="G21" s="442"/>
      <c r="H21" s="450">
        <v>2773150</v>
      </c>
      <c r="I21" s="442"/>
      <c r="J21" s="450">
        <v>2726197</v>
      </c>
      <c r="K21" s="442"/>
      <c r="L21" s="450">
        <v>2498969</v>
      </c>
    </row>
    <row r="22" spans="1:12">
      <c r="A22" s="819" t="s">
        <v>596</v>
      </c>
      <c r="B22" s="819"/>
      <c r="C22" s="819"/>
      <c r="D22" s="819"/>
      <c r="E22" s="819"/>
      <c r="F22" s="819"/>
      <c r="G22" s="819"/>
      <c r="H22" s="819"/>
      <c r="I22" s="819"/>
      <c r="J22" s="819"/>
      <c r="K22" s="819"/>
      <c r="L22" s="819"/>
    </row>
    <row r="23" spans="1:12">
      <c r="A23" s="443" t="s">
        <v>523</v>
      </c>
      <c r="B23" s="444">
        <v>4468</v>
      </c>
      <c r="C23" s="442"/>
      <c r="D23" s="444">
        <v>4297</v>
      </c>
      <c r="E23" s="442"/>
      <c r="F23" s="444">
        <v>4728</v>
      </c>
      <c r="G23" s="442"/>
      <c r="H23" s="444">
        <v>4714</v>
      </c>
      <c r="I23" s="442"/>
      <c r="J23" s="444">
        <v>4556</v>
      </c>
      <c r="K23" s="442"/>
      <c r="L23" s="444">
        <v>4556</v>
      </c>
    </row>
    <row r="24" spans="1:12">
      <c r="A24" s="443" t="s">
        <v>510</v>
      </c>
      <c r="B24" s="444">
        <v>760842</v>
      </c>
      <c r="C24" s="442"/>
      <c r="D24" s="444">
        <v>928743</v>
      </c>
      <c r="E24" s="442"/>
      <c r="F24" s="444">
        <v>1069238</v>
      </c>
      <c r="G24" s="442"/>
      <c r="H24" s="444">
        <v>1164833</v>
      </c>
      <c r="I24" s="442"/>
      <c r="J24" s="444">
        <v>1236456</v>
      </c>
      <c r="K24" s="442"/>
      <c r="L24" s="444">
        <v>1357100</v>
      </c>
    </row>
    <row r="25" spans="1:12">
      <c r="A25" s="443" t="s">
        <v>685</v>
      </c>
      <c r="B25" s="444">
        <v>0</v>
      </c>
      <c r="C25" s="442"/>
      <c r="D25" s="444">
        <v>0</v>
      </c>
      <c r="E25" s="442"/>
      <c r="F25" s="444">
        <v>5000</v>
      </c>
      <c r="G25" s="442"/>
      <c r="H25" s="444">
        <v>15000</v>
      </c>
      <c r="I25" s="442"/>
      <c r="J25" s="444">
        <v>15000</v>
      </c>
      <c r="K25" s="442"/>
      <c r="L25" s="444">
        <v>12000</v>
      </c>
    </row>
    <row r="26" spans="1:12" ht="13.8" thickBot="1">
      <c r="A26" s="443" t="s">
        <v>517</v>
      </c>
      <c r="B26" s="444">
        <v>353493</v>
      </c>
      <c r="C26" s="442"/>
      <c r="D26" s="444">
        <v>355557</v>
      </c>
      <c r="E26" s="442"/>
      <c r="F26" s="444">
        <v>360649</v>
      </c>
      <c r="G26" s="442"/>
      <c r="H26" s="444">
        <v>331240</v>
      </c>
      <c r="I26" s="442"/>
      <c r="J26" s="444">
        <v>328254</v>
      </c>
      <c r="K26" s="442"/>
      <c r="L26" s="444">
        <v>327804</v>
      </c>
    </row>
    <row r="27" spans="1:12" ht="13.8" thickBot="1">
      <c r="A27" s="446" t="s">
        <v>595</v>
      </c>
      <c r="B27" s="450">
        <v>1118803</v>
      </c>
      <c r="C27" s="442"/>
      <c r="D27" s="450">
        <v>1288597</v>
      </c>
      <c r="E27" s="442"/>
      <c r="F27" s="450">
        <v>1439615</v>
      </c>
      <c r="G27" s="442"/>
      <c r="H27" s="450">
        <v>1515787</v>
      </c>
      <c r="I27" s="442"/>
      <c r="J27" s="450">
        <v>1584266</v>
      </c>
      <c r="K27" s="442"/>
      <c r="L27" s="450">
        <v>1701460</v>
      </c>
    </row>
    <row r="28" spans="1:12">
      <c r="A28" s="819" t="s">
        <v>416</v>
      </c>
      <c r="B28" s="819"/>
      <c r="C28" s="819"/>
      <c r="D28" s="819"/>
      <c r="E28" s="819"/>
      <c r="F28" s="819"/>
      <c r="G28" s="819"/>
      <c r="H28" s="819"/>
      <c r="I28" s="819"/>
      <c r="J28" s="819"/>
      <c r="K28" s="819"/>
      <c r="L28" s="819"/>
    </row>
    <row r="29" spans="1:12">
      <c r="A29" s="443" t="s">
        <v>686</v>
      </c>
      <c r="B29" s="444">
        <v>65000</v>
      </c>
      <c r="C29" s="442"/>
      <c r="D29" s="444">
        <v>739514</v>
      </c>
      <c r="E29" s="442"/>
      <c r="F29" s="444">
        <v>644487</v>
      </c>
      <c r="G29" s="442"/>
      <c r="H29" s="444">
        <v>385856</v>
      </c>
      <c r="I29" s="442"/>
      <c r="J29" s="444">
        <v>0</v>
      </c>
      <c r="K29" s="442"/>
      <c r="L29" s="444">
        <v>0</v>
      </c>
    </row>
    <row r="30" spans="1:12">
      <c r="A30" s="443" t="s">
        <v>516</v>
      </c>
      <c r="B30" s="444">
        <v>293720</v>
      </c>
      <c r="C30" s="442"/>
      <c r="D30" s="444">
        <v>315479</v>
      </c>
      <c r="E30" s="442"/>
      <c r="F30" s="444">
        <v>321929</v>
      </c>
      <c r="G30" s="442"/>
      <c r="H30" s="444">
        <v>336225</v>
      </c>
      <c r="I30" s="442"/>
      <c r="J30" s="444">
        <v>313373</v>
      </c>
      <c r="K30" s="442"/>
      <c r="L30" s="444">
        <v>298389</v>
      </c>
    </row>
    <row r="31" spans="1:12" ht="13.8" thickBot="1">
      <c r="A31" s="443" t="s">
        <v>417</v>
      </c>
      <c r="B31" s="444">
        <v>7997573</v>
      </c>
      <c r="C31" s="442"/>
      <c r="D31" s="444">
        <v>7090353</v>
      </c>
      <c r="E31" s="442"/>
      <c r="F31" s="444">
        <v>6973871</v>
      </c>
      <c r="G31" s="442"/>
      <c r="H31" s="444">
        <v>7475996</v>
      </c>
      <c r="I31" s="442"/>
      <c r="J31" s="444">
        <v>7678924</v>
      </c>
      <c r="K31" s="442"/>
      <c r="L31" s="444">
        <v>7906777</v>
      </c>
    </row>
    <row r="32" spans="1:12" ht="13.8" thickBot="1">
      <c r="A32" s="446" t="s">
        <v>595</v>
      </c>
      <c r="B32" s="450">
        <v>8356293</v>
      </c>
      <c r="C32" s="442"/>
      <c r="D32" s="450">
        <v>8145346</v>
      </c>
      <c r="E32" s="442"/>
      <c r="F32" s="450">
        <v>7940287</v>
      </c>
      <c r="G32" s="442"/>
      <c r="H32" s="450">
        <v>8198077</v>
      </c>
      <c r="I32" s="442"/>
      <c r="J32" s="450">
        <v>7992297</v>
      </c>
      <c r="K32" s="442"/>
      <c r="L32" s="450">
        <v>8205166</v>
      </c>
    </row>
    <row r="33" spans="1:12">
      <c r="A33" s="819" t="s">
        <v>597</v>
      </c>
      <c r="B33" s="819"/>
      <c r="C33" s="819"/>
      <c r="D33" s="819"/>
      <c r="E33" s="819"/>
      <c r="F33" s="819"/>
      <c r="G33" s="819"/>
      <c r="H33" s="819"/>
      <c r="I33" s="819"/>
      <c r="J33" s="819"/>
      <c r="K33" s="819"/>
      <c r="L33" s="819"/>
    </row>
    <row r="34" spans="1:12">
      <c r="A34" s="443" t="s">
        <v>524</v>
      </c>
      <c r="B34" s="444">
        <v>125380</v>
      </c>
      <c r="C34" s="442"/>
      <c r="D34" s="444">
        <v>131371</v>
      </c>
      <c r="E34" s="442"/>
      <c r="F34" s="444">
        <v>146704</v>
      </c>
      <c r="G34" s="442"/>
      <c r="H34" s="444">
        <v>148592</v>
      </c>
      <c r="I34" s="442"/>
      <c r="J34" s="444">
        <v>153731</v>
      </c>
      <c r="K34" s="442"/>
      <c r="L34" s="444">
        <v>159042</v>
      </c>
    </row>
    <row r="35" spans="1:12" ht="13.8" thickBot="1">
      <c r="A35" s="443" t="s">
        <v>512</v>
      </c>
      <c r="B35" s="445">
        <v>21620700</v>
      </c>
      <c r="C35" s="442"/>
      <c r="D35" s="445">
        <v>22675217</v>
      </c>
      <c r="E35" s="442"/>
      <c r="F35" s="445">
        <v>24451742</v>
      </c>
      <c r="G35" s="442"/>
      <c r="H35" s="445">
        <v>25548220</v>
      </c>
      <c r="I35" s="442"/>
      <c r="J35" s="445">
        <v>26463263</v>
      </c>
      <c r="K35" s="442"/>
      <c r="L35" s="445">
        <v>27564086</v>
      </c>
    </row>
    <row r="36" spans="1:12">
      <c r="A36" s="451" t="s">
        <v>641</v>
      </c>
      <c r="B36" s="444">
        <v>18857443</v>
      </c>
      <c r="C36" s="443" t="s">
        <v>592</v>
      </c>
      <c r="D36" s="444">
        <v>19528919</v>
      </c>
      <c r="E36" s="443" t="s">
        <v>592</v>
      </c>
      <c r="F36" s="444">
        <v>20762718</v>
      </c>
      <c r="G36" s="443" t="s">
        <v>592</v>
      </c>
      <c r="H36" s="444">
        <v>21880199</v>
      </c>
      <c r="I36" s="443" t="s">
        <v>592</v>
      </c>
      <c r="J36" s="444">
        <v>22722005</v>
      </c>
      <c r="K36" s="443" t="s">
        <v>592</v>
      </c>
      <c r="L36" s="444">
        <v>23600658</v>
      </c>
    </row>
    <row r="37" spans="1:12">
      <c r="A37" s="451" t="s">
        <v>642</v>
      </c>
      <c r="B37" s="444">
        <v>87638</v>
      </c>
      <c r="C37" s="443" t="s">
        <v>592</v>
      </c>
      <c r="D37" s="444">
        <v>76580</v>
      </c>
      <c r="E37" s="443" t="s">
        <v>592</v>
      </c>
      <c r="F37" s="444">
        <v>84224</v>
      </c>
      <c r="G37" s="443" t="s">
        <v>592</v>
      </c>
      <c r="H37" s="444">
        <v>78757</v>
      </c>
      <c r="I37" s="443" t="s">
        <v>592</v>
      </c>
      <c r="J37" s="444">
        <v>76397</v>
      </c>
      <c r="K37" s="443" t="s">
        <v>592</v>
      </c>
      <c r="L37" s="444">
        <v>72453</v>
      </c>
    </row>
    <row r="38" spans="1:12">
      <c r="A38" s="451" t="s">
        <v>643</v>
      </c>
      <c r="B38" s="444">
        <v>583789</v>
      </c>
      <c r="C38" s="443" t="s">
        <v>592</v>
      </c>
      <c r="D38" s="444">
        <v>764404</v>
      </c>
      <c r="E38" s="443" t="s">
        <v>592</v>
      </c>
      <c r="F38" s="444">
        <v>879538</v>
      </c>
      <c r="G38" s="443" t="s">
        <v>592</v>
      </c>
      <c r="H38" s="444">
        <v>716723</v>
      </c>
      <c r="I38" s="443" t="s">
        <v>592</v>
      </c>
      <c r="J38" s="444">
        <v>704760</v>
      </c>
      <c r="K38" s="443" t="s">
        <v>592</v>
      </c>
      <c r="L38" s="444">
        <v>689676</v>
      </c>
    </row>
    <row r="39" spans="1:12">
      <c r="A39" s="451" t="s">
        <v>644</v>
      </c>
      <c r="B39" s="444">
        <v>2091830</v>
      </c>
      <c r="C39" s="443" t="s">
        <v>592</v>
      </c>
      <c r="D39" s="444">
        <v>2305314</v>
      </c>
      <c r="E39" s="443" t="s">
        <v>592</v>
      </c>
      <c r="F39" s="444">
        <v>2725262</v>
      </c>
      <c r="G39" s="443" t="s">
        <v>592</v>
      </c>
      <c r="H39" s="444">
        <v>2872541</v>
      </c>
      <c r="I39" s="443" t="s">
        <v>592</v>
      </c>
      <c r="J39" s="444">
        <v>2960101</v>
      </c>
      <c r="K39" s="443" t="s">
        <v>592</v>
      </c>
      <c r="L39" s="444">
        <v>3201299</v>
      </c>
    </row>
    <row r="40" spans="1:12" ht="13.8" thickBot="1">
      <c r="A40" s="443" t="s">
        <v>545</v>
      </c>
      <c r="B40" s="444">
        <v>18282</v>
      </c>
      <c r="C40" s="442"/>
      <c r="D40" s="444">
        <v>18116</v>
      </c>
      <c r="E40" s="442"/>
      <c r="F40" s="444">
        <v>18072</v>
      </c>
      <c r="G40" s="442"/>
      <c r="H40" s="444">
        <v>18679</v>
      </c>
      <c r="I40" s="442"/>
      <c r="J40" s="444">
        <v>18072</v>
      </c>
      <c r="K40" s="442"/>
      <c r="L40" s="444">
        <v>18072</v>
      </c>
    </row>
    <row r="41" spans="1:12" ht="13.8" thickBot="1">
      <c r="A41" s="446" t="s">
        <v>595</v>
      </c>
      <c r="B41" s="450">
        <v>21764362</v>
      </c>
      <c r="C41" s="442"/>
      <c r="D41" s="450">
        <v>22824704</v>
      </c>
      <c r="E41" s="442"/>
      <c r="F41" s="450">
        <v>24616518</v>
      </c>
      <c r="G41" s="442"/>
      <c r="H41" s="450">
        <v>25715491</v>
      </c>
      <c r="I41" s="442"/>
      <c r="J41" s="450">
        <v>26635066</v>
      </c>
      <c r="K41" s="442"/>
      <c r="L41" s="450">
        <v>27741200</v>
      </c>
    </row>
    <row r="42" spans="1:12">
      <c r="A42" s="819" t="s">
        <v>602</v>
      </c>
      <c r="B42" s="819"/>
      <c r="C42" s="819"/>
      <c r="D42" s="819"/>
      <c r="E42" s="819"/>
      <c r="F42" s="819"/>
      <c r="G42" s="819"/>
      <c r="H42" s="819"/>
      <c r="I42" s="819"/>
      <c r="J42" s="819"/>
      <c r="K42" s="819"/>
      <c r="L42" s="819"/>
    </row>
    <row r="43" spans="1:12" ht="13.8" thickBot="1">
      <c r="A43" s="443" t="s">
        <v>507</v>
      </c>
      <c r="B43" s="445">
        <v>1892775</v>
      </c>
      <c r="C43" s="442"/>
      <c r="D43" s="445">
        <v>1978096</v>
      </c>
      <c r="E43" s="442"/>
      <c r="F43" s="445">
        <v>1824621</v>
      </c>
      <c r="G43" s="442"/>
      <c r="H43" s="445">
        <v>2015836</v>
      </c>
      <c r="I43" s="442"/>
      <c r="J43" s="445">
        <v>2070296</v>
      </c>
      <c r="K43" s="442"/>
      <c r="L43" s="445">
        <v>2070892</v>
      </c>
    </row>
    <row r="44" spans="1:12">
      <c r="A44" s="451" t="s">
        <v>645</v>
      </c>
      <c r="B44" s="444">
        <v>1815413</v>
      </c>
      <c r="C44" s="443" t="s">
        <v>592</v>
      </c>
      <c r="D44" s="444">
        <v>1905982</v>
      </c>
      <c r="E44" s="443" t="s">
        <v>592</v>
      </c>
      <c r="F44" s="444">
        <v>1743823</v>
      </c>
      <c r="G44" s="443" t="s">
        <v>592</v>
      </c>
      <c r="H44" s="444">
        <v>1923858</v>
      </c>
      <c r="I44" s="443" t="s">
        <v>592</v>
      </c>
      <c r="J44" s="444">
        <v>1974154</v>
      </c>
      <c r="K44" s="443" t="s">
        <v>592</v>
      </c>
      <c r="L44" s="444">
        <v>1974750</v>
      </c>
    </row>
    <row r="45" spans="1:12">
      <c r="A45" s="451" t="s">
        <v>646</v>
      </c>
      <c r="B45" s="444">
        <v>77362</v>
      </c>
      <c r="C45" s="443" t="s">
        <v>592</v>
      </c>
      <c r="D45" s="444">
        <v>72114</v>
      </c>
      <c r="E45" s="443" t="s">
        <v>592</v>
      </c>
      <c r="F45" s="444">
        <v>80798</v>
      </c>
      <c r="G45" s="443" t="s">
        <v>592</v>
      </c>
      <c r="H45" s="444">
        <v>91978</v>
      </c>
      <c r="I45" s="443" t="s">
        <v>592</v>
      </c>
      <c r="J45" s="444">
        <v>96142</v>
      </c>
      <c r="K45" s="443" t="s">
        <v>592</v>
      </c>
      <c r="L45" s="444">
        <v>96142</v>
      </c>
    </row>
    <row r="46" spans="1:12">
      <c r="A46" s="443" t="s">
        <v>537</v>
      </c>
      <c r="B46" s="444">
        <v>351538</v>
      </c>
      <c r="C46" s="442"/>
      <c r="D46" s="444">
        <v>355218</v>
      </c>
      <c r="E46" s="442"/>
      <c r="F46" s="444">
        <v>845094</v>
      </c>
      <c r="G46" s="442"/>
      <c r="H46" s="444">
        <v>969225</v>
      </c>
      <c r="I46" s="442"/>
      <c r="J46" s="444">
        <v>657462</v>
      </c>
      <c r="K46" s="442"/>
      <c r="L46" s="444">
        <v>647462</v>
      </c>
    </row>
    <row r="47" spans="1:12">
      <c r="A47" s="443" t="s">
        <v>539</v>
      </c>
      <c r="B47" s="444">
        <v>9465</v>
      </c>
      <c r="C47" s="442"/>
      <c r="D47" s="444">
        <v>9993</v>
      </c>
      <c r="E47" s="442"/>
      <c r="F47" s="444">
        <v>9921</v>
      </c>
      <c r="G47" s="442"/>
      <c r="H47" s="444">
        <v>10590</v>
      </c>
      <c r="I47" s="442"/>
      <c r="J47" s="444">
        <v>10230</v>
      </c>
      <c r="K47" s="442"/>
      <c r="L47" s="444">
        <v>10230</v>
      </c>
    </row>
    <row r="48" spans="1:12">
      <c r="A48" s="443" t="s">
        <v>514</v>
      </c>
      <c r="B48" s="444">
        <v>83203</v>
      </c>
      <c r="C48" s="442"/>
      <c r="D48" s="444">
        <v>91113</v>
      </c>
      <c r="E48" s="442"/>
      <c r="F48" s="444">
        <v>85171</v>
      </c>
      <c r="G48" s="442"/>
      <c r="H48" s="444">
        <v>74893</v>
      </c>
      <c r="I48" s="442"/>
      <c r="J48" s="444">
        <v>76435</v>
      </c>
      <c r="K48" s="442"/>
      <c r="L48" s="444">
        <v>76435</v>
      </c>
    </row>
    <row r="49" spans="1:12">
      <c r="A49" s="443" t="s">
        <v>605</v>
      </c>
      <c r="B49" s="444">
        <v>770</v>
      </c>
      <c r="C49" s="442"/>
      <c r="D49" s="444">
        <v>560</v>
      </c>
      <c r="E49" s="442"/>
      <c r="F49" s="444">
        <v>772</v>
      </c>
      <c r="G49" s="442"/>
      <c r="H49" s="444">
        <v>781</v>
      </c>
      <c r="I49" s="442"/>
      <c r="J49" s="444">
        <v>781</v>
      </c>
      <c r="K49" s="442"/>
      <c r="L49" s="444">
        <v>781</v>
      </c>
    </row>
    <row r="50" spans="1:12">
      <c r="A50" s="443" t="s">
        <v>687</v>
      </c>
      <c r="B50" s="444">
        <v>6951</v>
      </c>
      <c r="C50" s="442"/>
      <c r="D50" s="444">
        <v>30751</v>
      </c>
      <c r="E50" s="442"/>
      <c r="F50" s="444">
        <v>44500</v>
      </c>
      <c r="G50" s="442"/>
      <c r="H50" s="444">
        <v>16049</v>
      </c>
      <c r="I50" s="442"/>
      <c r="J50" s="444">
        <v>5000</v>
      </c>
      <c r="K50" s="442"/>
      <c r="L50" s="444">
        <v>0</v>
      </c>
    </row>
    <row r="51" spans="1:12">
      <c r="A51" s="443" t="s">
        <v>688</v>
      </c>
      <c r="B51" s="444">
        <v>0</v>
      </c>
      <c r="C51" s="442"/>
      <c r="D51" s="444">
        <v>25028</v>
      </c>
      <c r="E51" s="442"/>
      <c r="F51" s="444">
        <v>0</v>
      </c>
      <c r="G51" s="442"/>
      <c r="H51" s="444">
        <v>0</v>
      </c>
      <c r="I51" s="442"/>
      <c r="J51" s="444">
        <v>0</v>
      </c>
      <c r="K51" s="442"/>
      <c r="L51" s="444">
        <v>0</v>
      </c>
    </row>
    <row r="52" spans="1:12" ht="13.8" thickBot="1">
      <c r="A52" s="443" t="s">
        <v>520</v>
      </c>
      <c r="B52" s="445">
        <v>1400455</v>
      </c>
      <c r="C52" s="442"/>
      <c r="D52" s="445">
        <v>1314753</v>
      </c>
      <c r="E52" s="442"/>
      <c r="F52" s="445">
        <v>1536082</v>
      </c>
      <c r="G52" s="442"/>
      <c r="H52" s="445">
        <v>1551972</v>
      </c>
      <c r="I52" s="442"/>
      <c r="J52" s="445">
        <v>1558492</v>
      </c>
      <c r="K52" s="442"/>
      <c r="L52" s="445">
        <v>1556042</v>
      </c>
    </row>
    <row r="53" spans="1:12">
      <c r="A53" s="451" t="s">
        <v>647</v>
      </c>
      <c r="B53" s="444">
        <v>1137324</v>
      </c>
      <c r="C53" s="443" t="s">
        <v>592</v>
      </c>
      <c r="D53" s="444">
        <v>1037938</v>
      </c>
      <c r="E53" s="443" t="s">
        <v>592</v>
      </c>
      <c r="F53" s="444">
        <v>1221736</v>
      </c>
      <c r="G53" s="443" t="s">
        <v>592</v>
      </c>
      <c r="H53" s="444">
        <v>1232366</v>
      </c>
      <c r="I53" s="443" t="s">
        <v>592</v>
      </c>
      <c r="J53" s="444">
        <v>1232366</v>
      </c>
      <c r="K53" s="443" t="s">
        <v>592</v>
      </c>
      <c r="L53" s="444">
        <v>1232366</v>
      </c>
    </row>
    <row r="54" spans="1:12" ht="13.8" thickBot="1">
      <c r="A54" s="451" t="s">
        <v>648</v>
      </c>
      <c r="B54" s="444">
        <v>263131</v>
      </c>
      <c r="C54" s="443" t="s">
        <v>592</v>
      </c>
      <c r="D54" s="444">
        <v>276815</v>
      </c>
      <c r="E54" s="443" t="s">
        <v>592</v>
      </c>
      <c r="F54" s="444">
        <v>314346</v>
      </c>
      <c r="G54" s="443" t="s">
        <v>592</v>
      </c>
      <c r="H54" s="444">
        <v>319606</v>
      </c>
      <c r="I54" s="443" t="s">
        <v>592</v>
      </c>
      <c r="J54" s="444">
        <v>326126</v>
      </c>
      <c r="K54" s="443" t="s">
        <v>592</v>
      </c>
      <c r="L54" s="444">
        <v>323676</v>
      </c>
    </row>
    <row r="55" spans="1:12" ht="13.8" thickBot="1">
      <c r="A55" s="446" t="s">
        <v>595</v>
      </c>
      <c r="B55" s="450">
        <v>3745157</v>
      </c>
      <c r="C55" s="442"/>
      <c r="D55" s="450">
        <v>3805512</v>
      </c>
      <c r="E55" s="442"/>
      <c r="F55" s="450">
        <v>4346161</v>
      </c>
      <c r="G55" s="442"/>
      <c r="H55" s="450">
        <v>4639346</v>
      </c>
      <c r="I55" s="442"/>
      <c r="J55" s="450">
        <v>4378696</v>
      </c>
      <c r="K55" s="442"/>
      <c r="L55" s="450">
        <v>4361842</v>
      </c>
    </row>
    <row r="56" spans="1:12">
      <c r="A56" s="819" t="s">
        <v>608</v>
      </c>
      <c r="B56" s="819"/>
      <c r="C56" s="819"/>
      <c r="D56" s="819"/>
      <c r="E56" s="819"/>
      <c r="F56" s="819"/>
      <c r="G56" s="819"/>
      <c r="H56" s="819"/>
      <c r="I56" s="819"/>
      <c r="J56" s="819"/>
      <c r="K56" s="819"/>
      <c r="L56" s="819"/>
    </row>
    <row r="57" spans="1:12" ht="13.8" thickBot="1">
      <c r="A57" s="443" t="s">
        <v>421</v>
      </c>
      <c r="B57" s="445">
        <v>481016</v>
      </c>
      <c r="C57" s="442"/>
      <c r="D57" s="445">
        <v>489465</v>
      </c>
      <c r="E57" s="442"/>
      <c r="F57" s="445">
        <v>545468</v>
      </c>
      <c r="G57" s="442"/>
      <c r="H57" s="445">
        <v>557935</v>
      </c>
      <c r="I57" s="442"/>
      <c r="J57" s="445">
        <v>539160</v>
      </c>
      <c r="K57" s="442"/>
      <c r="L57" s="445">
        <v>566854</v>
      </c>
    </row>
    <row r="58" spans="1:12">
      <c r="A58" s="451" t="s">
        <v>649</v>
      </c>
      <c r="B58" s="444">
        <v>388019</v>
      </c>
      <c r="C58" s="443" t="s">
        <v>592</v>
      </c>
      <c r="D58" s="444">
        <v>415616</v>
      </c>
      <c r="E58" s="443" t="s">
        <v>592</v>
      </c>
      <c r="F58" s="444">
        <v>479459</v>
      </c>
      <c r="G58" s="443" t="s">
        <v>592</v>
      </c>
      <c r="H58" s="444">
        <v>490484</v>
      </c>
      <c r="I58" s="443" t="s">
        <v>592</v>
      </c>
      <c r="J58" s="444">
        <v>470982</v>
      </c>
      <c r="K58" s="443" t="s">
        <v>592</v>
      </c>
      <c r="L58" s="444">
        <v>498282</v>
      </c>
    </row>
    <row r="59" spans="1:12">
      <c r="A59" s="451" t="s">
        <v>650</v>
      </c>
      <c r="B59" s="444">
        <v>92997</v>
      </c>
      <c r="C59" s="443" t="s">
        <v>592</v>
      </c>
      <c r="D59" s="444">
        <v>73849</v>
      </c>
      <c r="E59" s="443" t="s">
        <v>592</v>
      </c>
      <c r="F59" s="444">
        <v>66009</v>
      </c>
      <c r="G59" s="443" t="s">
        <v>592</v>
      </c>
      <c r="H59" s="444">
        <v>67451</v>
      </c>
      <c r="I59" s="443" t="s">
        <v>592</v>
      </c>
      <c r="J59" s="444">
        <v>68178</v>
      </c>
      <c r="K59" s="443" t="s">
        <v>592</v>
      </c>
      <c r="L59" s="444">
        <v>68572</v>
      </c>
    </row>
    <row r="60" spans="1:12">
      <c r="A60" s="443" t="s">
        <v>611</v>
      </c>
      <c r="B60" s="444">
        <v>40136</v>
      </c>
      <c r="C60" s="442"/>
      <c r="D60" s="444">
        <v>43551</v>
      </c>
      <c r="E60" s="442"/>
      <c r="F60" s="444">
        <v>43928</v>
      </c>
      <c r="G60" s="442"/>
      <c r="H60" s="444">
        <v>45473</v>
      </c>
      <c r="I60" s="442"/>
      <c r="J60" s="444">
        <v>44838</v>
      </c>
      <c r="K60" s="442"/>
      <c r="L60" s="444">
        <v>45468</v>
      </c>
    </row>
    <row r="61" spans="1:12" ht="13.8" thickBot="1">
      <c r="A61" s="443" t="s">
        <v>419</v>
      </c>
      <c r="B61" s="445">
        <v>3467179</v>
      </c>
      <c r="C61" s="442"/>
      <c r="D61" s="445">
        <v>2858120</v>
      </c>
      <c r="E61" s="442"/>
      <c r="F61" s="445">
        <v>2805833</v>
      </c>
      <c r="G61" s="442"/>
      <c r="H61" s="445">
        <v>2841922</v>
      </c>
      <c r="I61" s="442"/>
      <c r="J61" s="445">
        <v>2933879</v>
      </c>
      <c r="K61" s="442"/>
      <c r="L61" s="445">
        <v>3022411</v>
      </c>
    </row>
    <row r="62" spans="1:12">
      <c r="A62" s="451" t="s">
        <v>651</v>
      </c>
      <c r="B62" s="444">
        <v>1743973</v>
      </c>
      <c r="C62" s="443" t="s">
        <v>592</v>
      </c>
      <c r="D62" s="444">
        <v>1599579</v>
      </c>
      <c r="E62" s="443" t="s">
        <v>592</v>
      </c>
      <c r="F62" s="444">
        <v>1727053</v>
      </c>
      <c r="G62" s="443" t="s">
        <v>592</v>
      </c>
      <c r="H62" s="444">
        <v>1726465</v>
      </c>
      <c r="I62" s="443" t="s">
        <v>592</v>
      </c>
      <c r="J62" s="444">
        <v>1780013</v>
      </c>
      <c r="K62" s="443" t="s">
        <v>592</v>
      </c>
      <c r="L62" s="444">
        <v>1840078</v>
      </c>
    </row>
    <row r="63" spans="1:12">
      <c r="A63" s="451" t="s">
        <v>652</v>
      </c>
      <c r="B63" s="444">
        <v>1723206</v>
      </c>
      <c r="C63" s="443" t="s">
        <v>592</v>
      </c>
      <c r="D63" s="444">
        <v>1258541</v>
      </c>
      <c r="E63" s="443" t="s">
        <v>592</v>
      </c>
      <c r="F63" s="444">
        <v>1078780</v>
      </c>
      <c r="G63" s="443" t="s">
        <v>592</v>
      </c>
      <c r="H63" s="444">
        <v>1115457</v>
      </c>
      <c r="I63" s="443" t="s">
        <v>592</v>
      </c>
      <c r="J63" s="444">
        <v>1153866</v>
      </c>
      <c r="K63" s="443" t="s">
        <v>592</v>
      </c>
      <c r="L63" s="444">
        <v>1182333</v>
      </c>
    </row>
    <row r="64" spans="1:12">
      <c r="A64" s="443" t="s">
        <v>670</v>
      </c>
      <c r="B64" s="444">
        <v>204</v>
      </c>
      <c r="C64" s="442"/>
      <c r="D64" s="444">
        <v>0</v>
      </c>
      <c r="E64" s="442"/>
      <c r="F64" s="444">
        <v>0</v>
      </c>
      <c r="G64" s="442"/>
      <c r="H64" s="444">
        <v>0</v>
      </c>
      <c r="I64" s="442"/>
      <c r="J64" s="444">
        <v>0</v>
      </c>
      <c r="K64" s="442"/>
      <c r="L64" s="444">
        <v>0</v>
      </c>
    </row>
    <row r="65" spans="1:12" ht="13.8" thickBot="1">
      <c r="A65" s="443" t="s">
        <v>420</v>
      </c>
      <c r="B65" s="445">
        <v>2934957</v>
      </c>
      <c r="C65" s="442"/>
      <c r="D65" s="445">
        <v>1937230</v>
      </c>
      <c r="E65" s="442"/>
      <c r="F65" s="445">
        <v>1892781</v>
      </c>
      <c r="G65" s="442"/>
      <c r="H65" s="445">
        <v>2312570</v>
      </c>
      <c r="I65" s="442"/>
      <c r="J65" s="445">
        <v>2237618</v>
      </c>
      <c r="K65" s="442"/>
      <c r="L65" s="445">
        <v>2428594</v>
      </c>
    </row>
    <row r="66" spans="1:12">
      <c r="A66" s="451" t="s">
        <v>653</v>
      </c>
      <c r="B66" s="444">
        <v>479476</v>
      </c>
      <c r="C66" s="443" t="s">
        <v>592</v>
      </c>
      <c r="D66" s="444">
        <v>485110</v>
      </c>
      <c r="E66" s="443" t="s">
        <v>592</v>
      </c>
      <c r="F66" s="444">
        <v>460835</v>
      </c>
      <c r="G66" s="443" t="s">
        <v>592</v>
      </c>
      <c r="H66" s="444">
        <v>433153</v>
      </c>
      <c r="I66" s="443" t="s">
        <v>592</v>
      </c>
      <c r="J66" s="444">
        <v>443793</v>
      </c>
      <c r="K66" s="443" t="s">
        <v>592</v>
      </c>
      <c r="L66" s="444">
        <v>455330</v>
      </c>
    </row>
    <row r="67" spans="1:12" ht="13.8" thickBot="1">
      <c r="A67" s="451" t="s">
        <v>654</v>
      </c>
      <c r="B67" s="444">
        <v>2455481</v>
      </c>
      <c r="C67" s="443" t="s">
        <v>592</v>
      </c>
      <c r="D67" s="444">
        <v>1452120</v>
      </c>
      <c r="E67" s="443" t="s">
        <v>592</v>
      </c>
      <c r="F67" s="444">
        <v>1431946</v>
      </c>
      <c r="G67" s="443" t="s">
        <v>592</v>
      </c>
      <c r="H67" s="444">
        <v>1879417</v>
      </c>
      <c r="I67" s="443" t="s">
        <v>592</v>
      </c>
      <c r="J67" s="444">
        <v>1793825</v>
      </c>
      <c r="K67" s="443" t="s">
        <v>592</v>
      </c>
      <c r="L67" s="444">
        <v>1973264</v>
      </c>
    </row>
    <row r="68" spans="1:12" ht="13.8" thickBot="1">
      <c r="A68" s="446" t="s">
        <v>595</v>
      </c>
      <c r="B68" s="450">
        <v>6923492</v>
      </c>
      <c r="C68" s="442"/>
      <c r="D68" s="450">
        <v>5328366</v>
      </c>
      <c r="E68" s="442"/>
      <c r="F68" s="450">
        <v>5288010</v>
      </c>
      <c r="G68" s="442"/>
      <c r="H68" s="450">
        <v>5757900</v>
      </c>
      <c r="I68" s="442"/>
      <c r="J68" s="450">
        <v>5755495</v>
      </c>
      <c r="K68" s="442"/>
      <c r="L68" s="450">
        <v>6063327</v>
      </c>
    </row>
    <row r="69" spans="1:12">
      <c r="A69" s="819" t="s">
        <v>616</v>
      </c>
      <c r="B69" s="819"/>
      <c r="C69" s="819"/>
      <c r="D69" s="819"/>
      <c r="E69" s="819"/>
      <c r="F69" s="819"/>
      <c r="G69" s="819"/>
      <c r="H69" s="819"/>
      <c r="I69" s="819"/>
      <c r="J69" s="819"/>
      <c r="K69" s="819"/>
      <c r="L69" s="819"/>
    </row>
    <row r="70" spans="1:12">
      <c r="A70" s="443" t="s">
        <v>530</v>
      </c>
      <c r="B70" s="444">
        <v>2594</v>
      </c>
      <c r="C70" s="442"/>
      <c r="D70" s="444">
        <v>2541</v>
      </c>
      <c r="E70" s="442"/>
      <c r="F70" s="444">
        <v>2651</v>
      </c>
      <c r="G70" s="442"/>
      <c r="H70" s="444">
        <v>2773</v>
      </c>
      <c r="I70" s="442"/>
      <c r="J70" s="444">
        <v>2735</v>
      </c>
      <c r="K70" s="442"/>
      <c r="L70" s="444">
        <v>2735</v>
      </c>
    </row>
    <row r="71" spans="1:12">
      <c r="A71" s="443" t="s">
        <v>617</v>
      </c>
      <c r="B71" s="444">
        <v>2989492</v>
      </c>
      <c r="C71" s="442"/>
      <c r="D71" s="444">
        <v>2972534</v>
      </c>
      <c r="E71" s="442"/>
      <c r="F71" s="444">
        <v>3228265</v>
      </c>
      <c r="G71" s="442"/>
      <c r="H71" s="444">
        <v>3096714</v>
      </c>
      <c r="I71" s="442"/>
      <c r="J71" s="444">
        <v>3134837</v>
      </c>
      <c r="K71" s="442"/>
      <c r="L71" s="444">
        <v>3192022</v>
      </c>
    </row>
    <row r="72" spans="1:12" ht="20.399999999999999">
      <c r="A72" s="443" t="s">
        <v>618</v>
      </c>
      <c r="B72" s="444">
        <v>0</v>
      </c>
      <c r="C72" s="442"/>
      <c r="D72" s="444">
        <v>0</v>
      </c>
      <c r="E72" s="442"/>
      <c r="F72" s="444">
        <v>2000</v>
      </c>
      <c r="G72" s="442"/>
      <c r="H72" s="444">
        <v>2000</v>
      </c>
      <c r="I72" s="442"/>
      <c r="J72" s="444">
        <v>0</v>
      </c>
      <c r="K72" s="442"/>
      <c r="L72" s="444">
        <v>0</v>
      </c>
    </row>
    <row r="73" spans="1:12">
      <c r="A73" s="443" t="s">
        <v>531</v>
      </c>
      <c r="B73" s="444">
        <v>193155</v>
      </c>
      <c r="C73" s="442"/>
      <c r="D73" s="444">
        <v>217569</v>
      </c>
      <c r="E73" s="442"/>
      <c r="F73" s="444">
        <v>213546</v>
      </c>
      <c r="G73" s="442"/>
      <c r="H73" s="444">
        <v>204173</v>
      </c>
      <c r="I73" s="442"/>
      <c r="J73" s="444">
        <v>203995</v>
      </c>
      <c r="K73" s="442"/>
      <c r="L73" s="444">
        <v>204742</v>
      </c>
    </row>
    <row r="74" spans="1:12">
      <c r="A74" s="443" t="s">
        <v>571</v>
      </c>
      <c r="B74" s="444">
        <v>146324</v>
      </c>
      <c r="C74" s="442"/>
      <c r="D74" s="444">
        <v>126228</v>
      </c>
      <c r="E74" s="442"/>
      <c r="F74" s="444">
        <v>167314</v>
      </c>
      <c r="G74" s="442"/>
      <c r="H74" s="444">
        <v>178096</v>
      </c>
      <c r="I74" s="442"/>
      <c r="J74" s="444">
        <v>185635</v>
      </c>
      <c r="K74" s="442"/>
      <c r="L74" s="444">
        <v>190933</v>
      </c>
    </row>
    <row r="75" spans="1:12">
      <c r="A75" s="443" t="s">
        <v>572</v>
      </c>
      <c r="B75" s="444">
        <v>75499</v>
      </c>
      <c r="C75" s="442"/>
      <c r="D75" s="444">
        <v>88454</v>
      </c>
      <c r="E75" s="442"/>
      <c r="F75" s="444">
        <v>150900</v>
      </c>
      <c r="G75" s="442"/>
      <c r="H75" s="444">
        <v>211080</v>
      </c>
      <c r="I75" s="442"/>
      <c r="J75" s="444">
        <v>261200</v>
      </c>
      <c r="K75" s="442"/>
      <c r="L75" s="444">
        <v>311215</v>
      </c>
    </row>
    <row r="76" spans="1:12">
      <c r="A76" s="443" t="s">
        <v>541</v>
      </c>
      <c r="B76" s="444">
        <v>5552</v>
      </c>
      <c r="C76" s="442"/>
      <c r="D76" s="444">
        <v>5423</v>
      </c>
      <c r="E76" s="442"/>
      <c r="F76" s="444">
        <v>6038</v>
      </c>
      <c r="G76" s="442"/>
      <c r="H76" s="444">
        <v>5936</v>
      </c>
      <c r="I76" s="442"/>
      <c r="J76" s="444">
        <v>6114</v>
      </c>
      <c r="K76" s="442"/>
      <c r="L76" s="444">
        <v>6220</v>
      </c>
    </row>
    <row r="77" spans="1:12">
      <c r="A77" s="443" t="s">
        <v>619</v>
      </c>
      <c r="B77" s="444">
        <v>10</v>
      </c>
      <c r="C77" s="442"/>
      <c r="D77" s="444">
        <v>0</v>
      </c>
      <c r="E77" s="442"/>
      <c r="F77" s="444">
        <v>30</v>
      </c>
      <c r="G77" s="442"/>
      <c r="H77" s="444">
        <v>30</v>
      </c>
      <c r="I77" s="442"/>
      <c r="J77" s="444">
        <v>30</v>
      </c>
      <c r="K77" s="442"/>
      <c r="L77" s="444">
        <v>30</v>
      </c>
    </row>
    <row r="78" spans="1:12">
      <c r="A78" s="443" t="s">
        <v>620</v>
      </c>
      <c r="B78" s="444">
        <v>14</v>
      </c>
      <c r="C78" s="442"/>
      <c r="D78" s="444">
        <v>7</v>
      </c>
      <c r="E78" s="442"/>
      <c r="F78" s="444">
        <v>38</v>
      </c>
      <c r="G78" s="442"/>
      <c r="H78" s="444">
        <v>38</v>
      </c>
      <c r="I78" s="442"/>
      <c r="J78" s="444">
        <v>38</v>
      </c>
      <c r="K78" s="442"/>
      <c r="L78" s="444">
        <v>38</v>
      </c>
    </row>
    <row r="79" spans="1:12">
      <c r="A79" s="443" t="s">
        <v>546</v>
      </c>
      <c r="B79" s="444">
        <v>58162</v>
      </c>
      <c r="C79" s="442"/>
      <c r="D79" s="444">
        <v>69401</v>
      </c>
      <c r="E79" s="442"/>
      <c r="F79" s="444">
        <v>117497</v>
      </c>
      <c r="G79" s="442"/>
      <c r="H79" s="444">
        <v>60876</v>
      </c>
      <c r="I79" s="442"/>
      <c r="J79" s="444">
        <v>52414</v>
      </c>
      <c r="K79" s="442"/>
      <c r="L79" s="444">
        <v>42235</v>
      </c>
    </row>
    <row r="80" spans="1:12">
      <c r="A80" s="443" t="s">
        <v>518</v>
      </c>
      <c r="B80" s="444">
        <v>828909</v>
      </c>
      <c r="C80" s="442"/>
      <c r="D80" s="444">
        <v>810506</v>
      </c>
      <c r="E80" s="442"/>
      <c r="F80" s="444">
        <v>865969</v>
      </c>
      <c r="G80" s="442"/>
      <c r="H80" s="444">
        <v>894374</v>
      </c>
      <c r="I80" s="442"/>
      <c r="J80" s="444">
        <v>891509</v>
      </c>
      <c r="K80" s="442"/>
      <c r="L80" s="444">
        <v>904011</v>
      </c>
    </row>
    <row r="81" spans="1:12">
      <c r="A81" s="443" t="s">
        <v>551</v>
      </c>
      <c r="B81" s="444">
        <v>30137</v>
      </c>
      <c r="C81" s="442"/>
      <c r="D81" s="444">
        <v>30520</v>
      </c>
      <c r="E81" s="442"/>
      <c r="F81" s="444">
        <v>30506</v>
      </c>
      <c r="G81" s="442"/>
      <c r="H81" s="444">
        <v>30949</v>
      </c>
      <c r="I81" s="442"/>
      <c r="J81" s="444">
        <v>31117</v>
      </c>
      <c r="K81" s="442"/>
      <c r="L81" s="444">
        <v>31732</v>
      </c>
    </row>
    <row r="82" spans="1:12" ht="13.8" thickBot="1">
      <c r="A82" s="443" t="s">
        <v>575</v>
      </c>
      <c r="B82" s="444">
        <v>26080</v>
      </c>
      <c r="C82" s="442"/>
      <c r="D82" s="444">
        <v>30267</v>
      </c>
      <c r="E82" s="442"/>
      <c r="F82" s="444">
        <v>36345</v>
      </c>
      <c r="G82" s="442"/>
      <c r="H82" s="444">
        <v>36462</v>
      </c>
      <c r="I82" s="442"/>
      <c r="J82" s="444">
        <v>37111</v>
      </c>
      <c r="K82" s="442"/>
      <c r="L82" s="444">
        <v>37111</v>
      </c>
    </row>
    <row r="83" spans="1:12" ht="13.8" thickBot="1">
      <c r="A83" s="446" t="s">
        <v>595</v>
      </c>
      <c r="B83" s="450">
        <v>4355928</v>
      </c>
      <c r="C83" s="442"/>
      <c r="D83" s="450">
        <v>4353450</v>
      </c>
      <c r="E83" s="442"/>
      <c r="F83" s="450">
        <v>4821099</v>
      </c>
      <c r="G83" s="442"/>
      <c r="H83" s="450">
        <v>4723501</v>
      </c>
      <c r="I83" s="442"/>
      <c r="J83" s="450">
        <v>4806735</v>
      </c>
      <c r="K83" s="442"/>
      <c r="L83" s="450">
        <v>4923024</v>
      </c>
    </row>
    <row r="84" spans="1:12">
      <c r="A84" s="819" t="s">
        <v>424</v>
      </c>
      <c r="B84" s="819"/>
      <c r="C84" s="819"/>
      <c r="D84" s="819"/>
      <c r="E84" s="819"/>
      <c r="F84" s="819"/>
      <c r="G84" s="819"/>
      <c r="H84" s="819"/>
      <c r="I84" s="819"/>
      <c r="J84" s="819"/>
      <c r="K84" s="819"/>
      <c r="L84" s="819"/>
    </row>
    <row r="85" spans="1:12">
      <c r="A85" s="443" t="s">
        <v>425</v>
      </c>
      <c r="B85" s="444">
        <v>1604626</v>
      </c>
      <c r="C85" s="442"/>
      <c r="D85" s="444">
        <v>1636617</v>
      </c>
      <c r="E85" s="442"/>
      <c r="F85" s="444">
        <v>1670089</v>
      </c>
      <c r="G85" s="442"/>
      <c r="H85" s="444">
        <v>1712347</v>
      </c>
      <c r="I85" s="442"/>
      <c r="J85" s="444">
        <v>1746737</v>
      </c>
      <c r="K85" s="442"/>
      <c r="L85" s="444">
        <v>1781679</v>
      </c>
    </row>
    <row r="86" spans="1:12">
      <c r="A86" s="443" t="s">
        <v>671</v>
      </c>
      <c r="B86" s="444">
        <v>337</v>
      </c>
      <c r="C86" s="442"/>
      <c r="D86" s="444">
        <v>540</v>
      </c>
      <c r="E86" s="442"/>
      <c r="F86" s="444">
        <v>441</v>
      </c>
      <c r="G86" s="442"/>
      <c r="H86" s="444">
        <v>441</v>
      </c>
      <c r="I86" s="442"/>
      <c r="J86" s="444">
        <v>441</v>
      </c>
      <c r="K86" s="442"/>
      <c r="L86" s="444">
        <v>441</v>
      </c>
    </row>
    <row r="87" spans="1:12" ht="20.399999999999999">
      <c r="A87" s="443" t="s">
        <v>689</v>
      </c>
      <c r="B87" s="444">
        <v>4425</v>
      </c>
      <c r="C87" s="442"/>
      <c r="D87" s="444">
        <v>8769</v>
      </c>
      <c r="E87" s="442"/>
      <c r="F87" s="444">
        <v>11875</v>
      </c>
      <c r="G87" s="442"/>
      <c r="H87" s="444">
        <v>15750</v>
      </c>
      <c r="I87" s="442"/>
      <c r="J87" s="444">
        <v>12650</v>
      </c>
      <c r="K87" s="442"/>
      <c r="L87" s="444">
        <v>14150</v>
      </c>
    </row>
    <row r="88" spans="1:12">
      <c r="A88" s="443" t="s">
        <v>570</v>
      </c>
      <c r="B88" s="444">
        <v>929204</v>
      </c>
      <c r="C88" s="442"/>
      <c r="D88" s="444">
        <v>1033360</v>
      </c>
      <c r="E88" s="442"/>
      <c r="F88" s="444">
        <v>1007918</v>
      </c>
      <c r="G88" s="442"/>
      <c r="H88" s="444">
        <v>933681</v>
      </c>
      <c r="I88" s="442"/>
      <c r="J88" s="444">
        <v>943248</v>
      </c>
      <c r="K88" s="442"/>
      <c r="L88" s="444">
        <v>945782</v>
      </c>
    </row>
    <row r="89" spans="1:12" ht="13.8" thickBot="1">
      <c r="A89" s="443" t="s">
        <v>426</v>
      </c>
      <c r="B89" s="444">
        <v>7939963</v>
      </c>
      <c r="C89" s="442"/>
      <c r="D89" s="444">
        <v>7952371</v>
      </c>
      <c r="E89" s="442"/>
      <c r="F89" s="444">
        <v>8228776</v>
      </c>
      <c r="G89" s="442"/>
      <c r="H89" s="444">
        <v>8533039</v>
      </c>
      <c r="I89" s="442"/>
      <c r="J89" s="444">
        <v>8639134</v>
      </c>
      <c r="K89" s="442"/>
      <c r="L89" s="444">
        <v>8875968</v>
      </c>
    </row>
    <row r="90" spans="1:12" ht="13.8" thickBot="1">
      <c r="A90" s="446" t="s">
        <v>595</v>
      </c>
      <c r="B90" s="450">
        <v>10478555</v>
      </c>
      <c r="C90" s="442"/>
      <c r="D90" s="450">
        <v>10631657</v>
      </c>
      <c r="E90" s="442"/>
      <c r="F90" s="450">
        <v>10919099</v>
      </c>
      <c r="G90" s="442"/>
      <c r="H90" s="450">
        <v>11195258</v>
      </c>
      <c r="I90" s="442"/>
      <c r="J90" s="450">
        <v>11342210</v>
      </c>
      <c r="K90" s="442"/>
      <c r="L90" s="450">
        <v>11618020</v>
      </c>
    </row>
    <row r="91" spans="1:12">
      <c r="A91" s="819" t="s">
        <v>422</v>
      </c>
      <c r="B91" s="819"/>
      <c r="C91" s="819"/>
      <c r="D91" s="819"/>
      <c r="E91" s="819"/>
      <c r="F91" s="819"/>
      <c r="G91" s="819"/>
      <c r="H91" s="819"/>
      <c r="I91" s="819"/>
      <c r="J91" s="819"/>
      <c r="K91" s="819"/>
      <c r="L91" s="819"/>
    </row>
    <row r="92" spans="1:12">
      <c r="A92" s="443" t="s">
        <v>527</v>
      </c>
      <c r="B92" s="444">
        <v>39210</v>
      </c>
      <c r="C92" s="442"/>
      <c r="D92" s="444">
        <v>43514</v>
      </c>
      <c r="E92" s="442"/>
      <c r="F92" s="444">
        <v>45353</v>
      </c>
      <c r="G92" s="442"/>
      <c r="H92" s="444">
        <v>45349</v>
      </c>
      <c r="I92" s="442"/>
      <c r="J92" s="444">
        <v>45253</v>
      </c>
      <c r="K92" s="442"/>
      <c r="L92" s="444">
        <v>45253</v>
      </c>
    </row>
    <row r="93" spans="1:12" ht="13.8" thickBot="1">
      <c r="A93" s="443" t="s">
        <v>621</v>
      </c>
      <c r="B93" s="445">
        <v>30489950</v>
      </c>
      <c r="C93" s="442"/>
      <c r="D93" s="445">
        <v>31300749</v>
      </c>
      <c r="E93" s="442"/>
      <c r="F93" s="445">
        <v>32728302</v>
      </c>
      <c r="G93" s="442"/>
      <c r="H93" s="445">
        <v>33692381</v>
      </c>
      <c r="I93" s="442"/>
      <c r="J93" s="445">
        <v>34765583</v>
      </c>
      <c r="K93" s="442"/>
      <c r="L93" s="445">
        <v>35897094</v>
      </c>
    </row>
    <row r="94" spans="1:12">
      <c r="A94" s="451" t="s">
        <v>655</v>
      </c>
      <c r="B94" s="444">
        <v>25487836</v>
      </c>
      <c r="C94" s="443" t="s">
        <v>592</v>
      </c>
      <c r="D94" s="444">
        <v>26358554</v>
      </c>
      <c r="E94" s="443" t="s">
        <v>592</v>
      </c>
      <c r="F94" s="444">
        <v>27766720</v>
      </c>
      <c r="G94" s="443" t="s">
        <v>592</v>
      </c>
      <c r="H94" s="444">
        <v>28816179</v>
      </c>
      <c r="I94" s="443" t="s">
        <v>592</v>
      </c>
      <c r="J94" s="444">
        <v>29990135</v>
      </c>
      <c r="K94" s="443" t="s">
        <v>592</v>
      </c>
      <c r="L94" s="444">
        <v>31116882</v>
      </c>
    </row>
    <row r="95" spans="1:12">
      <c r="A95" s="451" t="s">
        <v>656</v>
      </c>
      <c r="B95" s="444">
        <v>61169</v>
      </c>
      <c r="C95" s="443" t="s">
        <v>592</v>
      </c>
      <c r="D95" s="444">
        <v>152867</v>
      </c>
      <c r="E95" s="443" t="s">
        <v>592</v>
      </c>
      <c r="F95" s="444">
        <v>78195</v>
      </c>
      <c r="G95" s="443" t="s">
        <v>592</v>
      </c>
      <c r="H95" s="444">
        <v>78195</v>
      </c>
      <c r="I95" s="443" t="s">
        <v>592</v>
      </c>
      <c r="J95" s="444">
        <v>78195</v>
      </c>
      <c r="K95" s="443" t="s">
        <v>592</v>
      </c>
      <c r="L95" s="444">
        <v>78195</v>
      </c>
    </row>
    <row r="96" spans="1:12">
      <c r="A96" s="451" t="s">
        <v>676</v>
      </c>
      <c r="B96" s="444">
        <v>2589145</v>
      </c>
      <c r="C96" s="443" t="s">
        <v>592</v>
      </c>
      <c r="D96" s="444">
        <v>2423112</v>
      </c>
      <c r="E96" s="443" t="s">
        <v>592</v>
      </c>
      <c r="F96" s="444">
        <v>2175995</v>
      </c>
      <c r="G96" s="443" t="s">
        <v>592</v>
      </c>
      <c r="H96" s="444">
        <v>2073116</v>
      </c>
      <c r="I96" s="443" t="s">
        <v>592</v>
      </c>
      <c r="J96" s="444">
        <v>1979457</v>
      </c>
      <c r="K96" s="443" t="s">
        <v>592</v>
      </c>
      <c r="L96" s="444">
        <v>1857985</v>
      </c>
    </row>
    <row r="97" spans="1:12">
      <c r="A97" s="451" t="s">
        <v>657</v>
      </c>
      <c r="B97" s="444">
        <v>1263705</v>
      </c>
      <c r="C97" s="443" t="s">
        <v>592</v>
      </c>
      <c r="D97" s="444">
        <v>1290608</v>
      </c>
      <c r="E97" s="443" t="s">
        <v>592</v>
      </c>
      <c r="F97" s="444">
        <v>1350637</v>
      </c>
      <c r="G97" s="443" t="s">
        <v>592</v>
      </c>
      <c r="H97" s="444">
        <v>1418221</v>
      </c>
      <c r="I97" s="443" t="s">
        <v>592</v>
      </c>
      <c r="J97" s="444">
        <v>1484066</v>
      </c>
      <c r="K97" s="443" t="s">
        <v>592</v>
      </c>
      <c r="L97" s="444">
        <v>1551451</v>
      </c>
    </row>
    <row r="98" spans="1:12" ht="13.8" thickBot="1">
      <c r="A98" s="451" t="s">
        <v>648</v>
      </c>
      <c r="B98" s="444">
        <v>1088095</v>
      </c>
      <c r="C98" s="443" t="s">
        <v>592</v>
      </c>
      <c r="D98" s="444">
        <v>1075608</v>
      </c>
      <c r="E98" s="443" t="s">
        <v>592</v>
      </c>
      <c r="F98" s="444">
        <v>1356755</v>
      </c>
      <c r="G98" s="443" t="s">
        <v>592</v>
      </c>
      <c r="H98" s="444">
        <v>1306670</v>
      </c>
      <c r="I98" s="443" t="s">
        <v>592</v>
      </c>
      <c r="J98" s="444">
        <v>1233730</v>
      </c>
      <c r="K98" s="443" t="s">
        <v>592</v>
      </c>
      <c r="L98" s="444">
        <v>1292581</v>
      </c>
    </row>
    <row r="99" spans="1:12" ht="13.8" thickBot="1">
      <c r="A99" s="446" t="s">
        <v>595</v>
      </c>
      <c r="B99" s="450">
        <v>30529160</v>
      </c>
      <c r="C99" s="442"/>
      <c r="D99" s="450">
        <v>31344263</v>
      </c>
      <c r="E99" s="442"/>
      <c r="F99" s="450">
        <v>32773655</v>
      </c>
      <c r="G99" s="442"/>
      <c r="H99" s="450">
        <v>33737730</v>
      </c>
      <c r="I99" s="442"/>
      <c r="J99" s="450">
        <v>34810836</v>
      </c>
      <c r="K99" s="442"/>
      <c r="L99" s="450">
        <v>35942347</v>
      </c>
    </row>
    <row r="100" spans="1:12">
      <c r="A100" s="819" t="s">
        <v>625</v>
      </c>
      <c r="B100" s="819"/>
      <c r="C100" s="819"/>
      <c r="D100" s="819"/>
      <c r="E100" s="819"/>
      <c r="F100" s="819"/>
      <c r="G100" s="819"/>
      <c r="H100" s="819"/>
      <c r="I100" s="819"/>
      <c r="J100" s="819"/>
      <c r="K100" s="819"/>
      <c r="L100" s="819"/>
    </row>
    <row r="101" spans="1:12">
      <c r="A101" s="443" t="s">
        <v>528</v>
      </c>
      <c r="B101" s="444">
        <v>27312</v>
      </c>
      <c r="C101" s="442"/>
      <c r="D101" s="444">
        <v>26125</v>
      </c>
      <c r="E101" s="442"/>
      <c r="F101" s="444">
        <v>30133</v>
      </c>
      <c r="G101" s="442"/>
      <c r="H101" s="444">
        <v>30603</v>
      </c>
      <c r="I101" s="442"/>
      <c r="J101" s="444">
        <v>29596</v>
      </c>
      <c r="K101" s="442"/>
      <c r="L101" s="444">
        <v>29596</v>
      </c>
    </row>
    <row r="102" spans="1:12">
      <c r="A102" s="443" t="s">
        <v>529</v>
      </c>
      <c r="B102" s="444">
        <v>14975</v>
      </c>
      <c r="C102" s="442"/>
      <c r="D102" s="444">
        <v>16128</v>
      </c>
      <c r="E102" s="442"/>
      <c r="F102" s="444">
        <v>16351</v>
      </c>
      <c r="G102" s="442"/>
      <c r="H102" s="444">
        <v>14848</v>
      </c>
      <c r="I102" s="442"/>
      <c r="J102" s="444">
        <v>14890</v>
      </c>
      <c r="K102" s="442"/>
      <c r="L102" s="444">
        <v>14911</v>
      </c>
    </row>
    <row r="103" spans="1:12">
      <c r="A103" s="443" t="s">
        <v>568</v>
      </c>
      <c r="B103" s="444">
        <v>675</v>
      </c>
      <c r="C103" s="442"/>
      <c r="D103" s="444">
        <v>776</v>
      </c>
      <c r="E103" s="442"/>
      <c r="F103" s="444">
        <v>891</v>
      </c>
      <c r="G103" s="442"/>
      <c r="H103" s="444">
        <v>896</v>
      </c>
      <c r="I103" s="442"/>
      <c r="J103" s="444">
        <v>900</v>
      </c>
      <c r="K103" s="442"/>
      <c r="L103" s="444">
        <v>904</v>
      </c>
    </row>
    <row r="104" spans="1:12">
      <c r="A104" s="443" t="s">
        <v>533</v>
      </c>
      <c r="B104" s="444">
        <v>7813</v>
      </c>
      <c r="C104" s="442"/>
      <c r="D104" s="444">
        <v>8621</v>
      </c>
      <c r="E104" s="442"/>
      <c r="F104" s="444">
        <v>24847</v>
      </c>
      <c r="G104" s="442"/>
      <c r="H104" s="444">
        <v>10583</v>
      </c>
      <c r="I104" s="442"/>
      <c r="J104" s="444">
        <v>10054</v>
      </c>
      <c r="K104" s="442"/>
      <c r="L104" s="444">
        <v>9428</v>
      </c>
    </row>
    <row r="105" spans="1:12">
      <c r="A105" s="443" t="s">
        <v>534</v>
      </c>
      <c r="B105" s="444">
        <v>3569</v>
      </c>
      <c r="C105" s="442"/>
      <c r="D105" s="444">
        <v>2097</v>
      </c>
      <c r="E105" s="442"/>
      <c r="F105" s="444">
        <v>6444</v>
      </c>
      <c r="G105" s="442"/>
      <c r="H105" s="444">
        <v>6542</v>
      </c>
      <c r="I105" s="442"/>
      <c r="J105" s="444">
        <v>6444</v>
      </c>
      <c r="K105" s="442"/>
      <c r="L105" s="444">
        <v>6445</v>
      </c>
    </row>
    <row r="106" spans="1:12">
      <c r="A106" s="443" t="s">
        <v>536</v>
      </c>
      <c r="B106" s="444">
        <v>176850</v>
      </c>
      <c r="C106" s="442"/>
      <c r="D106" s="444">
        <v>159059</v>
      </c>
      <c r="E106" s="442"/>
      <c r="F106" s="444">
        <v>285401</v>
      </c>
      <c r="G106" s="442"/>
      <c r="H106" s="444">
        <v>215100</v>
      </c>
      <c r="I106" s="442"/>
      <c r="J106" s="444">
        <v>213683</v>
      </c>
      <c r="K106" s="442"/>
      <c r="L106" s="444">
        <v>212683</v>
      </c>
    </row>
    <row r="107" spans="1:12">
      <c r="A107" s="443" t="s">
        <v>511</v>
      </c>
      <c r="B107" s="444">
        <v>272789</v>
      </c>
      <c r="C107" s="442"/>
      <c r="D107" s="444">
        <v>296965</v>
      </c>
      <c r="E107" s="442"/>
      <c r="F107" s="444">
        <v>336690</v>
      </c>
      <c r="G107" s="442"/>
      <c r="H107" s="444">
        <v>355613</v>
      </c>
      <c r="I107" s="442"/>
      <c r="J107" s="444">
        <v>256983</v>
      </c>
      <c r="K107" s="442"/>
      <c r="L107" s="444">
        <v>228222</v>
      </c>
    </row>
    <row r="108" spans="1:12">
      <c r="A108" s="443" t="s">
        <v>540</v>
      </c>
      <c r="B108" s="444">
        <v>7166</v>
      </c>
      <c r="C108" s="442"/>
      <c r="D108" s="444">
        <v>6844</v>
      </c>
      <c r="E108" s="442"/>
      <c r="F108" s="444">
        <v>7487</v>
      </c>
      <c r="G108" s="442"/>
      <c r="H108" s="444">
        <v>7826</v>
      </c>
      <c r="I108" s="442"/>
      <c r="J108" s="444">
        <v>8061</v>
      </c>
      <c r="K108" s="442"/>
      <c r="L108" s="444">
        <v>8210</v>
      </c>
    </row>
    <row r="109" spans="1:12">
      <c r="A109" s="443" t="s">
        <v>543</v>
      </c>
      <c r="B109" s="444">
        <v>30630</v>
      </c>
      <c r="C109" s="442"/>
      <c r="D109" s="444">
        <v>35520</v>
      </c>
      <c r="E109" s="442"/>
      <c r="F109" s="444">
        <v>36306</v>
      </c>
      <c r="G109" s="442"/>
      <c r="H109" s="444">
        <v>31517</v>
      </c>
      <c r="I109" s="442"/>
      <c r="J109" s="444">
        <v>31306</v>
      </c>
      <c r="K109" s="442"/>
      <c r="L109" s="444">
        <v>31306</v>
      </c>
    </row>
    <row r="110" spans="1:12">
      <c r="A110" s="443" t="s">
        <v>547</v>
      </c>
      <c r="B110" s="444">
        <v>2349</v>
      </c>
      <c r="C110" s="442"/>
      <c r="D110" s="444">
        <v>2816</v>
      </c>
      <c r="E110" s="442"/>
      <c r="F110" s="444">
        <v>3099</v>
      </c>
      <c r="G110" s="442"/>
      <c r="H110" s="444">
        <v>3121</v>
      </c>
      <c r="I110" s="442"/>
      <c r="J110" s="444">
        <v>3059</v>
      </c>
      <c r="K110" s="442"/>
      <c r="L110" s="444">
        <v>3059</v>
      </c>
    </row>
    <row r="111" spans="1:12">
      <c r="A111" s="443" t="s">
        <v>548</v>
      </c>
      <c r="B111" s="444">
        <v>3260</v>
      </c>
      <c r="C111" s="442"/>
      <c r="D111" s="444">
        <v>3430</v>
      </c>
      <c r="E111" s="442"/>
      <c r="F111" s="444">
        <v>3634</v>
      </c>
      <c r="G111" s="442"/>
      <c r="H111" s="444">
        <v>3764</v>
      </c>
      <c r="I111" s="442"/>
      <c r="J111" s="444">
        <v>3634</v>
      </c>
      <c r="K111" s="442"/>
      <c r="L111" s="444">
        <v>3634</v>
      </c>
    </row>
    <row r="112" spans="1:12">
      <c r="A112" s="443" t="s">
        <v>627</v>
      </c>
      <c r="B112" s="444">
        <v>5115</v>
      </c>
      <c r="C112" s="442"/>
      <c r="D112" s="444">
        <v>5223</v>
      </c>
      <c r="E112" s="442"/>
      <c r="F112" s="444">
        <v>5630</v>
      </c>
      <c r="G112" s="442"/>
      <c r="H112" s="444">
        <v>5835</v>
      </c>
      <c r="I112" s="442"/>
      <c r="J112" s="444">
        <v>6010</v>
      </c>
      <c r="K112" s="442"/>
      <c r="L112" s="444">
        <v>6119</v>
      </c>
    </row>
    <row r="113" spans="1:12">
      <c r="A113" s="443" t="s">
        <v>550</v>
      </c>
      <c r="B113" s="444">
        <v>65500</v>
      </c>
      <c r="C113" s="442"/>
      <c r="D113" s="444">
        <v>79036</v>
      </c>
      <c r="E113" s="442"/>
      <c r="F113" s="444">
        <v>95299</v>
      </c>
      <c r="G113" s="442"/>
      <c r="H113" s="444">
        <v>80878</v>
      </c>
      <c r="I113" s="442"/>
      <c r="J113" s="444">
        <v>105044</v>
      </c>
      <c r="K113" s="442"/>
      <c r="L113" s="444">
        <v>127061</v>
      </c>
    </row>
    <row r="114" spans="1:12">
      <c r="A114" s="443" t="s">
        <v>552</v>
      </c>
      <c r="B114" s="444">
        <v>2688</v>
      </c>
      <c r="C114" s="442"/>
      <c r="D114" s="444">
        <v>2820</v>
      </c>
      <c r="E114" s="442"/>
      <c r="F114" s="444">
        <v>3040</v>
      </c>
      <c r="G114" s="442"/>
      <c r="H114" s="444">
        <v>3150</v>
      </c>
      <c r="I114" s="442"/>
      <c r="J114" s="444">
        <v>3040</v>
      </c>
      <c r="K114" s="442"/>
      <c r="L114" s="444">
        <v>3040</v>
      </c>
    </row>
    <row r="115" spans="1:12">
      <c r="A115" s="443" t="s">
        <v>519</v>
      </c>
      <c r="B115" s="444">
        <v>345192</v>
      </c>
      <c r="C115" s="442"/>
      <c r="D115" s="444">
        <v>320486</v>
      </c>
      <c r="E115" s="442"/>
      <c r="F115" s="444">
        <v>368922</v>
      </c>
      <c r="G115" s="442"/>
      <c r="H115" s="444">
        <v>381089</v>
      </c>
      <c r="I115" s="442"/>
      <c r="J115" s="444">
        <v>368962</v>
      </c>
      <c r="K115" s="442"/>
      <c r="L115" s="444">
        <v>368322</v>
      </c>
    </row>
    <row r="116" spans="1:12">
      <c r="A116" s="443" t="s">
        <v>628</v>
      </c>
      <c r="B116" s="444">
        <v>638808</v>
      </c>
      <c r="C116" s="442"/>
      <c r="D116" s="444">
        <v>614891</v>
      </c>
      <c r="E116" s="442"/>
      <c r="F116" s="444">
        <v>654434</v>
      </c>
      <c r="G116" s="442"/>
      <c r="H116" s="444">
        <v>619710</v>
      </c>
      <c r="I116" s="442"/>
      <c r="J116" s="444">
        <v>591769</v>
      </c>
      <c r="K116" s="442"/>
      <c r="L116" s="444">
        <v>584929</v>
      </c>
    </row>
    <row r="117" spans="1:12">
      <c r="A117" s="443" t="s">
        <v>553</v>
      </c>
      <c r="B117" s="444">
        <v>13791</v>
      </c>
      <c r="C117" s="442"/>
      <c r="D117" s="444">
        <v>16219</v>
      </c>
      <c r="E117" s="442"/>
      <c r="F117" s="444">
        <v>15721</v>
      </c>
      <c r="G117" s="442"/>
      <c r="H117" s="444">
        <v>14322</v>
      </c>
      <c r="I117" s="442"/>
      <c r="J117" s="444">
        <v>14257</v>
      </c>
      <c r="K117" s="442"/>
      <c r="L117" s="444">
        <v>14257</v>
      </c>
    </row>
    <row r="118" spans="1:12">
      <c r="A118" s="443" t="s">
        <v>554</v>
      </c>
      <c r="B118" s="444">
        <v>671</v>
      </c>
      <c r="C118" s="442"/>
      <c r="D118" s="444">
        <v>629</v>
      </c>
      <c r="E118" s="442"/>
      <c r="F118" s="444">
        <v>701</v>
      </c>
      <c r="G118" s="442"/>
      <c r="H118" s="444">
        <v>731</v>
      </c>
      <c r="I118" s="442"/>
      <c r="J118" s="444">
        <v>753</v>
      </c>
      <c r="K118" s="442"/>
      <c r="L118" s="444">
        <v>768</v>
      </c>
    </row>
    <row r="119" spans="1:12" ht="13.8" thickBot="1">
      <c r="A119" s="443" t="s">
        <v>565</v>
      </c>
      <c r="B119" s="444">
        <v>198190</v>
      </c>
      <c r="C119" s="442"/>
      <c r="D119" s="444">
        <v>198486</v>
      </c>
      <c r="E119" s="442"/>
      <c r="F119" s="444">
        <v>226439</v>
      </c>
      <c r="G119" s="442"/>
      <c r="H119" s="444">
        <v>244171</v>
      </c>
      <c r="I119" s="442"/>
      <c r="J119" s="444">
        <v>196439</v>
      </c>
      <c r="K119" s="442"/>
      <c r="L119" s="444">
        <v>196439</v>
      </c>
    </row>
    <row r="120" spans="1:12" ht="13.8" thickBot="1">
      <c r="A120" s="446" t="s">
        <v>595</v>
      </c>
      <c r="B120" s="450">
        <v>1817343</v>
      </c>
      <c r="C120" s="442"/>
      <c r="D120" s="450">
        <v>1796171</v>
      </c>
      <c r="E120" s="442"/>
      <c r="F120" s="450">
        <v>2121469</v>
      </c>
      <c r="G120" s="442"/>
      <c r="H120" s="450">
        <v>2030299</v>
      </c>
      <c r="I120" s="442"/>
      <c r="J120" s="450">
        <v>1864884</v>
      </c>
      <c r="K120" s="442"/>
      <c r="L120" s="450">
        <v>1849333</v>
      </c>
    </row>
    <row r="121" spans="1:12">
      <c r="A121" s="819" t="s">
        <v>629</v>
      </c>
      <c r="B121" s="819"/>
      <c r="C121" s="819"/>
      <c r="D121" s="819"/>
      <c r="E121" s="819"/>
      <c r="F121" s="819"/>
      <c r="G121" s="819"/>
      <c r="H121" s="819"/>
      <c r="I121" s="819"/>
      <c r="J121" s="819"/>
      <c r="K121" s="819"/>
      <c r="L121" s="819"/>
    </row>
    <row r="122" spans="1:12">
      <c r="A122" s="443" t="s">
        <v>560</v>
      </c>
      <c r="B122" s="444">
        <v>180421</v>
      </c>
      <c r="C122" s="442"/>
      <c r="D122" s="444">
        <v>184860</v>
      </c>
      <c r="E122" s="442"/>
      <c r="F122" s="444">
        <v>194794</v>
      </c>
      <c r="G122" s="442"/>
      <c r="H122" s="444">
        <v>195334</v>
      </c>
      <c r="I122" s="442"/>
      <c r="J122" s="444">
        <v>191670</v>
      </c>
      <c r="K122" s="442"/>
      <c r="L122" s="444">
        <v>191670</v>
      </c>
    </row>
    <row r="123" spans="1:12">
      <c r="A123" s="443" t="s">
        <v>535</v>
      </c>
      <c r="B123" s="444">
        <v>13560</v>
      </c>
      <c r="C123" s="442"/>
      <c r="D123" s="444">
        <v>12673</v>
      </c>
      <c r="E123" s="442"/>
      <c r="F123" s="444">
        <v>13578</v>
      </c>
      <c r="G123" s="442"/>
      <c r="H123" s="444">
        <v>14032</v>
      </c>
      <c r="I123" s="442"/>
      <c r="J123" s="444">
        <v>13578</v>
      </c>
      <c r="K123" s="442"/>
      <c r="L123" s="444">
        <v>13578</v>
      </c>
    </row>
    <row r="124" spans="1:12">
      <c r="A124" s="443" t="s">
        <v>428</v>
      </c>
      <c r="B124" s="444">
        <v>2959272</v>
      </c>
      <c r="C124" s="442"/>
      <c r="D124" s="444">
        <v>3067416</v>
      </c>
      <c r="E124" s="442"/>
      <c r="F124" s="444">
        <v>3123375</v>
      </c>
      <c r="G124" s="442"/>
      <c r="H124" s="444">
        <v>3170701</v>
      </c>
      <c r="I124" s="442"/>
      <c r="J124" s="444">
        <v>3110201</v>
      </c>
      <c r="K124" s="442"/>
      <c r="L124" s="444">
        <v>3110501</v>
      </c>
    </row>
    <row r="125" spans="1:12">
      <c r="A125" s="443" t="s">
        <v>561</v>
      </c>
      <c r="B125" s="444">
        <v>205126</v>
      </c>
      <c r="C125" s="442"/>
      <c r="D125" s="444">
        <v>220568</v>
      </c>
      <c r="E125" s="442"/>
      <c r="F125" s="444">
        <v>205821</v>
      </c>
      <c r="G125" s="442"/>
      <c r="H125" s="444">
        <v>207704</v>
      </c>
      <c r="I125" s="442"/>
      <c r="J125" s="444">
        <v>202303</v>
      </c>
      <c r="K125" s="442"/>
      <c r="L125" s="444">
        <v>202303</v>
      </c>
    </row>
    <row r="126" spans="1:12">
      <c r="A126" s="443" t="s">
        <v>630</v>
      </c>
      <c r="B126" s="444">
        <v>223372</v>
      </c>
      <c r="C126" s="442"/>
      <c r="D126" s="444">
        <v>223573</v>
      </c>
      <c r="E126" s="442"/>
      <c r="F126" s="444">
        <v>242215</v>
      </c>
      <c r="G126" s="442"/>
      <c r="H126" s="444">
        <v>249056</v>
      </c>
      <c r="I126" s="442"/>
      <c r="J126" s="444">
        <v>255949</v>
      </c>
      <c r="K126" s="442"/>
      <c r="L126" s="444">
        <v>256002</v>
      </c>
    </row>
    <row r="127" spans="1:12" ht="13.8" thickBot="1">
      <c r="A127" s="443" t="s">
        <v>544</v>
      </c>
      <c r="B127" s="444">
        <v>492</v>
      </c>
      <c r="C127" s="442"/>
      <c r="D127" s="444">
        <v>530</v>
      </c>
      <c r="E127" s="442"/>
      <c r="F127" s="444">
        <v>614</v>
      </c>
      <c r="G127" s="442"/>
      <c r="H127" s="444">
        <v>634</v>
      </c>
      <c r="I127" s="442"/>
      <c r="J127" s="444">
        <v>614</v>
      </c>
      <c r="K127" s="442"/>
      <c r="L127" s="444">
        <v>614</v>
      </c>
    </row>
    <row r="128" spans="1:12" ht="13.8" thickBot="1">
      <c r="A128" s="446" t="s">
        <v>595</v>
      </c>
      <c r="B128" s="450">
        <v>3582243</v>
      </c>
      <c r="C128" s="442"/>
      <c r="D128" s="450">
        <v>3709620</v>
      </c>
      <c r="E128" s="442"/>
      <c r="F128" s="450">
        <v>3780397</v>
      </c>
      <c r="G128" s="442"/>
      <c r="H128" s="450">
        <v>3837461</v>
      </c>
      <c r="I128" s="442"/>
      <c r="J128" s="450">
        <v>3774315</v>
      </c>
      <c r="K128" s="442"/>
      <c r="L128" s="450">
        <v>3774668</v>
      </c>
    </row>
    <row r="129" spans="1:12">
      <c r="A129" s="819" t="s">
        <v>631</v>
      </c>
      <c r="B129" s="819"/>
      <c r="C129" s="819"/>
      <c r="D129" s="819"/>
      <c r="E129" s="819"/>
      <c r="F129" s="819"/>
      <c r="G129" s="819"/>
      <c r="H129" s="819"/>
      <c r="I129" s="819"/>
      <c r="J129" s="819"/>
      <c r="K129" s="819"/>
      <c r="L129" s="819"/>
    </row>
    <row r="130" spans="1:12">
      <c r="A130" s="443" t="s">
        <v>632</v>
      </c>
      <c r="B130" s="444">
        <v>721920</v>
      </c>
      <c r="C130" s="442"/>
      <c r="D130" s="444">
        <v>721979</v>
      </c>
      <c r="E130" s="442"/>
      <c r="F130" s="444">
        <v>671208</v>
      </c>
      <c r="G130" s="442"/>
      <c r="H130" s="444">
        <v>704192</v>
      </c>
      <c r="I130" s="442"/>
      <c r="J130" s="444">
        <v>704192</v>
      </c>
      <c r="K130" s="442"/>
      <c r="L130" s="444">
        <v>704192</v>
      </c>
    </row>
    <row r="131" spans="1:12">
      <c r="A131" s="443" t="s">
        <v>633</v>
      </c>
      <c r="B131" s="444">
        <v>0</v>
      </c>
      <c r="C131" s="442"/>
      <c r="D131" s="444">
        <v>0</v>
      </c>
      <c r="E131" s="442"/>
      <c r="F131" s="444">
        <v>40000</v>
      </c>
      <c r="G131" s="442"/>
      <c r="H131" s="444">
        <v>65000</v>
      </c>
      <c r="I131" s="442"/>
      <c r="J131" s="444">
        <v>60000</v>
      </c>
      <c r="K131" s="442"/>
      <c r="L131" s="444">
        <v>60000</v>
      </c>
    </row>
    <row r="132" spans="1:12">
      <c r="A132" s="443" t="s">
        <v>634</v>
      </c>
      <c r="B132" s="444">
        <v>348</v>
      </c>
      <c r="C132" s="442"/>
      <c r="D132" s="444">
        <v>0</v>
      </c>
      <c r="E132" s="442"/>
      <c r="F132" s="444">
        <v>0</v>
      </c>
      <c r="G132" s="442"/>
      <c r="H132" s="444">
        <v>0</v>
      </c>
      <c r="I132" s="442"/>
      <c r="J132" s="444">
        <v>0</v>
      </c>
      <c r="K132" s="442"/>
      <c r="L132" s="444">
        <v>0</v>
      </c>
    </row>
    <row r="133" spans="1:12">
      <c r="A133" s="443" t="s">
        <v>635</v>
      </c>
      <c r="B133" s="444">
        <v>9270</v>
      </c>
      <c r="C133" s="442"/>
      <c r="D133" s="444">
        <v>12001</v>
      </c>
      <c r="E133" s="442"/>
      <c r="F133" s="444">
        <v>11998</v>
      </c>
      <c r="G133" s="442"/>
      <c r="H133" s="444">
        <v>2250</v>
      </c>
      <c r="I133" s="442"/>
      <c r="J133" s="444">
        <v>2250</v>
      </c>
      <c r="K133" s="442"/>
      <c r="L133" s="444">
        <v>2250</v>
      </c>
    </row>
    <row r="134" spans="1:12">
      <c r="A134" s="443" t="s">
        <v>636</v>
      </c>
      <c r="B134" s="444">
        <v>28885</v>
      </c>
      <c r="C134" s="442"/>
      <c r="D134" s="444">
        <v>28885</v>
      </c>
      <c r="E134" s="442"/>
      <c r="F134" s="444">
        <v>28885</v>
      </c>
      <c r="G134" s="442"/>
      <c r="H134" s="444">
        <v>28885</v>
      </c>
      <c r="I134" s="442"/>
      <c r="J134" s="444">
        <v>28885</v>
      </c>
      <c r="K134" s="442"/>
      <c r="L134" s="444">
        <v>28885</v>
      </c>
    </row>
    <row r="135" spans="1:12" ht="13.8" thickBot="1">
      <c r="A135" s="443" t="s">
        <v>637</v>
      </c>
      <c r="B135" s="444">
        <v>217</v>
      </c>
      <c r="C135" s="442"/>
      <c r="D135" s="444">
        <v>217</v>
      </c>
      <c r="E135" s="442"/>
      <c r="F135" s="444">
        <v>218</v>
      </c>
      <c r="G135" s="442"/>
      <c r="H135" s="444">
        <v>218</v>
      </c>
      <c r="I135" s="442"/>
      <c r="J135" s="444">
        <v>218</v>
      </c>
      <c r="K135" s="442"/>
      <c r="L135" s="444">
        <v>218</v>
      </c>
    </row>
    <row r="136" spans="1:12" ht="13.8" thickBot="1">
      <c r="A136" s="446" t="s">
        <v>595</v>
      </c>
      <c r="B136" s="450">
        <v>760640</v>
      </c>
      <c r="C136" s="442"/>
      <c r="D136" s="450">
        <v>763082</v>
      </c>
      <c r="E136" s="442"/>
      <c r="F136" s="450">
        <v>752309</v>
      </c>
      <c r="G136" s="442"/>
      <c r="H136" s="450">
        <v>800545</v>
      </c>
      <c r="I136" s="442"/>
      <c r="J136" s="450">
        <v>795545</v>
      </c>
      <c r="K136" s="442"/>
      <c r="L136" s="450">
        <v>795545</v>
      </c>
    </row>
    <row r="137" spans="1:12">
      <c r="A137" s="819" t="s">
        <v>638</v>
      </c>
      <c r="B137" s="819"/>
      <c r="C137" s="819"/>
      <c r="D137" s="819"/>
      <c r="E137" s="819"/>
      <c r="F137" s="819"/>
      <c r="G137" s="819"/>
      <c r="H137" s="819"/>
      <c r="I137" s="819"/>
      <c r="J137" s="819"/>
      <c r="K137" s="819"/>
      <c r="L137" s="819"/>
    </row>
    <row r="138" spans="1:12">
      <c r="A138" s="443" t="s">
        <v>690</v>
      </c>
      <c r="B138" s="444">
        <v>0</v>
      </c>
      <c r="C138" s="442"/>
      <c r="D138" s="444">
        <v>3421</v>
      </c>
      <c r="E138" s="442"/>
      <c r="F138" s="444">
        <v>11000</v>
      </c>
      <c r="G138" s="442"/>
      <c r="H138" s="444">
        <v>5000</v>
      </c>
      <c r="I138" s="442"/>
      <c r="J138" s="444">
        <v>0</v>
      </c>
      <c r="K138" s="442"/>
      <c r="L138" s="444">
        <v>0</v>
      </c>
    </row>
    <row r="139" spans="1:12">
      <c r="A139" s="443" t="s">
        <v>238</v>
      </c>
      <c r="B139" s="444">
        <v>4842815</v>
      </c>
      <c r="C139" s="442"/>
      <c r="D139" s="444">
        <v>6373456</v>
      </c>
      <c r="E139" s="442"/>
      <c r="F139" s="444">
        <v>6894907</v>
      </c>
      <c r="G139" s="442"/>
      <c r="H139" s="444">
        <v>7438282</v>
      </c>
      <c r="I139" s="442"/>
      <c r="J139" s="444">
        <v>8003887</v>
      </c>
      <c r="K139" s="442"/>
      <c r="L139" s="444">
        <v>8563970</v>
      </c>
    </row>
    <row r="140" spans="1:12">
      <c r="A140" s="443" t="s">
        <v>673</v>
      </c>
      <c r="B140" s="444">
        <v>5914725</v>
      </c>
      <c r="C140" s="442"/>
      <c r="D140" s="444">
        <v>6736264</v>
      </c>
      <c r="E140" s="442"/>
      <c r="F140" s="444">
        <v>5216029</v>
      </c>
      <c r="G140" s="442"/>
      <c r="H140" s="444">
        <v>6917605</v>
      </c>
      <c r="I140" s="442"/>
      <c r="J140" s="444">
        <v>7169547</v>
      </c>
      <c r="K140" s="442"/>
      <c r="L140" s="444">
        <v>7373446</v>
      </c>
    </row>
    <row r="141" spans="1:12">
      <c r="A141" s="443" t="s">
        <v>639</v>
      </c>
      <c r="B141" s="444">
        <v>77386</v>
      </c>
      <c r="C141" s="442"/>
      <c r="D141" s="444">
        <v>232432</v>
      </c>
      <c r="E141" s="442"/>
      <c r="F141" s="444">
        <v>-237663</v>
      </c>
      <c r="G141" s="442"/>
      <c r="H141" s="444">
        <v>-197764</v>
      </c>
      <c r="I141" s="442"/>
      <c r="J141" s="444">
        <v>-261416</v>
      </c>
      <c r="K141" s="442"/>
      <c r="L141" s="444">
        <v>-173594</v>
      </c>
    </row>
    <row r="142" spans="1:12" ht="13.8" thickBot="1">
      <c r="A142" s="443" t="s">
        <v>691</v>
      </c>
      <c r="B142" s="444">
        <v>783139</v>
      </c>
      <c r="C142" s="442"/>
      <c r="D142" s="444">
        <v>1019587</v>
      </c>
      <c r="E142" s="442"/>
      <c r="F142" s="444">
        <v>1114126</v>
      </c>
      <c r="G142" s="442"/>
      <c r="H142" s="444">
        <v>683961</v>
      </c>
      <c r="I142" s="442"/>
      <c r="J142" s="444">
        <v>201924</v>
      </c>
      <c r="K142" s="442"/>
      <c r="L142" s="444">
        <v>181074</v>
      </c>
    </row>
    <row r="143" spans="1:12" ht="13.8" thickBot="1">
      <c r="A143" s="446" t="s">
        <v>595</v>
      </c>
      <c r="B143" s="450">
        <v>11618065</v>
      </c>
      <c r="C143" s="442"/>
      <c r="D143" s="450">
        <v>14365160</v>
      </c>
      <c r="E143" s="442"/>
      <c r="F143" s="450">
        <v>12998399</v>
      </c>
      <c r="G143" s="442"/>
      <c r="H143" s="450">
        <v>14847084</v>
      </c>
      <c r="I143" s="442"/>
      <c r="J143" s="450">
        <v>15113942</v>
      </c>
      <c r="K143" s="442"/>
      <c r="L143" s="450">
        <v>15944896</v>
      </c>
    </row>
    <row r="144" spans="1:12" ht="11.25" customHeight="1">
      <c r="A144" s="447"/>
      <c r="B144" s="447"/>
      <c r="C144" s="447"/>
      <c r="D144" s="447"/>
      <c r="E144" s="447"/>
      <c r="F144" s="447"/>
      <c r="G144" s="447"/>
      <c r="H144" s="447"/>
      <c r="I144" s="447"/>
      <c r="J144" s="447"/>
      <c r="K144" s="447"/>
      <c r="L144" s="447"/>
    </row>
    <row r="145" spans="1:12" ht="13.8" thickBot="1">
      <c r="A145" s="446" t="s">
        <v>698</v>
      </c>
      <c r="B145" s="445">
        <v>106937223</v>
      </c>
      <c r="C145" s="442"/>
      <c r="D145" s="445">
        <v>110458132</v>
      </c>
      <c r="E145" s="442"/>
      <c r="F145" s="445">
        <v>114394490</v>
      </c>
      <c r="G145" s="442"/>
      <c r="H145" s="445">
        <v>119771629</v>
      </c>
      <c r="I145" s="442"/>
      <c r="J145" s="445">
        <v>121580484</v>
      </c>
      <c r="K145" s="442"/>
      <c r="L145" s="445">
        <v>125419797</v>
      </c>
    </row>
    <row r="146" spans="1:12" ht="1.5" customHeight="1" thickBot="1">
      <c r="A146" s="447"/>
      <c r="B146" s="448"/>
      <c r="C146" s="447"/>
      <c r="D146" s="448"/>
      <c r="E146" s="447"/>
      <c r="F146" s="448"/>
      <c r="G146" s="447"/>
      <c r="H146" s="448"/>
      <c r="I146" s="447"/>
      <c r="J146" s="448"/>
      <c r="K146" s="447"/>
      <c r="L146" s="448"/>
    </row>
    <row r="147" spans="1:12">
      <c r="A147" s="821"/>
      <c r="B147" s="821"/>
      <c r="C147" s="821"/>
      <c r="D147" s="821"/>
      <c r="E147" s="821"/>
      <c r="F147" s="821"/>
      <c r="G147" s="821"/>
      <c r="H147" s="821"/>
      <c r="I147" s="821"/>
      <c r="J147" s="821"/>
      <c r="K147" s="821"/>
      <c r="L147" s="821"/>
    </row>
  </sheetData>
  <mergeCells count="20">
    <mergeCell ref="A137:L137"/>
    <mergeCell ref="A147:L147"/>
    <mergeCell ref="A69:L69"/>
    <mergeCell ref="A84:L84"/>
    <mergeCell ref="A91:L91"/>
    <mergeCell ref="A100:L100"/>
    <mergeCell ref="A121:L121"/>
    <mergeCell ref="A129:L129"/>
    <mergeCell ref="A56:L56"/>
    <mergeCell ref="A5:A6"/>
    <mergeCell ref="C5:C6"/>
    <mergeCell ref="E5:E6"/>
    <mergeCell ref="G5:G6"/>
    <mergeCell ref="I5:I6"/>
    <mergeCell ref="K5:K6"/>
    <mergeCell ref="A7:L7"/>
    <mergeCell ref="A22:L22"/>
    <mergeCell ref="A28:L28"/>
    <mergeCell ref="A33:L33"/>
    <mergeCell ref="A42:L4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A73EE-894A-4E53-AE0C-5810ED311A1F}">
  <sheetPr codeName="Sheet103"/>
  <dimension ref="A1:L114"/>
  <sheetViews>
    <sheetView showGridLines="0" zoomScaleNormal="100" workbookViewId="0"/>
  </sheetViews>
  <sheetFormatPr defaultColWidth="9.109375" defaultRowHeight="13.2"/>
  <cols>
    <col min="1" max="1" width="36.5546875" style="436" bestFit="1" customWidth="1"/>
    <col min="2" max="2" width="9.33203125" style="436" bestFit="1" customWidth="1"/>
    <col min="3" max="3" width="1.88671875" style="436" bestFit="1" customWidth="1"/>
    <col min="4" max="4" width="9.109375" style="436"/>
    <col min="5" max="5" width="1.88671875" style="436" bestFit="1" customWidth="1"/>
    <col min="6" max="6" width="9.109375" style="436"/>
    <col min="7" max="7" width="1.88671875" style="436" bestFit="1" customWidth="1"/>
    <col min="8" max="8" width="9" style="436" bestFit="1" customWidth="1"/>
    <col min="9" max="9" width="1.88671875" style="436" bestFit="1" customWidth="1"/>
    <col min="10" max="10" width="9.109375" style="436"/>
    <col min="11" max="11" width="1.88671875" style="436" bestFit="1" customWidth="1"/>
    <col min="12" max="12" width="9.33203125" style="436" bestFit="1" customWidth="1"/>
    <col min="13" max="16384" width="9.109375" style="436"/>
  </cols>
  <sheetData>
    <row r="1" spans="1:12">
      <c r="A1" s="435" t="s">
        <v>584</v>
      </c>
    </row>
    <row r="2" spans="1:12">
      <c r="A2" s="435" t="s">
        <v>440</v>
      </c>
    </row>
    <row r="3" spans="1:12">
      <c r="A3" s="435" t="s">
        <v>658</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32318</v>
      </c>
      <c r="C9" s="442"/>
      <c r="D9" s="444">
        <v>33027</v>
      </c>
      <c r="E9" s="442"/>
      <c r="F9" s="444">
        <v>32932</v>
      </c>
      <c r="G9" s="442"/>
      <c r="H9" s="444">
        <v>25197</v>
      </c>
      <c r="I9" s="442"/>
      <c r="J9" s="444">
        <v>25347</v>
      </c>
      <c r="K9" s="442"/>
      <c r="L9" s="444">
        <v>25347</v>
      </c>
    </row>
    <row r="10" spans="1:12">
      <c r="A10" s="443" t="s">
        <v>679</v>
      </c>
      <c r="B10" s="444">
        <v>2751</v>
      </c>
      <c r="C10" s="442"/>
      <c r="D10" s="444">
        <v>1777</v>
      </c>
      <c r="E10" s="442"/>
      <c r="F10" s="444">
        <v>20270</v>
      </c>
      <c r="G10" s="442"/>
      <c r="H10" s="444">
        <v>19569</v>
      </c>
      <c r="I10" s="442"/>
      <c r="J10" s="444">
        <v>29069</v>
      </c>
      <c r="K10" s="442"/>
      <c r="L10" s="444">
        <v>29069</v>
      </c>
    </row>
    <row r="11" spans="1:12">
      <c r="A11" s="443" t="s">
        <v>532</v>
      </c>
      <c r="B11" s="444">
        <v>61825</v>
      </c>
      <c r="C11" s="442"/>
      <c r="D11" s="444">
        <v>68581</v>
      </c>
      <c r="E11" s="442"/>
      <c r="F11" s="444">
        <v>52134</v>
      </c>
      <c r="G11" s="442"/>
      <c r="H11" s="444">
        <v>52786</v>
      </c>
      <c r="I11" s="442"/>
      <c r="J11" s="444">
        <v>52387</v>
      </c>
      <c r="K11" s="442"/>
      <c r="L11" s="444">
        <v>52387</v>
      </c>
    </row>
    <row r="12" spans="1:12">
      <c r="A12" s="443" t="s">
        <v>414</v>
      </c>
      <c r="B12" s="444">
        <v>1136529</v>
      </c>
      <c r="C12" s="442"/>
      <c r="D12" s="444">
        <v>1241335</v>
      </c>
      <c r="E12" s="442"/>
      <c r="F12" s="444">
        <v>1033768</v>
      </c>
      <c r="G12" s="442"/>
      <c r="H12" s="444">
        <v>1130017</v>
      </c>
      <c r="I12" s="442"/>
      <c r="J12" s="444">
        <v>1321138</v>
      </c>
      <c r="K12" s="442"/>
      <c r="L12" s="444">
        <v>1121138</v>
      </c>
    </row>
    <row r="13" spans="1:12">
      <c r="A13" s="443" t="s">
        <v>564</v>
      </c>
      <c r="B13" s="444">
        <v>57254</v>
      </c>
      <c r="C13" s="442"/>
      <c r="D13" s="444">
        <v>64179</v>
      </c>
      <c r="E13" s="442"/>
      <c r="F13" s="444">
        <v>58602</v>
      </c>
      <c r="G13" s="442"/>
      <c r="H13" s="444">
        <v>58496</v>
      </c>
      <c r="I13" s="442"/>
      <c r="J13" s="444">
        <v>58496</v>
      </c>
      <c r="K13" s="442"/>
      <c r="L13" s="444">
        <v>58496</v>
      </c>
    </row>
    <row r="14" spans="1:12">
      <c r="A14" s="443" t="s">
        <v>594</v>
      </c>
      <c r="B14" s="444">
        <v>0</v>
      </c>
      <c r="C14" s="442"/>
      <c r="D14" s="444">
        <v>2360</v>
      </c>
      <c r="E14" s="442"/>
      <c r="F14" s="444">
        <v>0</v>
      </c>
      <c r="G14" s="442"/>
      <c r="H14" s="444">
        <v>0</v>
      </c>
      <c r="I14" s="442"/>
      <c r="J14" s="444">
        <v>0</v>
      </c>
      <c r="K14" s="442"/>
      <c r="L14" s="444">
        <v>0</v>
      </c>
    </row>
    <row r="15" spans="1:12">
      <c r="A15" s="443" t="s">
        <v>682</v>
      </c>
      <c r="B15" s="444">
        <v>83</v>
      </c>
      <c r="C15" s="442"/>
      <c r="D15" s="444">
        <v>0</v>
      </c>
      <c r="E15" s="442"/>
      <c r="F15" s="444">
        <v>0</v>
      </c>
      <c r="G15" s="442"/>
      <c r="H15" s="444">
        <v>0</v>
      </c>
      <c r="I15" s="442"/>
      <c r="J15" s="444">
        <v>0</v>
      </c>
      <c r="K15" s="442"/>
      <c r="L15" s="444">
        <v>0</v>
      </c>
    </row>
    <row r="16" spans="1:12">
      <c r="A16" s="443" t="s">
        <v>574</v>
      </c>
      <c r="B16" s="444">
        <v>102</v>
      </c>
      <c r="C16" s="442"/>
      <c r="D16" s="444">
        <v>218</v>
      </c>
      <c r="E16" s="442"/>
      <c r="F16" s="444">
        <v>122</v>
      </c>
      <c r="G16" s="442"/>
      <c r="H16" s="444">
        <v>122</v>
      </c>
      <c r="I16" s="442"/>
      <c r="J16" s="444">
        <v>122</v>
      </c>
      <c r="K16" s="442"/>
      <c r="L16" s="444">
        <v>122</v>
      </c>
    </row>
    <row r="17" spans="1:12">
      <c r="A17" s="443" t="s">
        <v>683</v>
      </c>
      <c r="B17" s="444">
        <v>2030</v>
      </c>
      <c r="C17" s="442"/>
      <c r="D17" s="444">
        <v>2938</v>
      </c>
      <c r="E17" s="442"/>
      <c r="F17" s="444">
        <v>-17</v>
      </c>
      <c r="G17" s="442"/>
      <c r="H17" s="444">
        <v>-17</v>
      </c>
      <c r="I17" s="442"/>
      <c r="J17" s="444">
        <v>-17</v>
      </c>
      <c r="K17" s="442"/>
      <c r="L17" s="444">
        <v>-17</v>
      </c>
    </row>
    <row r="18" spans="1:12" ht="13.8" thickBot="1">
      <c r="A18" s="443" t="s">
        <v>684</v>
      </c>
      <c r="B18" s="444">
        <v>1625</v>
      </c>
      <c r="C18" s="442"/>
      <c r="D18" s="444">
        <v>2888</v>
      </c>
      <c r="E18" s="442"/>
      <c r="F18" s="444">
        <v>6317</v>
      </c>
      <c r="G18" s="442"/>
      <c r="H18" s="444">
        <v>10494</v>
      </c>
      <c r="I18" s="442"/>
      <c r="J18" s="444">
        <v>6317</v>
      </c>
      <c r="K18" s="442"/>
      <c r="L18" s="444">
        <v>6317</v>
      </c>
    </row>
    <row r="19" spans="1:12" ht="13.8" thickBot="1">
      <c r="A19" s="446" t="s">
        <v>595</v>
      </c>
      <c r="B19" s="450">
        <v>1294517</v>
      </c>
      <c r="C19" s="442"/>
      <c r="D19" s="450">
        <v>1417303</v>
      </c>
      <c r="E19" s="442"/>
      <c r="F19" s="450">
        <v>1204128</v>
      </c>
      <c r="G19" s="442"/>
      <c r="H19" s="450">
        <v>1296664</v>
      </c>
      <c r="I19" s="442"/>
      <c r="J19" s="450">
        <v>1492859</v>
      </c>
      <c r="K19" s="442"/>
      <c r="L19" s="450">
        <v>1292859</v>
      </c>
    </row>
    <row r="20" spans="1:12">
      <c r="A20" s="819" t="s">
        <v>596</v>
      </c>
      <c r="B20" s="819"/>
      <c r="C20" s="819"/>
      <c r="D20" s="819"/>
      <c r="E20" s="819"/>
      <c r="F20" s="819"/>
      <c r="G20" s="819"/>
      <c r="H20" s="819"/>
      <c r="I20" s="819"/>
      <c r="J20" s="819"/>
      <c r="K20" s="819"/>
      <c r="L20" s="819"/>
    </row>
    <row r="21" spans="1:12">
      <c r="A21" s="443" t="s">
        <v>510</v>
      </c>
      <c r="B21" s="444">
        <v>191133</v>
      </c>
      <c r="C21" s="442"/>
      <c r="D21" s="444">
        <v>255176</v>
      </c>
      <c r="E21" s="442"/>
      <c r="F21" s="444">
        <v>242529</v>
      </c>
      <c r="G21" s="442"/>
      <c r="H21" s="444">
        <v>283465</v>
      </c>
      <c r="I21" s="442"/>
      <c r="J21" s="444">
        <v>301807</v>
      </c>
      <c r="K21" s="442"/>
      <c r="L21" s="444">
        <v>306204</v>
      </c>
    </row>
    <row r="22" spans="1:12" ht="13.8" thickBot="1">
      <c r="A22" s="443" t="s">
        <v>517</v>
      </c>
      <c r="B22" s="444">
        <v>7095</v>
      </c>
      <c r="C22" s="442"/>
      <c r="D22" s="444">
        <v>6502</v>
      </c>
      <c r="E22" s="442"/>
      <c r="F22" s="444">
        <v>4290</v>
      </c>
      <c r="G22" s="442"/>
      <c r="H22" s="444">
        <v>3950</v>
      </c>
      <c r="I22" s="442"/>
      <c r="J22" s="444">
        <v>3950</v>
      </c>
      <c r="K22" s="442"/>
      <c r="L22" s="444">
        <v>3950</v>
      </c>
    </row>
    <row r="23" spans="1:12" ht="13.8" thickBot="1">
      <c r="A23" s="446" t="s">
        <v>595</v>
      </c>
      <c r="B23" s="450">
        <v>198228</v>
      </c>
      <c r="C23" s="442"/>
      <c r="D23" s="450">
        <v>261678</v>
      </c>
      <c r="E23" s="442"/>
      <c r="F23" s="450">
        <v>246819</v>
      </c>
      <c r="G23" s="442"/>
      <c r="H23" s="450">
        <v>287415</v>
      </c>
      <c r="I23" s="442"/>
      <c r="J23" s="450">
        <v>305757</v>
      </c>
      <c r="K23" s="442"/>
      <c r="L23" s="450">
        <v>310154</v>
      </c>
    </row>
    <row r="24" spans="1:12">
      <c r="A24" s="819" t="s">
        <v>416</v>
      </c>
      <c r="B24" s="819"/>
      <c r="C24" s="819"/>
      <c r="D24" s="819"/>
      <c r="E24" s="819"/>
      <c r="F24" s="819"/>
      <c r="G24" s="819"/>
      <c r="H24" s="819"/>
      <c r="I24" s="819"/>
      <c r="J24" s="819"/>
      <c r="K24" s="819"/>
      <c r="L24" s="819"/>
    </row>
    <row r="25" spans="1:12">
      <c r="A25" s="443" t="s">
        <v>686</v>
      </c>
      <c r="B25" s="444">
        <v>65000</v>
      </c>
      <c r="C25" s="442"/>
      <c r="D25" s="444">
        <v>739514</v>
      </c>
      <c r="E25" s="442"/>
      <c r="F25" s="444">
        <v>644487</v>
      </c>
      <c r="G25" s="442"/>
      <c r="H25" s="444">
        <v>385856</v>
      </c>
      <c r="I25" s="442"/>
      <c r="J25" s="444">
        <v>0</v>
      </c>
      <c r="K25" s="442"/>
      <c r="L25" s="444">
        <v>0</v>
      </c>
    </row>
    <row r="26" spans="1:12">
      <c r="A26" s="443" t="s">
        <v>516</v>
      </c>
      <c r="B26" s="444">
        <v>1600</v>
      </c>
      <c r="C26" s="442"/>
      <c r="D26" s="444">
        <v>375</v>
      </c>
      <c r="E26" s="442"/>
      <c r="F26" s="444">
        <v>0</v>
      </c>
      <c r="G26" s="442"/>
      <c r="H26" s="444">
        <v>0</v>
      </c>
      <c r="I26" s="442"/>
      <c r="J26" s="444">
        <v>0</v>
      </c>
      <c r="K26" s="442"/>
      <c r="L26" s="444">
        <v>0</v>
      </c>
    </row>
    <row r="27" spans="1:12" ht="13.8" thickBot="1">
      <c r="A27" s="443" t="s">
        <v>417</v>
      </c>
      <c r="B27" s="444">
        <v>5624706</v>
      </c>
      <c r="C27" s="442"/>
      <c r="D27" s="444">
        <v>4612113</v>
      </c>
      <c r="E27" s="442"/>
      <c r="F27" s="444">
        <v>4214173</v>
      </c>
      <c r="G27" s="442"/>
      <c r="H27" s="444">
        <v>4456874</v>
      </c>
      <c r="I27" s="442"/>
      <c r="J27" s="444">
        <v>4631712</v>
      </c>
      <c r="K27" s="442"/>
      <c r="L27" s="444">
        <v>4873831</v>
      </c>
    </row>
    <row r="28" spans="1:12" ht="13.8" thickBot="1">
      <c r="A28" s="446" t="s">
        <v>595</v>
      </c>
      <c r="B28" s="450">
        <v>5691306</v>
      </c>
      <c r="C28" s="442"/>
      <c r="D28" s="450">
        <v>5352002</v>
      </c>
      <c r="E28" s="442"/>
      <c r="F28" s="450">
        <v>4858660</v>
      </c>
      <c r="G28" s="442"/>
      <c r="H28" s="450">
        <v>4842730</v>
      </c>
      <c r="I28" s="442"/>
      <c r="J28" s="450">
        <v>4631712</v>
      </c>
      <c r="K28" s="442"/>
      <c r="L28" s="450">
        <v>4873831</v>
      </c>
    </row>
    <row r="29" spans="1:12">
      <c r="A29" s="819" t="s">
        <v>597</v>
      </c>
      <c r="B29" s="819"/>
      <c r="C29" s="819"/>
      <c r="D29" s="819"/>
      <c r="E29" s="819"/>
      <c r="F29" s="819"/>
      <c r="G29" s="819"/>
      <c r="H29" s="819"/>
      <c r="I29" s="819"/>
      <c r="J29" s="819"/>
      <c r="K29" s="819"/>
      <c r="L29" s="819"/>
    </row>
    <row r="30" spans="1:12">
      <c r="A30" s="443" t="s">
        <v>524</v>
      </c>
      <c r="B30" s="444">
        <v>124180</v>
      </c>
      <c r="C30" s="442"/>
      <c r="D30" s="444">
        <v>130141</v>
      </c>
      <c r="E30" s="442"/>
      <c r="F30" s="444">
        <v>144741</v>
      </c>
      <c r="G30" s="442"/>
      <c r="H30" s="444">
        <v>146586</v>
      </c>
      <c r="I30" s="442"/>
      <c r="J30" s="444">
        <v>151768</v>
      </c>
      <c r="K30" s="442"/>
      <c r="L30" s="444">
        <v>157079</v>
      </c>
    </row>
    <row r="31" spans="1:12" ht="13.8" thickBot="1">
      <c r="A31" s="443" t="s">
        <v>512</v>
      </c>
      <c r="B31" s="445">
        <v>20800316</v>
      </c>
      <c r="C31" s="442"/>
      <c r="D31" s="445">
        <v>21838763</v>
      </c>
      <c r="E31" s="442"/>
      <c r="F31" s="445">
        <v>23501600</v>
      </c>
      <c r="G31" s="442"/>
      <c r="H31" s="445">
        <v>24653166</v>
      </c>
      <c r="I31" s="442"/>
      <c r="J31" s="445">
        <v>25569160</v>
      </c>
      <c r="K31" s="442"/>
      <c r="L31" s="445">
        <v>26677185</v>
      </c>
    </row>
    <row r="32" spans="1:12">
      <c r="A32" s="451" t="s">
        <v>641</v>
      </c>
      <c r="B32" s="444">
        <v>18857443</v>
      </c>
      <c r="C32" s="443" t="s">
        <v>592</v>
      </c>
      <c r="D32" s="444">
        <v>19528919</v>
      </c>
      <c r="E32" s="443" t="s">
        <v>592</v>
      </c>
      <c r="F32" s="444">
        <v>20762718</v>
      </c>
      <c r="G32" s="443" t="s">
        <v>592</v>
      </c>
      <c r="H32" s="444">
        <v>21880199</v>
      </c>
      <c r="I32" s="443" t="s">
        <v>592</v>
      </c>
      <c r="J32" s="444">
        <v>22722005</v>
      </c>
      <c r="K32" s="443" t="s">
        <v>592</v>
      </c>
      <c r="L32" s="444">
        <v>23600658</v>
      </c>
    </row>
    <row r="33" spans="1:12">
      <c r="A33" s="451" t="s">
        <v>643</v>
      </c>
      <c r="B33" s="444">
        <v>286336</v>
      </c>
      <c r="C33" s="443" t="s">
        <v>592</v>
      </c>
      <c r="D33" s="444">
        <v>503108</v>
      </c>
      <c r="E33" s="443" t="s">
        <v>592</v>
      </c>
      <c r="F33" s="444">
        <v>606198</v>
      </c>
      <c r="G33" s="443" t="s">
        <v>592</v>
      </c>
      <c r="H33" s="444">
        <v>446502</v>
      </c>
      <c r="I33" s="443" t="s">
        <v>592</v>
      </c>
      <c r="J33" s="444">
        <v>432297</v>
      </c>
      <c r="K33" s="443" t="s">
        <v>592</v>
      </c>
      <c r="L33" s="444">
        <v>418613</v>
      </c>
    </row>
    <row r="34" spans="1:12" ht="13.8" thickBot="1">
      <c r="A34" s="451" t="s">
        <v>644</v>
      </c>
      <c r="B34" s="444">
        <v>1656537</v>
      </c>
      <c r="C34" s="443" t="s">
        <v>592</v>
      </c>
      <c r="D34" s="444">
        <v>1806736</v>
      </c>
      <c r="E34" s="443" t="s">
        <v>592</v>
      </c>
      <c r="F34" s="444">
        <v>2132684</v>
      </c>
      <c r="G34" s="443" t="s">
        <v>592</v>
      </c>
      <c r="H34" s="444">
        <v>2326465</v>
      </c>
      <c r="I34" s="443" t="s">
        <v>592</v>
      </c>
      <c r="J34" s="444">
        <v>2414858</v>
      </c>
      <c r="K34" s="443" t="s">
        <v>592</v>
      </c>
      <c r="L34" s="444">
        <v>2657914</v>
      </c>
    </row>
    <row r="35" spans="1:12" ht="13.8" thickBot="1">
      <c r="A35" s="446" t="s">
        <v>595</v>
      </c>
      <c r="B35" s="450">
        <v>20924496</v>
      </c>
      <c r="C35" s="442"/>
      <c r="D35" s="450">
        <v>21968904</v>
      </c>
      <c r="E35" s="442"/>
      <c r="F35" s="450">
        <v>23646341</v>
      </c>
      <c r="G35" s="442"/>
      <c r="H35" s="450">
        <v>24799752</v>
      </c>
      <c r="I35" s="442"/>
      <c r="J35" s="450">
        <v>25720928</v>
      </c>
      <c r="K35" s="442"/>
      <c r="L35" s="450">
        <v>26834264</v>
      </c>
    </row>
    <row r="36" spans="1:12">
      <c r="A36" s="819" t="s">
        <v>602</v>
      </c>
      <c r="B36" s="819"/>
      <c r="C36" s="819"/>
      <c r="D36" s="819"/>
      <c r="E36" s="819"/>
      <c r="F36" s="819"/>
      <c r="G36" s="819"/>
      <c r="H36" s="819"/>
      <c r="I36" s="819"/>
      <c r="J36" s="819"/>
      <c r="K36" s="819"/>
      <c r="L36" s="819"/>
    </row>
    <row r="37" spans="1:12" ht="13.8" thickBot="1">
      <c r="A37" s="443" t="s">
        <v>507</v>
      </c>
      <c r="B37" s="445">
        <v>1608134</v>
      </c>
      <c r="C37" s="442"/>
      <c r="D37" s="445">
        <v>1659179</v>
      </c>
      <c r="E37" s="442"/>
      <c r="F37" s="445">
        <v>1530456</v>
      </c>
      <c r="G37" s="442"/>
      <c r="H37" s="445">
        <v>1606788</v>
      </c>
      <c r="I37" s="442"/>
      <c r="J37" s="445">
        <v>1660719</v>
      </c>
      <c r="K37" s="442"/>
      <c r="L37" s="445">
        <v>1661302</v>
      </c>
    </row>
    <row r="38" spans="1:12">
      <c r="A38" s="451" t="s">
        <v>645</v>
      </c>
      <c r="B38" s="444">
        <v>1530772</v>
      </c>
      <c r="C38" s="443" t="s">
        <v>592</v>
      </c>
      <c r="D38" s="444">
        <v>1587065</v>
      </c>
      <c r="E38" s="443" t="s">
        <v>592</v>
      </c>
      <c r="F38" s="444">
        <v>1449658</v>
      </c>
      <c r="G38" s="443" t="s">
        <v>592</v>
      </c>
      <c r="H38" s="444">
        <v>1514810</v>
      </c>
      <c r="I38" s="443" t="s">
        <v>592</v>
      </c>
      <c r="J38" s="444">
        <v>1564577</v>
      </c>
      <c r="K38" s="443" t="s">
        <v>592</v>
      </c>
      <c r="L38" s="444">
        <v>1565160</v>
      </c>
    </row>
    <row r="39" spans="1:12">
      <c r="A39" s="451" t="s">
        <v>646</v>
      </c>
      <c r="B39" s="444">
        <v>77362</v>
      </c>
      <c r="C39" s="443" t="s">
        <v>592</v>
      </c>
      <c r="D39" s="444">
        <v>72114</v>
      </c>
      <c r="E39" s="443" t="s">
        <v>592</v>
      </c>
      <c r="F39" s="444">
        <v>80798</v>
      </c>
      <c r="G39" s="443" t="s">
        <v>592</v>
      </c>
      <c r="H39" s="444">
        <v>91978</v>
      </c>
      <c r="I39" s="443" t="s">
        <v>592</v>
      </c>
      <c r="J39" s="444">
        <v>96142</v>
      </c>
      <c r="K39" s="443" t="s">
        <v>592</v>
      </c>
      <c r="L39" s="444">
        <v>96142</v>
      </c>
    </row>
    <row r="40" spans="1:12">
      <c r="A40" s="443" t="s">
        <v>537</v>
      </c>
      <c r="B40" s="444">
        <v>283283</v>
      </c>
      <c r="C40" s="442"/>
      <c r="D40" s="444">
        <v>282173</v>
      </c>
      <c r="E40" s="442"/>
      <c r="F40" s="444">
        <v>761507</v>
      </c>
      <c r="G40" s="442"/>
      <c r="H40" s="444">
        <v>882386</v>
      </c>
      <c r="I40" s="442"/>
      <c r="J40" s="444">
        <v>568812</v>
      </c>
      <c r="K40" s="442"/>
      <c r="L40" s="444">
        <v>558812</v>
      </c>
    </row>
    <row r="41" spans="1:12">
      <c r="A41" s="443" t="s">
        <v>514</v>
      </c>
      <c r="B41" s="444">
        <v>12666</v>
      </c>
      <c r="C41" s="442"/>
      <c r="D41" s="444">
        <v>15469</v>
      </c>
      <c r="E41" s="442"/>
      <c r="F41" s="444">
        <v>18165</v>
      </c>
      <c r="G41" s="442"/>
      <c r="H41" s="444">
        <v>5150</v>
      </c>
      <c r="I41" s="442"/>
      <c r="J41" s="444">
        <v>5150</v>
      </c>
      <c r="K41" s="442"/>
      <c r="L41" s="444">
        <v>5150</v>
      </c>
    </row>
    <row r="42" spans="1:12">
      <c r="A42" s="443" t="s">
        <v>605</v>
      </c>
      <c r="B42" s="444">
        <v>477</v>
      </c>
      <c r="C42" s="442"/>
      <c r="D42" s="444">
        <v>270</v>
      </c>
      <c r="E42" s="442"/>
      <c r="F42" s="444">
        <v>432</v>
      </c>
      <c r="G42" s="442"/>
      <c r="H42" s="444">
        <v>432</v>
      </c>
      <c r="I42" s="442"/>
      <c r="J42" s="444">
        <v>432</v>
      </c>
      <c r="K42" s="442"/>
      <c r="L42" s="444">
        <v>432</v>
      </c>
    </row>
    <row r="43" spans="1:12">
      <c r="A43" s="443" t="s">
        <v>687</v>
      </c>
      <c r="B43" s="444">
        <v>6951</v>
      </c>
      <c r="C43" s="442"/>
      <c r="D43" s="444">
        <v>30751</v>
      </c>
      <c r="E43" s="442"/>
      <c r="F43" s="444">
        <v>0</v>
      </c>
      <c r="G43" s="442"/>
      <c r="H43" s="444">
        <v>0</v>
      </c>
      <c r="I43" s="442"/>
      <c r="J43" s="444">
        <v>0</v>
      </c>
      <c r="K43" s="442"/>
      <c r="L43" s="444">
        <v>0</v>
      </c>
    </row>
    <row r="44" spans="1:12">
      <c r="A44" s="443" t="s">
        <v>688</v>
      </c>
      <c r="B44" s="444">
        <v>0</v>
      </c>
      <c r="C44" s="442"/>
      <c r="D44" s="444">
        <v>25028</v>
      </c>
      <c r="E44" s="442"/>
      <c r="F44" s="444">
        <v>0</v>
      </c>
      <c r="G44" s="442"/>
      <c r="H44" s="444">
        <v>0</v>
      </c>
      <c r="I44" s="442"/>
      <c r="J44" s="444">
        <v>0</v>
      </c>
      <c r="K44" s="442"/>
      <c r="L44" s="444">
        <v>0</v>
      </c>
    </row>
    <row r="45" spans="1:12" ht="13.8" thickBot="1">
      <c r="A45" s="443" t="s">
        <v>520</v>
      </c>
      <c r="B45" s="445">
        <v>1276768</v>
      </c>
      <c r="C45" s="442"/>
      <c r="D45" s="445">
        <v>1186281</v>
      </c>
      <c r="E45" s="442"/>
      <c r="F45" s="445">
        <v>1402039</v>
      </c>
      <c r="G45" s="442"/>
      <c r="H45" s="445">
        <v>1413469</v>
      </c>
      <c r="I45" s="442"/>
      <c r="J45" s="445">
        <v>1417269</v>
      </c>
      <c r="K45" s="442"/>
      <c r="L45" s="445">
        <v>1414819</v>
      </c>
    </row>
    <row r="46" spans="1:12">
      <c r="A46" s="451" t="s">
        <v>647</v>
      </c>
      <c r="B46" s="444">
        <v>1137324</v>
      </c>
      <c r="C46" s="443" t="s">
        <v>592</v>
      </c>
      <c r="D46" s="444">
        <v>1037938</v>
      </c>
      <c r="E46" s="443" t="s">
        <v>592</v>
      </c>
      <c r="F46" s="444">
        <v>1221736</v>
      </c>
      <c r="G46" s="443" t="s">
        <v>592</v>
      </c>
      <c r="H46" s="444">
        <v>1232366</v>
      </c>
      <c r="I46" s="443" t="s">
        <v>592</v>
      </c>
      <c r="J46" s="444">
        <v>1232366</v>
      </c>
      <c r="K46" s="443" t="s">
        <v>592</v>
      </c>
      <c r="L46" s="444">
        <v>1232366</v>
      </c>
    </row>
    <row r="47" spans="1:12" ht="13.8" thickBot="1">
      <c r="A47" s="451" t="s">
        <v>648</v>
      </c>
      <c r="B47" s="444">
        <v>139444</v>
      </c>
      <c r="C47" s="443" t="s">
        <v>592</v>
      </c>
      <c r="D47" s="444">
        <v>148343</v>
      </c>
      <c r="E47" s="443" t="s">
        <v>592</v>
      </c>
      <c r="F47" s="444">
        <v>180303</v>
      </c>
      <c r="G47" s="443" t="s">
        <v>592</v>
      </c>
      <c r="H47" s="444">
        <v>181103</v>
      </c>
      <c r="I47" s="443" t="s">
        <v>592</v>
      </c>
      <c r="J47" s="444">
        <v>184903</v>
      </c>
      <c r="K47" s="443" t="s">
        <v>592</v>
      </c>
      <c r="L47" s="444">
        <v>182453</v>
      </c>
    </row>
    <row r="48" spans="1:12" ht="13.8" thickBot="1">
      <c r="A48" s="446" t="s">
        <v>595</v>
      </c>
      <c r="B48" s="450">
        <v>3188279</v>
      </c>
      <c r="C48" s="442"/>
      <c r="D48" s="450">
        <v>3199151</v>
      </c>
      <c r="E48" s="442"/>
      <c r="F48" s="450">
        <v>3712599</v>
      </c>
      <c r="G48" s="442"/>
      <c r="H48" s="450">
        <v>3908225</v>
      </c>
      <c r="I48" s="442"/>
      <c r="J48" s="450">
        <v>3652382</v>
      </c>
      <c r="K48" s="442"/>
      <c r="L48" s="450">
        <v>3640515</v>
      </c>
    </row>
    <row r="49" spans="1:12">
      <c r="A49" s="819" t="s">
        <v>608</v>
      </c>
      <c r="B49" s="819"/>
      <c r="C49" s="819"/>
      <c r="D49" s="819"/>
      <c r="E49" s="819"/>
      <c r="F49" s="819"/>
      <c r="G49" s="819"/>
      <c r="H49" s="819"/>
      <c r="I49" s="819"/>
      <c r="J49" s="819"/>
      <c r="K49" s="819"/>
      <c r="L49" s="819"/>
    </row>
    <row r="50" spans="1:12" ht="13.8" thickBot="1">
      <c r="A50" s="443" t="s">
        <v>421</v>
      </c>
      <c r="B50" s="445">
        <v>360781</v>
      </c>
      <c r="C50" s="442"/>
      <c r="D50" s="445">
        <v>400461</v>
      </c>
      <c r="E50" s="442"/>
      <c r="F50" s="445">
        <v>456091</v>
      </c>
      <c r="G50" s="442"/>
      <c r="H50" s="445">
        <v>467335</v>
      </c>
      <c r="I50" s="442"/>
      <c r="J50" s="445">
        <v>448140</v>
      </c>
      <c r="K50" s="442"/>
      <c r="L50" s="445">
        <v>474843</v>
      </c>
    </row>
    <row r="51" spans="1:12">
      <c r="A51" s="451" t="s">
        <v>649</v>
      </c>
      <c r="B51" s="444">
        <v>339456</v>
      </c>
      <c r="C51" s="443" t="s">
        <v>592</v>
      </c>
      <c r="D51" s="444">
        <v>379136</v>
      </c>
      <c r="E51" s="443" t="s">
        <v>592</v>
      </c>
      <c r="F51" s="444">
        <v>434766</v>
      </c>
      <c r="G51" s="443" t="s">
        <v>592</v>
      </c>
      <c r="H51" s="444">
        <v>446010</v>
      </c>
      <c r="I51" s="443" t="s">
        <v>592</v>
      </c>
      <c r="J51" s="444">
        <v>426815</v>
      </c>
      <c r="K51" s="443" t="s">
        <v>592</v>
      </c>
      <c r="L51" s="444">
        <v>453518</v>
      </c>
    </row>
    <row r="52" spans="1:12">
      <c r="A52" s="451" t="s">
        <v>650</v>
      </c>
      <c r="B52" s="444">
        <v>21325</v>
      </c>
      <c r="C52" s="443" t="s">
        <v>592</v>
      </c>
      <c r="D52" s="444">
        <v>21325</v>
      </c>
      <c r="E52" s="443" t="s">
        <v>592</v>
      </c>
      <c r="F52" s="444">
        <v>21325</v>
      </c>
      <c r="G52" s="443" t="s">
        <v>592</v>
      </c>
      <c r="H52" s="444">
        <v>21325</v>
      </c>
      <c r="I52" s="443" t="s">
        <v>592</v>
      </c>
      <c r="J52" s="444">
        <v>21325</v>
      </c>
      <c r="K52" s="443" t="s">
        <v>592</v>
      </c>
      <c r="L52" s="444">
        <v>21325</v>
      </c>
    </row>
    <row r="53" spans="1:12">
      <c r="A53" s="443" t="s">
        <v>611</v>
      </c>
      <c r="B53" s="444">
        <v>619</v>
      </c>
      <c r="C53" s="442"/>
      <c r="D53" s="444">
        <v>679</v>
      </c>
      <c r="E53" s="442"/>
      <c r="F53" s="444">
        <v>649</v>
      </c>
      <c r="G53" s="442"/>
      <c r="H53" s="444">
        <v>649</v>
      </c>
      <c r="I53" s="442"/>
      <c r="J53" s="444">
        <v>649</v>
      </c>
      <c r="K53" s="442"/>
      <c r="L53" s="444">
        <v>649</v>
      </c>
    </row>
    <row r="54" spans="1:12" ht="13.8" thickBot="1">
      <c r="A54" s="443" t="s">
        <v>419</v>
      </c>
      <c r="B54" s="445">
        <v>1251218</v>
      </c>
      <c r="C54" s="442"/>
      <c r="D54" s="445">
        <v>1313857</v>
      </c>
      <c r="E54" s="442"/>
      <c r="F54" s="445">
        <v>1213044</v>
      </c>
      <c r="G54" s="442"/>
      <c r="H54" s="445">
        <v>1271105</v>
      </c>
      <c r="I54" s="442"/>
      <c r="J54" s="445">
        <v>1339674</v>
      </c>
      <c r="K54" s="442"/>
      <c r="L54" s="445">
        <v>1404056</v>
      </c>
    </row>
    <row r="55" spans="1:12">
      <c r="A55" s="451" t="s">
        <v>651</v>
      </c>
      <c r="B55" s="444">
        <v>985829</v>
      </c>
      <c r="C55" s="443" t="s">
        <v>592</v>
      </c>
      <c r="D55" s="444">
        <v>1034896</v>
      </c>
      <c r="E55" s="443" t="s">
        <v>592</v>
      </c>
      <c r="F55" s="444">
        <v>1135806</v>
      </c>
      <c r="G55" s="443" t="s">
        <v>592</v>
      </c>
      <c r="H55" s="444">
        <v>1188853</v>
      </c>
      <c r="I55" s="443" t="s">
        <v>592</v>
      </c>
      <c r="J55" s="444">
        <v>1245953</v>
      </c>
      <c r="K55" s="443" t="s">
        <v>592</v>
      </c>
      <c r="L55" s="444">
        <v>1302092</v>
      </c>
    </row>
    <row r="56" spans="1:12">
      <c r="A56" s="451" t="s">
        <v>652</v>
      </c>
      <c r="B56" s="444">
        <v>265389</v>
      </c>
      <c r="C56" s="443" t="s">
        <v>592</v>
      </c>
      <c r="D56" s="444">
        <v>278961</v>
      </c>
      <c r="E56" s="443" t="s">
        <v>592</v>
      </c>
      <c r="F56" s="444">
        <v>77238</v>
      </c>
      <c r="G56" s="443" t="s">
        <v>592</v>
      </c>
      <c r="H56" s="444">
        <v>82252</v>
      </c>
      <c r="I56" s="443" t="s">
        <v>592</v>
      </c>
      <c r="J56" s="444">
        <v>93721</v>
      </c>
      <c r="K56" s="443" t="s">
        <v>592</v>
      </c>
      <c r="L56" s="444">
        <v>101964</v>
      </c>
    </row>
    <row r="57" spans="1:12" ht="13.8" thickBot="1">
      <c r="A57" s="443" t="s">
        <v>420</v>
      </c>
      <c r="B57" s="445">
        <v>847982</v>
      </c>
      <c r="C57" s="442"/>
      <c r="D57" s="445">
        <v>519476</v>
      </c>
      <c r="E57" s="442"/>
      <c r="F57" s="445">
        <v>469773</v>
      </c>
      <c r="G57" s="442"/>
      <c r="H57" s="445">
        <v>881632</v>
      </c>
      <c r="I57" s="442"/>
      <c r="J57" s="445">
        <v>791033</v>
      </c>
      <c r="K57" s="442"/>
      <c r="L57" s="445">
        <v>963522</v>
      </c>
    </row>
    <row r="58" spans="1:12">
      <c r="A58" s="451" t="s">
        <v>653</v>
      </c>
      <c r="B58" s="444">
        <v>409319</v>
      </c>
      <c r="C58" s="443" t="s">
        <v>592</v>
      </c>
      <c r="D58" s="444">
        <v>388326</v>
      </c>
      <c r="E58" s="443" t="s">
        <v>592</v>
      </c>
      <c r="F58" s="444">
        <v>366470</v>
      </c>
      <c r="G58" s="443" t="s">
        <v>592</v>
      </c>
      <c r="H58" s="444">
        <v>351330</v>
      </c>
      <c r="I58" s="443" t="s">
        <v>592</v>
      </c>
      <c r="J58" s="444">
        <v>361507</v>
      </c>
      <c r="K58" s="443" t="s">
        <v>592</v>
      </c>
      <c r="L58" s="444">
        <v>372369</v>
      </c>
    </row>
    <row r="59" spans="1:12" ht="13.8" thickBot="1">
      <c r="A59" s="451" t="s">
        <v>654</v>
      </c>
      <c r="B59" s="444">
        <v>438663</v>
      </c>
      <c r="C59" s="443" t="s">
        <v>592</v>
      </c>
      <c r="D59" s="444">
        <v>131150</v>
      </c>
      <c r="E59" s="443" t="s">
        <v>592</v>
      </c>
      <c r="F59" s="444">
        <v>103303</v>
      </c>
      <c r="G59" s="443" t="s">
        <v>592</v>
      </c>
      <c r="H59" s="444">
        <v>530302</v>
      </c>
      <c r="I59" s="443" t="s">
        <v>592</v>
      </c>
      <c r="J59" s="444">
        <v>429526</v>
      </c>
      <c r="K59" s="443" t="s">
        <v>592</v>
      </c>
      <c r="L59" s="444">
        <v>591153</v>
      </c>
    </row>
    <row r="60" spans="1:12" ht="13.8" thickBot="1">
      <c r="A60" s="446" t="s">
        <v>595</v>
      </c>
      <c r="B60" s="450">
        <v>2460600</v>
      </c>
      <c r="C60" s="442"/>
      <c r="D60" s="450">
        <v>2234473</v>
      </c>
      <c r="E60" s="442"/>
      <c r="F60" s="450">
        <v>2139557</v>
      </c>
      <c r="G60" s="442"/>
      <c r="H60" s="450">
        <v>2620721</v>
      </c>
      <c r="I60" s="442"/>
      <c r="J60" s="450">
        <v>2579496</v>
      </c>
      <c r="K60" s="442"/>
      <c r="L60" s="450">
        <v>2843070</v>
      </c>
    </row>
    <row r="61" spans="1:12">
      <c r="A61" s="819" t="s">
        <v>616</v>
      </c>
      <c r="B61" s="819"/>
      <c r="C61" s="819"/>
      <c r="D61" s="819"/>
      <c r="E61" s="819"/>
      <c r="F61" s="819"/>
      <c r="G61" s="819"/>
      <c r="H61" s="819"/>
      <c r="I61" s="819"/>
      <c r="J61" s="819"/>
      <c r="K61" s="819"/>
      <c r="L61" s="819"/>
    </row>
    <row r="62" spans="1:12">
      <c r="A62" s="443" t="s">
        <v>617</v>
      </c>
      <c r="B62" s="444">
        <v>5686</v>
      </c>
      <c r="C62" s="442"/>
      <c r="D62" s="444">
        <v>3435</v>
      </c>
      <c r="E62" s="442"/>
      <c r="F62" s="444">
        <v>5016</v>
      </c>
      <c r="G62" s="442"/>
      <c r="H62" s="444">
        <v>4836</v>
      </c>
      <c r="I62" s="442"/>
      <c r="J62" s="444">
        <v>4836</v>
      </c>
      <c r="K62" s="442"/>
      <c r="L62" s="444">
        <v>4836</v>
      </c>
    </row>
    <row r="63" spans="1:12" ht="20.399999999999999">
      <c r="A63" s="443" t="s">
        <v>618</v>
      </c>
      <c r="B63" s="444">
        <v>0</v>
      </c>
      <c r="C63" s="442"/>
      <c r="D63" s="444">
        <v>0</v>
      </c>
      <c r="E63" s="442"/>
      <c r="F63" s="444">
        <v>2000</v>
      </c>
      <c r="G63" s="442"/>
      <c r="H63" s="444">
        <v>2000</v>
      </c>
      <c r="I63" s="442"/>
      <c r="J63" s="444">
        <v>0</v>
      </c>
      <c r="K63" s="442"/>
      <c r="L63" s="444">
        <v>0</v>
      </c>
    </row>
    <row r="64" spans="1:12">
      <c r="A64" s="443" t="s">
        <v>531</v>
      </c>
      <c r="B64" s="444">
        <v>156618</v>
      </c>
      <c r="C64" s="442"/>
      <c r="D64" s="444">
        <v>181941</v>
      </c>
      <c r="E64" s="442"/>
      <c r="F64" s="444">
        <v>176781</v>
      </c>
      <c r="G64" s="442"/>
      <c r="H64" s="444">
        <v>166433</v>
      </c>
      <c r="I64" s="442"/>
      <c r="J64" s="444">
        <v>166433</v>
      </c>
      <c r="K64" s="442"/>
      <c r="L64" s="444">
        <v>166433</v>
      </c>
    </row>
    <row r="65" spans="1:12">
      <c r="A65" s="443" t="s">
        <v>571</v>
      </c>
      <c r="B65" s="444">
        <v>87335</v>
      </c>
      <c r="C65" s="442"/>
      <c r="D65" s="444">
        <v>77175</v>
      </c>
      <c r="E65" s="442"/>
      <c r="F65" s="444">
        <v>105524</v>
      </c>
      <c r="G65" s="442"/>
      <c r="H65" s="444">
        <v>120542</v>
      </c>
      <c r="I65" s="442"/>
      <c r="J65" s="444">
        <v>130839</v>
      </c>
      <c r="K65" s="442"/>
      <c r="L65" s="444">
        <v>137925</v>
      </c>
    </row>
    <row r="66" spans="1:12">
      <c r="A66" s="443" t="s">
        <v>572</v>
      </c>
      <c r="B66" s="444">
        <v>72102</v>
      </c>
      <c r="C66" s="442"/>
      <c r="D66" s="444">
        <v>83765</v>
      </c>
      <c r="E66" s="442"/>
      <c r="F66" s="444">
        <v>144810</v>
      </c>
      <c r="G66" s="442"/>
      <c r="H66" s="444">
        <v>204810</v>
      </c>
      <c r="I66" s="442"/>
      <c r="J66" s="444">
        <v>254810</v>
      </c>
      <c r="K66" s="442"/>
      <c r="L66" s="444">
        <v>304810</v>
      </c>
    </row>
    <row r="67" spans="1:12">
      <c r="A67" s="443" t="s">
        <v>546</v>
      </c>
      <c r="B67" s="444">
        <v>819</v>
      </c>
      <c r="C67" s="442"/>
      <c r="D67" s="444">
        <v>885</v>
      </c>
      <c r="E67" s="442"/>
      <c r="F67" s="444">
        <v>820</v>
      </c>
      <c r="G67" s="442"/>
      <c r="H67" s="444">
        <v>820</v>
      </c>
      <c r="I67" s="442"/>
      <c r="J67" s="444">
        <v>886</v>
      </c>
      <c r="K67" s="442"/>
      <c r="L67" s="444">
        <v>904</v>
      </c>
    </row>
    <row r="68" spans="1:12" ht="13.8" thickBot="1">
      <c r="A68" s="443" t="s">
        <v>575</v>
      </c>
      <c r="B68" s="444">
        <v>20728</v>
      </c>
      <c r="C68" s="442"/>
      <c r="D68" s="444">
        <v>24865</v>
      </c>
      <c r="E68" s="442"/>
      <c r="F68" s="444">
        <v>30744</v>
      </c>
      <c r="G68" s="442"/>
      <c r="H68" s="444">
        <v>30744</v>
      </c>
      <c r="I68" s="442"/>
      <c r="J68" s="444">
        <v>31398</v>
      </c>
      <c r="K68" s="442"/>
      <c r="L68" s="444">
        <v>31398</v>
      </c>
    </row>
    <row r="69" spans="1:12" ht="13.8" thickBot="1">
      <c r="A69" s="446" t="s">
        <v>595</v>
      </c>
      <c r="B69" s="450">
        <v>343288</v>
      </c>
      <c r="C69" s="442"/>
      <c r="D69" s="450">
        <v>372066</v>
      </c>
      <c r="E69" s="442"/>
      <c r="F69" s="450">
        <v>465695</v>
      </c>
      <c r="G69" s="442"/>
      <c r="H69" s="450">
        <v>530185</v>
      </c>
      <c r="I69" s="442"/>
      <c r="J69" s="450">
        <v>589202</v>
      </c>
      <c r="K69" s="442"/>
      <c r="L69" s="450">
        <v>646306</v>
      </c>
    </row>
    <row r="70" spans="1:12">
      <c r="A70" s="819" t="s">
        <v>424</v>
      </c>
      <c r="B70" s="819"/>
      <c r="C70" s="819"/>
      <c r="D70" s="819"/>
      <c r="E70" s="819"/>
      <c r="F70" s="819"/>
      <c r="G70" s="819"/>
      <c r="H70" s="819"/>
      <c r="I70" s="819"/>
      <c r="J70" s="819"/>
      <c r="K70" s="819"/>
      <c r="L70" s="819"/>
    </row>
    <row r="71" spans="1:12">
      <c r="A71" s="443" t="s">
        <v>425</v>
      </c>
      <c r="B71" s="444">
        <v>1465153</v>
      </c>
      <c r="C71" s="442"/>
      <c r="D71" s="444">
        <v>1508007</v>
      </c>
      <c r="E71" s="442"/>
      <c r="F71" s="444">
        <v>1536842</v>
      </c>
      <c r="G71" s="442"/>
      <c r="H71" s="444">
        <v>1577439</v>
      </c>
      <c r="I71" s="442"/>
      <c r="J71" s="444">
        <v>1610889</v>
      </c>
      <c r="K71" s="442"/>
      <c r="L71" s="444">
        <v>1644883</v>
      </c>
    </row>
    <row r="72" spans="1:12" ht="20.399999999999999">
      <c r="A72" s="443" t="s">
        <v>689</v>
      </c>
      <c r="B72" s="444">
        <v>4425</v>
      </c>
      <c r="C72" s="442"/>
      <c r="D72" s="444">
        <v>8769</v>
      </c>
      <c r="E72" s="442"/>
      <c r="F72" s="444">
        <v>11875</v>
      </c>
      <c r="G72" s="442"/>
      <c r="H72" s="444">
        <v>15750</v>
      </c>
      <c r="I72" s="442"/>
      <c r="J72" s="444">
        <v>12650</v>
      </c>
      <c r="K72" s="442"/>
      <c r="L72" s="444">
        <v>14150</v>
      </c>
    </row>
    <row r="73" spans="1:12">
      <c r="A73" s="443" t="s">
        <v>570</v>
      </c>
      <c r="B73" s="444">
        <v>879322</v>
      </c>
      <c r="C73" s="442"/>
      <c r="D73" s="444">
        <v>984334</v>
      </c>
      <c r="E73" s="442"/>
      <c r="F73" s="444">
        <v>955624</v>
      </c>
      <c r="G73" s="442"/>
      <c r="H73" s="444">
        <v>881387</v>
      </c>
      <c r="I73" s="442"/>
      <c r="J73" s="444">
        <v>890954</v>
      </c>
      <c r="K73" s="442"/>
      <c r="L73" s="444">
        <v>893488</v>
      </c>
    </row>
    <row r="74" spans="1:12" ht="13.8" thickBot="1">
      <c r="A74" s="443" t="s">
        <v>426</v>
      </c>
      <c r="B74" s="444">
        <v>488783</v>
      </c>
      <c r="C74" s="442"/>
      <c r="D74" s="444">
        <v>487799</v>
      </c>
      <c r="E74" s="442"/>
      <c r="F74" s="444">
        <v>482766</v>
      </c>
      <c r="G74" s="442"/>
      <c r="H74" s="444">
        <v>486767</v>
      </c>
      <c r="I74" s="442"/>
      <c r="J74" s="444">
        <v>486767</v>
      </c>
      <c r="K74" s="442"/>
      <c r="L74" s="444">
        <v>485767</v>
      </c>
    </row>
    <row r="75" spans="1:12" ht="13.8" thickBot="1">
      <c r="A75" s="446" t="s">
        <v>595</v>
      </c>
      <c r="B75" s="450">
        <v>2837683</v>
      </c>
      <c r="C75" s="442"/>
      <c r="D75" s="450">
        <v>2988909</v>
      </c>
      <c r="E75" s="442"/>
      <c r="F75" s="450">
        <v>2987107</v>
      </c>
      <c r="G75" s="442"/>
      <c r="H75" s="450">
        <v>2961343</v>
      </c>
      <c r="I75" s="442"/>
      <c r="J75" s="450">
        <v>3001260</v>
      </c>
      <c r="K75" s="442"/>
      <c r="L75" s="450">
        <v>3038288</v>
      </c>
    </row>
    <row r="76" spans="1:12">
      <c r="A76" s="819" t="s">
        <v>422</v>
      </c>
      <c r="B76" s="819"/>
      <c r="C76" s="819"/>
      <c r="D76" s="819"/>
      <c r="E76" s="819"/>
      <c r="F76" s="819"/>
      <c r="G76" s="819"/>
      <c r="H76" s="819"/>
      <c r="I76" s="819"/>
      <c r="J76" s="819"/>
      <c r="K76" s="819"/>
      <c r="L76" s="819"/>
    </row>
    <row r="77" spans="1:12">
      <c r="A77" s="443" t="s">
        <v>527</v>
      </c>
      <c r="B77" s="444">
        <v>34950</v>
      </c>
      <c r="C77" s="442"/>
      <c r="D77" s="444">
        <v>39248</v>
      </c>
      <c r="E77" s="442"/>
      <c r="F77" s="444">
        <v>41033</v>
      </c>
      <c r="G77" s="442"/>
      <c r="H77" s="444">
        <v>40933</v>
      </c>
      <c r="I77" s="442"/>
      <c r="J77" s="444">
        <v>40933</v>
      </c>
      <c r="K77" s="442"/>
      <c r="L77" s="444">
        <v>40933</v>
      </c>
    </row>
    <row r="78" spans="1:12" ht="13.8" thickBot="1">
      <c r="A78" s="443" t="s">
        <v>621</v>
      </c>
      <c r="B78" s="445">
        <v>30303822</v>
      </c>
      <c r="C78" s="442"/>
      <c r="D78" s="445">
        <v>31113315</v>
      </c>
      <c r="E78" s="442"/>
      <c r="F78" s="445">
        <v>32456094</v>
      </c>
      <c r="G78" s="442"/>
      <c r="H78" s="445">
        <v>33406244</v>
      </c>
      <c r="I78" s="442"/>
      <c r="J78" s="445">
        <v>34534708</v>
      </c>
      <c r="K78" s="442"/>
      <c r="L78" s="445">
        <v>35636724</v>
      </c>
    </row>
    <row r="79" spans="1:12">
      <c r="A79" s="451" t="s">
        <v>655</v>
      </c>
      <c r="B79" s="444">
        <v>25487836</v>
      </c>
      <c r="C79" s="443" t="s">
        <v>592</v>
      </c>
      <c r="D79" s="444">
        <v>26358554</v>
      </c>
      <c r="E79" s="443" t="s">
        <v>592</v>
      </c>
      <c r="F79" s="444">
        <v>27766720</v>
      </c>
      <c r="G79" s="443" t="s">
        <v>592</v>
      </c>
      <c r="H79" s="444">
        <v>28816179</v>
      </c>
      <c r="I79" s="443" t="s">
        <v>592</v>
      </c>
      <c r="J79" s="444">
        <v>29990135</v>
      </c>
      <c r="K79" s="443" t="s">
        <v>592</v>
      </c>
      <c r="L79" s="444">
        <v>31116882</v>
      </c>
    </row>
    <row r="80" spans="1:12">
      <c r="A80" s="451" t="s">
        <v>656</v>
      </c>
      <c r="B80" s="444">
        <v>61169</v>
      </c>
      <c r="C80" s="443" t="s">
        <v>592</v>
      </c>
      <c r="D80" s="444">
        <v>152867</v>
      </c>
      <c r="E80" s="443" t="s">
        <v>592</v>
      </c>
      <c r="F80" s="444">
        <v>78195</v>
      </c>
      <c r="G80" s="443" t="s">
        <v>592</v>
      </c>
      <c r="H80" s="444">
        <v>78195</v>
      </c>
      <c r="I80" s="443" t="s">
        <v>592</v>
      </c>
      <c r="J80" s="444">
        <v>78195</v>
      </c>
      <c r="K80" s="443" t="s">
        <v>592</v>
      </c>
      <c r="L80" s="444">
        <v>78195</v>
      </c>
    </row>
    <row r="81" spans="1:12">
      <c r="A81" s="451" t="s">
        <v>676</v>
      </c>
      <c r="B81" s="444">
        <v>2589145</v>
      </c>
      <c r="C81" s="443" t="s">
        <v>592</v>
      </c>
      <c r="D81" s="444">
        <v>2423112</v>
      </c>
      <c r="E81" s="443" t="s">
        <v>592</v>
      </c>
      <c r="F81" s="444">
        <v>2175995</v>
      </c>
      <c r="G81" s="443" t="s">
        <v>592</v>
      </c>
      <c r="H81" s="444">
        <v>2073116</v>
      </c>
      <c r="I81" s="443" t="s">
        <v>592</v>
      </c>
      <c r="J81" s="444">
        <v>1979457</v>
      </c>
      <c r="K81" s="443" t="s">
        <v>592</v>
      </c>
      <c r="L81" s="444">
        <v>1857985</v>
      </c>
    </row>
    <row r="82" spans="1:12">
      <c r="A82" s="451" t="s">
        <v>657</v>
      </c>
      <c r="B82" s="444">
        <v>1263705</v>
      </c>
      <c r="C82" s="443" t="s">
        <v>592</v>
      </c>
      <c r="D82" s="444">
        <v>1290608</v>
      </c>
      <c r="E82" s="443" t="s">
        <v>592</v>
      </c>
      <c r="F82" s="444">
        <v>1350637</v>
      </c>
      <c r="G82" s="443" t="s">
        <v>592</v>
      </c>
      <c r="H82" s="444">
        <v>1418221</v>
      </c>
      <c r="I82" s="443" t="s">
        <v>592</v>
      </c>
      <c r="J82" s="444">
        <v>1484066</v>
      </c>
      <c r="K82" s="443" t="s">
        <v>592</v>
      </c>
      <c r="L82" s="444">
        <v>1551451</v>
      </c>
    </row>
    <row r="83" spans="1:12" ht="13.8" thickBot="1">
      <c r="A83" s="451" t="s">
        <v>648</v>
      </c>
      <c r="B83" s="444">
        <v>901967</v>
      </c>
      <c r="C83" s="443" t="s">
        <v>592</v>
      </c>
      <c r="D83" s="444">
        <v>888174</v>
      </c>
      <c r="E83" s="443" t="s">
        <v>592</v>
      </c>
      <c r="F83" s="444">
        <v>1084547</v>
      </c>
      <c r="G83" s="443" t="s">
        <v>592</v>
      </c>
      <c r="H83" s="444">
        <v>1020533</v>
      </c>
      <c r="I83" s="443" t="s">
        <v>592</v>
      </c>
      <c r="J83" s="444">
        <v>1002855</v>
      </c>
      <c r="K83" s="443" t="s">
        <v>592</v>
      </c>
      <c r="L83" s="444">
        <v>1032211</v>
      </c>
    </row>
    <row r="84" spans="1:12" ht="13.8" thickBot="1">
      <c r="A84" s="446" t="s">
        <v>595</v>
      </c>
      <c r="B84" s="450">
        <v>30338772</v>
      </c>
      <c r="C84" s="442"/>
      <c r="D84" s="450">
        <v>31152563</v>
      </c>
      <c r="E84" s="442"/>
      <c r="F84" s="450">
        <v>32497127</v>
      </c>
      <c r="G84" s="442"/>
      <c r="H84" s="450">
        <v>33447177</v>
      </c>
      <c r="I84" s="442"/>
      <c r="J84" s="450">
        <v>34575641</v>
      </c>
      <c r="K84" s="442"/>
      <c r="L84" s="450">
        <v>35677657</v>
      </c>
    </row>
    <row r="85" spans="1:12">
      <c r="A85" s="819" t="s">
        <v>625</v>
      </c>
      <c r="B85" s="819"/>
      <c r="C85" s="819"/>
      <c r="D85" s="819"/>
      <c r="E85" s="819"/>
      <c r="F85" s="819"/>
      <c r="G85" s="819"/>
      <c r="H85" s="819"/>
      <c r="I85" s="819"/>
      <c r="J85" s="819"/>
      <c r="K85" s="819"/>
      <c r="L85" s="819"/>
    </row>
    <row r="86" spans="1:12">
      <c r="A86" s="443" t="s">
        <v>529</v>
      </c>
      <c r="B86" s="444">
        <v>0</v>
      </c>
      <c r="C86" s="442"/>
      <c r="D86" s="444">
        <v>567</v>
      </c>
      <c r="E86" s="442"/>
      <c r="F86" s="444">
        <v>2000</v>
      </c>
      <c r="G86" s="442"/>
      <c r="H86" s="444">
        <v>0</v>
      </c>
      <c r="I86" s="442"/>
      <c r="J86" s="444">
        <v>0</v>
      </c>
      <c r="K86" s="442"/>
      <c r="L86" s="444">
        <v>0</v>
      </c>
    </row>
    <row r="87" spans="1:12">
      <c r="A87" s="443" t="s">
        <v>533</v>
      </c>
      <c r="B87" s="444">
        <v>50</v>
      </c>
      <c r="C87" s="442"/>
      <c r="D87" s="444">
        <v>5</v>
      </c>
      <c r="E87" s="442"/>
      <c r="F87" s="444">
        <v>14700</v>
      </c>
      <c r="G87" s="442"/>
      <c r="H87" s="444">
        <v>0</v>
      </c>
      <c r="I87" s="442"/>
      <c r="J87" s="444">
        <v>0</v>
      </c>
      <c r="K87" s="442"/>
      <c r="L87" s="444">
        <v>0</v>
      </c>
    </row>
    <row r="88" spans="1:12">
      <c r="A88" s="443" t="s">
        <v>536</v>
      </c>
      <c r="B88" s="444">
        <v>65779</v>
      </c>
      <c r="C88" s="442"/>
      <c r="D88" s="444">
        <v>69013</v>
      </c>
      <c r="E88" s="442"/>
      <c r="F88" s="444">
        <v>199668</v>
      </c>
      <c r="G88" s="442"/>
      <c r="H88" s="444">
        <v>121950</v>
      </c>
      <c r="I88" s="442"/>
      <c r="J88" s="444">
        <v>122950</v>
      </c>
      <c r="K88" s="442"/>
      <c r="L88" s="444">
        <v>121950</v>
      </c>
    </row>
    <row r="89" spans="1:12">
      <c r="A89" s="443" t="s">
        <v>547</v>
      </c>
      <c r="B89" s="444">
        <v>791</v>
      </c>
      <c r="C89" s="442"/>
      <c r="D89" s="444">
        <v>1260</v>
      </c>
      <c r="E89" s="442"/>
      <c r="F89" s="444">
        <v>1435</v>
      </c>
      <c r="G89" s="442"/>
      <c r="H89" s="444">
        <v>1385</v>
      </c>
      <c r="I89" s="442"/>
      <c r="J89" s="444">
        <v>1412</v>
      </c>
      <c r="K89" s="442"/>
      <c r="L89" s="444">
        <v>1412</v>
      </c>
    </row>
    <row r="90" spans="1:12">
      <c r="A90" s="443" t="s">
        <v>550</v>
      </c>
      <c r="B90" s="444">
        <v>10035</v>
      </c>
      <c r="C90" s="442"/>
      <c r="D90" s="444">
        <v>20345</v>
      </c>
      <c r="E90" s="442"/>
      <c r="F90" s="444">
        <v>40287</v>
      </c>
      <c r="G90" s="442"/>
      <c r="H90" s="444">
        <v>25537</v>
      </c>
      <c r="I90" s="442"/>
      <c r="J90" s="444">
        <v>50537</v>
      </c>
      <c r="K90" s="442"/>
      <c r="L90" s="444">
        <v>72537</v>
      </c>
    </row>
    <row r="91" spans="1:12">
      <c r="A91" s="443" t="s">
        <v>519</v>
      </c>
      <c r="B91" s="444">
        <v>1542</v>
      </c>
      <c r="C91" s="442"/>
      <c r="D91" s="444">
        <v>2435</v>
      </c>
      <c r="E91" s="442"/>
      <c r="F91" s="444">
        <v>2726</v>
      </c>
      <c r="G91" s="442"/>
      <c r="H91" s="444">
        <v>2726</v>
      </c>
      <c r="I91" s="442"/>
      <c r="J91" s="444">
        <v>2726</v>
      </c>
      <c r="K91" s="442"/>
      <c r="L91" s="444">
        <v>2726</v>
      </c>
    </row>
    <row r="92" spans="1:12" ht="13.8" thickBot="1">
      <c r="A92" s="443" t="s">
        <v>553</v>
      </c>
      <c r="B92" s="444">
        <v>7906</v>
      </c>
      <c r="C92" s="442"/>
      <c r="D92" s="444">
        <v>10499</v>
      </c>
      <c r="E92" s="442"/>
      <c r="F92" s="444">
        <v>9485</v>
      </c>
      <c r="G92" s="442"/>
      <c r="H92" s="444">
        <v>7840</v>
      </c>
      <c r="I92" s="442"/>
      <c r="J92" s="444">
        <v>7840</v>
      </c>
      <c r="K92" s="442"/>
      <c r="L92" s="444">
        <v>7840</v>
      </c>
    </row>
    <row r="93" spans="1:12" ht="13.8" thickBot="1">
      <c r="A93" s="446" t="s">
        <v>595</v>
      </c>
      <c r="B93" s="450">
        <v>86103</v>
      </c>
      <c r="C93" s="442"/>
      <c r="D93" s="450">
        <v>104124</v>
      </c>
      <c r="E93" s="442"/>
      <c r="F93" s="450">
        <v>270301</v>
      </c>
      <c r="G93" s="442"/>
      <c r="H93" s="450">
        <v>159438</v>
      </c>
      <c r="I93" s="442"/>
      <c r="J93" s="450">
        <v>185465</v>
      </c>
      <c r="K93" s="442"/>
      <c r="L93" s="450">
        <v>206465</v>
      </c>
    </row>
    <row r="94" spans="1:12">
      <c r="A94" s="819" t="s">
        <v>629</v>
      </c>
      <c r="B94" s="819"/>
      <c r="C94" s="819"/>
      <c r="D94" s="819"/>
      <c r="E94" s="819"/>
      <c r="F94" s="819"/>
      <c r="G94" s="819"/>
      <c r="H94" s="819"/>
      <c r="I94" s="819"/>
      <c r="J94" s="819"/>
      <c r="K94" s="819"/>
      <c r="L94" s="819"/>
    </row>
    <row r="95" spans="1:12">
      <c r="A95" s="443" t="s">
        <v>560</v>
      </c>
      <c r="B95" s="444">
        <v>32025</v>
      </c>
      <c r="C95" s="442"/>
      <c r="D95" s="444">
        <v>32025</v>
      </c>
      <c r="E95" s="442"/>
      <c r="F95" s="444">
        <v>32024</v>
      </c>
      <c r="G95" s="442"/>
      <c r="H95" s="444">
        <v>32024</v>
      </c>
      <c r="I95" s="442"/>
      <c r="J95" s="444">
        <v>32024</v>
      </c>
      <c r="K95" s="442"/>
      <c r="L95" s="444">
        <v>32024</v>
      </c>
    </row>
    <row r="96" spans="1:12" ht="13.8" thickBot="1">
      <c r="A96" s="443" t="s">
        <v>428</v>
      </c>
      <c r="B96" s="444">
        <v>114224</v>
      </c>
      <c r="C96" s="442"/>
      <c r="D96" s="444">
        <v>101561</v>
      </c>
      <c r="E96" s="442"/>
      <c r="F96" s="444">
        <v>114900</v>
      </c>
      <c r="G96" s="442"/>
      <c r="H96" s="444">
        <v>129901</v>
      </c>
      <c r="I96" s="442"/>
      <c r="J96" s="444">
        <v>129901</v>
      </c>
      <c r="K96" s="442"/>
      <c r="L96" s="444">
        <v>129901</v>
      </c>
    </row>
    <row r="97" spans="1:12" ht="13.8" thickBot="1">
      <c r="A97" s="446" t="s">
        <v>595</v>
      </c>
      <c r="B97" s="450">
        <v>146249</v>
      </c>
      <c r="C97" s="442"/>
      <c r="D97" s="450">
        <v>133586</v>
      </c>
      <c r="E97" s="442"/>
      <c r="F97" s="450">
        <v>146924</v>
      </c>
      <c r="G97" s="442"/>
      <c r="H97" s="450">
        <v>161925</v>
      </c>
      <c r="I97" s="442"/>
      <c r="J97" s="450">
        <v>161925</v>
      </c>
      <c r="K97" s="442"/>
      <c r="L97" s="450">
        <v>161925</v>
      </c>
    </row>
    <row r="98" spans="1:12">
      <c r="A98" s="819" t="s">
        <v>631</v>
      </c>
      <c r="B98" s="819"/>
      <c r="C98" s="819"/>
      <c r="D98" s="819"/>
      <c r="E98" s="819"/>
      <c r="F98" s="819"/>
      <c r="G98" s="819"/>
      <c r="H98" s="819"/>
      <c r="I98" s="819"/>
      <c r="J98" s="819"/>
      <c r="K98" s="819"/>
      <c r="L98" s="819"/>
    </row>
    <row r="99" spans="1:12">
      <c r="A99" s="443" t="s">
        <v>632</v>
      </c>
      <c r="B99" s="444">
        <v>721789</v>
      </c>
      <c r="C99" s="442"/>
      <c r="D99" s="444">
        <v>721732</v>
      </c>
      <c r="E99" s="442"/>
      <c r="F99" s="444">
        <v>671208</v>
      </c>
      <c r="G99" s="442"/>
      <c r="H99" s="444">
        <v>704192</v>
      </c>
      <c r="I99" s="442"/>
      <c r="J99" s="444">
        <v>704192</v>
      </c>
      <c r="K99" s="442"/>
      <c r="L99" s="444">
        <v>704192</v>
      </c>
    </row>
    <row r="100" spans="1:12">
      <c r="A100" s="443" t="s">
        <v>633</v>
      </c>
      <c r="B100" s="444">
        <v>0</v>
      </c>
      <c r="C100" s="442"/>
      <c r="D100" s="444">
        <v>0</v>
      </c>
      <c r="E100" s="442"/>
      <c r="F100" s="444">
        <v>40000</v>
      </c>
      <c r="G100" s="442"/>
      <c r="H100" s="444">
        <v>65000</v>
      </c>
      <c r="I100" s="442"/>
      <c r="J100" s="444">
        <v>60000</v>
      </c>
      <c r="K100" s="442"/>
      <c r="L100" s="444">
        <v>60000</v>
      </c>
    </row>
    <row r="101" spans="1:12">
      <c r="A101" s="443" t="s">
        <v>634</v>
      </c>
      <c r="B101" s="444">
        <v>348</v>
      </c>
      <c r="C101" s="442"/>
      <c r="D101" s="444">
        <v>0</v>
      </c>
      <c r="E101" s="442"/>
      <c r="F101" s="444">
        <v>0</v>
      </c>
      <c r="G101" s="442"/>
      <c r="H101" s="444">
        <v>0</v>
      </c>
      <c r="I101" s="442"/>
      <c r="J101" s="444">
        <v>0</v>
      </c>
      <c r="K101" s="442"/>
      <c r="L101" s="444">
        <v>0</v>
      </c>
    </row>
    <row r="102" spans="1:12">
      <c r="A102" s="443" t="s">
        <v>635</v>
      </c>
      <c r="B102" s="444">
        <v>9270</v>
      </c>
      <c r="C102" s="442"/>
      <c r="D102" s="444">
        <v>12001</v>
      </c>
      <c r="E102" s="442"/>
      <c r="F102" s="444">
        <v>11998</v>
      </c>
      <c r="G102" s="442"/>
      <c r="H102" s="444">
        <v>2250</v>
      </c>
      <c r="I102" s="442"/>
      <c r="J102" s="444">
        <v>2250</v>
      </c>
      <c r="K102" s="442"/>
      <c r="L102" s="444">
        <v>2250</v>
      </c>
    </row>
    <row r="103" spans="1:12">
      <c r="A103" s="443" t="s">
        <v>636</v>
      </c>
      <c r="B103" s="444">
        <v>28885</v>
      </c>
      <c r="C103" s="442"/>
      <c r="D103" s="444">
        <v>28885</v>
      </c>
      <c r="E103" s="442"/>
      <c r="F103" s="444">
        <v>28885</v>
      </c>
      <c r="G103" s="442"/>
      <c r="H103" s="444">
        <v>28885</v>
      </c>
      <c r="I103" s="442"/>
      <c r="J103" s="444">
        <v>28885</v>
      </c>
      <c r="K103" s="442"/>
      <c r="L103" s="444">
        <v>28885</v>
      </c>
    </row>
    <row r="104" spans="1:12" ht="13.8" thickBot="1">
      <c r="A104" s="443" t="s">
        <v>637</v>
      </c>
      <c r="B104" s="444">
        <v>217</v>
      </c>
      <c r="C104" s="442"/>
      <c r="D104" s="444">
        <v>217</v>
      </c>
      <c r="E104" s="442"/>
      <c r="F104" s="444">
        <v>218</v>
      </c>
      <c r="G104" s="442"/>
      <c r="H104" s="444">
        <v>218</v>
      </c>
      <c r="I104" s="442"/>
      <c r="J104" s="444">
        <v>218</v>
      </c>
      <c r="K104" s="442"/>
      <c r="L104" s="444">
        <v>218</v>
      </c>
    </row>
    <row r="105" spans="1:12" ht="13.8" thickBot="1">
      <c r="A105" s="446" t="s">
        <v>595</v>
      </c>
      <c r="B105" s="450">
        <v>760509</v>
      </c>
      <c r="C105" s="442"/>
      <c r="D105" s="450">
        <v>762835</v>
      </c>
      <c r="E105" s="442"/>
      <c r="F105" s="450">
        <v>752309</v>
      </c>
      <c r="G105" s="442"/>
      <c r="H105" s="450">
        <v>800545</v>
      </c>
      <c r="I105" s="442"/>
      <c r="J105" s="450">
        <v>795545</v>
      </c>
      <c r="K105" s="442"/>
      <c r="L105" s="450">
        <v>795545</v>
      </c>
    </row>
    <row r="106" spans="1:12">
      <c r="A106" s="819" t="s">
        <v>638</v>
      </c>
      <c r="B106" s="819"/>
      <c r="C106" s="819"/>
      <c r="D106" s="819"/>
      <c r="E106" s="819"/>
      <c r="F106" s="819"/>
      <c r="G106" s="819"/>
      <c r="H106" s="819"/>
      <c r="I106" s="819"/>
      <c r="J106" s="819"/>
      <c r="K106" s="819"/>
      <c r="L106" s="819"/>
    </row>
    <row r="107" spans="1:12">
      <c r="A107" s="443" t="s">
        <v>690</v>
      </c>
      <c r="B107" s="444">
        <v>0</v>
      </c>
      <c r="C107" s="442"/>
      <c r="D107" s="444">
        <v>3340</v>
      </c>
      <c r="E107" s="442"/>
      <c r="F107" s="444">
        <v>6000</v>
      </c>
      <c r="G107" s="442"/>
      <c r="H107" s="444">
        <v>0</v>
      </c>
      <c r="I107" s="442"/>
      <c r="J107" s="444">
        <v>0</v>
      </c>
      <c r="K107" s="442"/>
      <c r="L107" s="444">
        <v>0</v>
      </c>
    </row>
    <row r="108" spans="1:12">
      <c r="A108" s="443" t="s">
        <v>639</v>
      </c>
      <c r="B108" s="444">
        <v>12639</v>
      </c>
      <c r="C108" s="442"/>
      <c r="D108" s="444">
        <v>145860</v>
      </c>
      <c r="E108" s="442"/>
      <c r="F108" s="444">
        <v>259558</v>
      </c>
      <c r="G108" s="442"/>
      <c r="H108" s="444">
        <v>288499</v>
      </c>
      <c r="I108" s="442"/>
      <c r="J108" s="444">
        <v>303648</v>
      </c>
      <c r="K108" s="442"/>
      <c r="L108" s="444">
        <v>292648</v>
      </c>
    </row>
    <row r="109" spans="1:12" ht="13.8" thickBot="1">
      <c r="A109" s="443" t="s">
        <v>691</v>
      </c>
      <c r="B109" s="444">
        <v>422467</v>
      </c>
      <c r="C109" s="442"/>
      <c r="D109" s="444">
        <v>595694</v>
      </c>
      <c r="E109" s="442"/>
      <c r="F109" s="444">
        <v>5000</v>
      </c>
      <c r="G109" s="442"/>
      <c r="H109" s="444">
        <v>10000</v>
      </c>
      <c r="I109" s="442"/>
      <c r="J109" s="444">
        <v>0</v>
      </c>
      <c r="K109" s="442"/>
      <c r="L109" s="444">
        <v>20000</v>
      </c>
    </row>
    <row r="110" spans="1:12" ht="13.8" thickBot="1">
      <c r="A110" s="446" t="s">
        <v>595</v>
      </c>
      <c r="B110" s="450">
        <v>435106</v>
      </c>
      <c r="C110" s="442"/>
      <c r="D110" s="450">
        <v>744894</v>
      </c>
      <c r="E110" s="442"/>
      <c r="F110" s="450">
        <v>270558</v>
      </c>
      <c r="G110" s="442"/>
      <c r="H110" s="450">
        <v>298499</v>
      </c>
      <c r="I110" s="442"/>
      <c r="J110" s="450">
        <v>303648</v>
      </c>
      <c r="K110" s="442"/>
      <c r="L110" s="450">
        <v>312648</v>
      </c>
    </row>
    <row r="111" spans="1:12" ht="11.25" customHeight="1">
      <c r="A111" s="447"/>
      <c r="B111" s="447"/>
      <c r="C111" s="447"/>
      <c r="D111" s="447"/>
      <c r="E111" s="447"/>
      <c r="F111" s="447"/>
      <c r="G111" s="447"/>
      <c r="H111" s="447"/>
      <c r="I111" s="447"/>
      <c r="J111" s="447"/>
      <c r="K111" s="447"/>
      <c r="L111" s="447"/>
    </row>
    <row r="112" spans="1:12" ht="13.8" thickBot="1">
      <c r="A112" s="446" t="s">
        <v>659</v>
      </c>
      <c r="B112" s="445">
        <v>68705136</v>
      </c>
      <c r="C112" s="442"/>
      <c r="D112" s="445">
        <v>70692488</v>
      </c>
      <c r="E112" s="442"/>
      <c r="F112" s="445">
        <v>73198125</v>
      </c>
      <c r="G112" s="442"/>
      <c r="H112" s="445">
        <v>76114619</v>
      </c>
      <c r="I112" s="442"/>
      <c r="J112" s="445">
        <v>77995820</v>
      </c>
      <c r="K112" s="442"/>
      <c r="L112" s="445">
        <v>80633527</v>
      </c>
    </row>
    <row r="113" spans="1:12" ht="1.5" customHeight="1" thickBot="1">
      <c r="A113" s="447"/>
      <c r="B113" s="448"/>
      <c r="C113" s="447"/>
      <c r="D113" s="448"/>
      <c r="E113" s="447"/>
      <c r="F113" s="448"/>
      <c r="G113" s="447"/>
      <c r="H113" s="448"/>
      <c r="I113" s="447"/>
      <c r="J113" s="448"/>
      <c r="K113" s="447"/>
      <c r="L113" s="448"/>
    </row>
    <row r="114" spans="1:12">
      <c r="A114" s="821"/>
      <c r="B114" s="821"/>
      <c r="C114" s="821"/>
      <c r="D114" s="821"/>
      <c r="E114" s="821"/>
      <c r="F114" s="821"/>
      <c r="G114" s="821"/>
      <c r="H114" s="821"/>
      <c r="I114" s="821"/>
      <c r="J114" s="821"/>
      <c r="K114" s="821"/>
      <c r="L114" s="821"/>
    </row>
  </sheetData>
  <mergeCells count="20">
    <mergeCell ref="A106:L106"/>
    <mergeCell ref="A114:L114"/>
    <mergeCell ref="A61:L61"/>
    <mergeCell ref="A70:L70"/>
    <mergeCell ref="A76:L76"/>
    <mergeCell ref="A85:L85"/>
    <mergeCell ref="A94:L94"/>
    <mergeCell ref="A98:L98"/>
    <mergeCell ref="A49:L49"/>
    <mergeCell ref="A6:A7"/>
    <mergeCell ref="C6:C7"/>
    <mergeCell ref="E6:E7"/>
    <mergeCell ref="G6:G7"/>
    <mergeCell ref="I6:I7"/>
    <mergeCell ref="K6:K7"/>
    <mergeCell ref="A8:L8"/>
    <mergeCell ref="A20:L20"/>
    <mergeCell ref="A24:L24"/>
    <mergeCell ref="A29:L29"/>
    <mergeCell ref="A36:L3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3A8E-3AF4-46E8-878B-A42BCA13982B}">
  <sheetPr codeName="Sheet104"/>
  <dimension ref="A1:L120"/>
  <sheetViews>
    <sheetView showGridLines="0" zoomScaleNormal="100" workbookViewId="0"/>
  </sheetViews>
  <sheetFormatPr defaultColWidth="9.109375" defaultRowHeight="13.2"/>
  <cols>
    <col min="1" max="1" width="36.5546875" style="436" bestFit="1" customWidth="1"/>
    <col min="2" max="2" width="8.5546875" style="436" bestFit="1" customWidth="1"/>
    <col min="3" max="3" width="1.88671875" style="436" bestFit="1" customWidth="1"/>
    <col min="4" max="4" width="8.6640625" style="436" bestFit="1" customWidth="1"/>
    <col min="5" max="5" width="1.88671875" style="436" bestFit="1" customWidth="1"/>
    <col min="6" max="6" width="8.88671875" style="436" bestFit="1" customWidth="1"/>
    <col min="7" max="7" width="1.88671875" style="436" bestFit="1" customWidth="1"/>
    <col min="8" max="8" width="9.109375" style="436"/>
    <col min="9" max="9" width="1.88671875" style="436" bestFit="1" customWidth="1"/>
    <col min="10" max="10" width="8.6640625" style="436" bestFit="1" customWidth="1"/>
    <col min="11" max="11" width="1.88671875" style="436" bestFit="1" customWidth="1"/>
    <col min="12" max="12" width="9.44140625" style="436" bestFit="1" customWidth="1"/>
    <col min="13" max="16384" width="9.109375" style="436"/>
  </cols>
  <sheetData>
    <row r="1" spans="1:12">
      <c r="A1" s="435" t="s">
        <v>584</v>
      </c>
    </row>
    <row r="2" spans="1:12">
      <c r="A2" s="435" t="s">
        <v>440</v>
      </c>
    </row>
    <row r="3" spans="1:12">
      <c r="A3" s="435" t="s">
        <v>660</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37697</v>
      </c>
      <c r="C9" s="442"/>
      <c r="D9" s="444">
        <v>37473</v>
      </c>
      <c r="E9" s="442"/>
      <c r="F9" s="444">
        <v>38822</v>
      </c>
      <c r="G9" s="442"/>
      <c r="H9" s="444">
        <v>40502</v>
      </c>
      <c r="I9" s="442"/>
      <c r="J9" s="444">
        <v>54432</v>
      </c>
      <c r="K9" s="442"/>
      <c r="L9" s="444">
        <v>54232</v>
      </c>
    </row>
    <row r="10" spans="1:12">
      <c r="A10" s="443" t="s">
        <v>526</v>
      </c>
      <c r="B10" s="444">
        <v>11819</v>
      </c>
      <c r="C10" s="442"/>
      <c r="D10" s="444">
        <v>11546</v>
      </c>
      <c r="E10" s="442"/>
      <c r="F10" s="444">
        <v>11275</v>
      </c>
      <c r="G10" s="442"/>
      <c r="H10" s="444">
        <v>11560</v>
      </c>
      <c r="I10" s="442"/>
      <c r="J10" s="444">
        <v>11244</v>
      </c>
      <c r="K10" s="442"/>
      <c r="L10" s="444">
        <v>11244</v>
      </c>
    </row>
    <row r="11" spans="1:12">
      <c r="A11" s="443" t="s">
        <v>532</v>
      </c>
      <c r="B11" s="444">
        <v>19405</v>
      </c>
      <c r="C11" s="442"/>
      <c r="D11" s="444">
        <v>17810</v>
      </c>
      <c r="E11" s="442"/>
      <c r="F11" s="444">
        <v>17291</v>
      </c>
      <c r="G11" s="442"/>
      <c r="H11" s="444">
        <v>17291</v>
      </c>
      <c r="I11" s="442"/>
      <c r="J11" s="444">
        <v>17291</v>
      </c>
      <c r="K11" s="442"/>
      <c r="L11" s="444">
        <v>17291</v>
      </c>
    </row>
    <row r="12" spans="1:12">
      <c r="A12" s="443" t="s">
        <v>564</v>
      </c>
      <c r="B12" s="444">
        <v>209379</v>
      </c>
      <c r="C12" s="442"/>
      <c r="D12" s="444">
        <v>215165</v>
      </c>
      <c r="E12" s="442"/>
      <c r="F12" s="444">
        <v>208699</v>
      </c>
      <c r="G12" s="442"/>
      <c r="H12" s="444">
        <v>214981</v>
      </c>
      <c r="I12" s="442"/>
      <c r="J12" s="444">
        <v>208844</v>
      </c>
      <c r="K12" s="442"/>
      <c r="L12" s="444">
        <v>208844</v>
      </c>
    </row>
    <row r="13" spans="1:12">
      <c r="A13" s="443" t="s">
        <v>594</v>
      </c>
      <c r="B13" s="444">
        <v>2736</v>
      </c>
      <c r="C13" s="442"/>
      <c r="D13" s="444">
        <v>8784</v>
      </c>
      <c r="E13" s="442"/>
      <c r="F13" s="444">
        <v>8676</v>
      </c>
      <c r="G13" s="442"/>
      <c r="H13" s="444">
        <v>8676</v>
      </c>
      <c r="I13" s="442"/>
      <c r="J13" s="444">
        <v>8676</v>
      </c>
      <c r="K13" s="442"/>
      <c r="L13" s="444">
        <v>8676</v>
      </c>
    </row>
    <row r="14" spans="1:12" ht="13.8" thickBot="1">
      <c r="A14" s="443" t="s">
        <v>574</v>
      </c>
      <c r="B14" s="444">
        <v>52384</v>
      </c>
      <c r="C14" s="442"/>
      <c r="D14" s="444">
        <v>52432</v>
      </c>
      <c r="E14" s="442"/>
      <c r="F14" s="444">
        <v>52311</v>
      </c>
      <c r="G14" s="442"/>
      <c r="H14" s="444">
        <v>53016</v>
      </c>
      <c r="I14" s="442"/>
      <c r="J14" s="444">
        <v>50850</v>
      </c>
      <c r="K14" s="442"/>
      <c r="L14" s="444">
        <v>49470</v>
      </c>
    </row>
    <row r="15" spans="1:12" ht="13.8" thickBot="1">
      <c r="A15" s="446" t="s">
        <v>595</v>
      </c>
      <c r="B15" s="450">
        <v>333420</v>
      </c>
      <c r="C15" s="442"/>
      <c r="D15" s="450">
        <v>343210</v>
      </c>
      <c r="E15" s="442"/>
      <c r="F15" s="450">
        <v>337074</v>
      </c>
      <c r="G15" s="442"/>
      <c r="H15" s="450">
        <v>346026</v>
      </c>
      <c r="I15" s="442"/>
      <c r="J15" s="450">
        <v>351337</v>
      </c>
      <c r="K15" s="442"/>
      <c r="L15" s="450">
        <v>349757</v>
      </c>
    </row>
    <row r="16" spans="1:12">
      <c r="A16" s="819" t="s">
        <v>596</v>
      </c>
      <c r="B16" s="819"/>
      <c r="C16" s="819"/>
      <c r="D16" s="819"/>
      <c r="E16" s="819"/>
      <c r="F16" s="819"/>
      <c r="G16" s="819"/>
      <c r="H16" s="819"/>
      <c r="I16" s="819"/>
      <c r="J16" s="819"/>
      <c r="K16" s="819"/>
      <c r="L16" s="819"/>
    </row>
    <row r="17" spans="1:12">
      <c r="A17" s="443" t="s">
        <v>523</v>
      </c>
      <c r="B17" s="444">
        <v>4468</v>
      </c>
      <c r="C17" s="442"/>
      <c r="D17" s="444">
        <v>4297</v>
      </c>
      <c r="E17" s="442"/>
      <c r="F17" s="444">
        <v>4728</v>
      </c>
      <c r="G17" s="442"/>
      <c r="H17" s="444">
        <v>4714</v>
      </c>
      <c r="I17" s="442"/>
      <c r="J17" s="444">
        <v>4556</v>
      </c>
      <c r="K17" s="442"/>
      <c r="L17" s="444">
        <v>4556</v>
      </c>
    </row>
    <row r="18" spans="1:12">
      <c r="A18" s="443" t="s">
        <v>510</v>
      </c>
      <c r="B18" s="444">
        <v>212775</v>
      </c>
      <c r="C18" s="442"/>
      <c r="D18" s="444">
        <v>210770</v>
      </c>
      <c r="E18" s="442"/>
      <c r="F18" s="444">
        <v>202477</v>
      </c>
      <c r="G18" s="442"/>
      <c r="H18" s="444">
        <v>214562</v>
      </c>
      <c r="I18" s="442"/>
      <c r="J18" s="444">
        <v>209617</v>
      </c>
      <c r="K18" s="442"/>
      <c r="L18" s="444">
        <v>209716</v>
      </c>
    </row>
    <row r="19" spans="1:12" ht="13.8" thickBot="1">
      <c r="A19" s="443" t="s">
        <v>517</v>
      </c>
      <c r="B19" s="444">
        <v>168983</v>
      </c>
      <c r="C19" s="442"/>
      <c r="D19" s="444">
        <v>176384</v>
      </c>
      <c r="E19" s="442"/>
      <c r="F19" s="444">
        <v>160242</v>
      </c>
      <c r="G19" s="442"/>
      <c r="H19" s="444">
        <v>165744</v>
      </c>
      <c r="I19" s="442"/>
      <c r="J19" s="444">
        <v>162374</v>
      </c>
      <c r="K19" s="442"/>
      <c r="L19" s="444">
        <v>162374</v>
      </c>
    </row>
    <row r="20" spans="1:12" ht="13.8" thickBot="1">
      <c r="A20" s="446" t="s">
        <v>595</v>
      </c>
      <c r="B20" s="450">
        <v>386226</v>
      </c>
      <c r="C20" s="442"/>
      <c r="D20" s="450">
        <v>391451</v>
      </c>
      <c r="E20" s="442"/>
      <c r="F20" s="450">
        <v>367447</v>
      </c>
      <c r="G20" s="442"/>
      <c r="H20" s="450">
        <v>385020</v>
      </c>
      <c r="I20" s="442"/>
      <c r="J20" s="450">
        <v>376547</v>
      </c>
      <c r="K20" s="442"/>
      <c r="L20" s="450">
        <v>376646</v>
      </c>
    </row>
    <row r="21" spans="1:12">
      <c r="A21" s="819" t="s">
        <v>416</v>
      </c>
      <c r="B21" s="819"/>
      <c r="C21" s="819"/>
      <c r="D21" s="819"/>
      <c r="E21" s="819"/>
      <c r="F21" s="819"/>
      <c r="G21" s="819"/>
      <c r="H21" s="819"/>
      <c r="I21" s="819"/>
      <c r="J21" s="819"/>
      <c r="K21" s="819"/>
      <c r="L21" s="819"/>
    </row>
    <row r="22" spans="1:12">
      <c r="A22" s="443" t="s">
        <v>516</v>
      </c>
      <c r="B22" s="444">
        <v>49142</v>
      </c>
      <c r="C22" s="442"/>
      <c r="D22" s="444">
        <v>59189</v>
      </c>
      <c r="E22" s="442"/>
      <c r="F22" s="444">
        <v>59535</v>
      </c>
      <c r="G22" s="442"/>
      <c r="H22" s="444">
        <v>60566</v>
      </c>
      <c r="I22" s="442"/>
      <c r="J22" s="444">
        <v>60247</v>
      </c>
      <c r="K22" s="442"/>
      <c r="L22" s="444">
        <v>60247</v>
      </c>
    </row>
    <row r="23" spans="1:12" ht="13.8" thickBot="1">
      <c r="A23" s="443" t="s">
        <v>417</v>
      </c>
      <c r="B23" s="444">
        <v>9139</v>
      </c>
      <c r="C23" s="442"/>
      <c r="D23" s="444">
        <v>300619</v>
      </c>
      <c r="E23" s="442"/>
      <c r="F23" s="444">
        <v>341898</v>
      </c>
      <c r="G23" s="442"/>
      <c r="H23" s="444">
        <v>337037</v>
      </c>
      <c r="I23" s="442"/>
      <c r="J23" s="444">
        <v>341822</v>
      </c>
      <c r="K23" s="442"/>
      <c r="L23" s="444">
        <v>341822</v>
      </c>
    </row>
    <row r="24" spans="1:12" ht="13.8" thickBot="1">
      <c r="A24" s="446" t="s">
        <v>595</v>
      </c>
      <c r="B24" s="450">
        <v>58281</v>
      </c>
      <c r="C24" s="442"/>
      <c r="D24" s="450">
        <v>359808</v>
      </c>
      <c r="E24" s="442"/>
      <c r="F24" s="450">
        <v>401433</v>
      </c>
      <c r="G24" s="442"/>
      <c r="H24" s="450">
        <v>397603</v>
      </c>
      <c r="I24" s="442"/>
      <c r="J24" s="450">
        <v>402069</v>
      </c>
      <c r="K24" s="442"/>
      <c r="L24" s="450">
        <v>402069</v>
      </c>
    </row>
    <row r="25" spans="1:12">
      <c r="A25" s="819" t="s">
        <v>597</v>
      </c>
      <c r="B25" s="819"/>
      <c r="C25" s="819"/>
      <c r="D25" s="819"/>
      <c r="E25" s="819"/>
      <c r="F25" s="819"/>
      <c r="G25" s="819"/>
      <c r="H25" s="819"/>
      <c r="I25" s="819"/>
      <c r="J25" s="819"/>
      <c r="K25" s="819"/>
      <c r="L25" s="819"/>
    </row>
    <row r="26" spans="1:12">
      <c r="A26" s="443" t="s">
        <v>524</v>
      </c>
      <c r="B26" s="444">
        <v>1200</v>
      </c>
      <c r="C26" s="442"/>
      <c r="D26" s="444">
        <v>1230</v>
      </c>
      <c r="E26" s="442"/>
      <c r="F26" s="444">
        <v>1963</v>
      </c>
      <c r="G26" s="442"/>
      <c r="H26" s="444">
        <v>2006</v>
      </c>
      <c r="I26" s="442"/>
      <c r="J26" s="444">
        <v>1963</v>
      </c>
      <c r="K26" s="442"/>
      <c r="L26" s="444">
        <v>1963</v>
      </c>
    </row>
    <row r="27" spans="1:12" ht="13.8" thickBot="1">
      <c r="A27" s="443" t="s">
        <v>512</v>
      </c>
      <c r="B27" s="445">
        <v>741299</v>
      </c>
      <c r="C27" s="442"/>
      <c r="D27" s="445">
        <v>727514</v>
      </c>
      <c r="E27" s="442"/>
      <c r="F27" s="445">
        <v>804922</v>
      </c>
      <c r="G27" s="442"/>
      <c r="H27" s="445">
        <v>800078</v>
      </c>
      <c r="I27" s="442"/>
      <c r="J27" s="445">
        <v>797807</v>
      </c>
      <c r="K27" s="442"/>
      <c r="L27" s="445">
        <v>790495</v>
      </c>
    </row>
    <row r="28" spans="1:12">
      <c r="A28" s="451" t="s">
        <v>642</v>
      </c>
      <c r="B28" s="444">
        <v>87638</v>
      </c>
      <c r="C28" s="443" t="s">
        <v>592</v>
      </c>
      <c r="D28" s="444">
        <v>76580</v>
      </c>
      <c r="E28" s="443" t="s">
        <v>592</v>
      </c>
      <c r="F28" s="444">
        <v>84224</v>
      </c>
      <c r="G28" s="443" t="s">
        <v>592</v>
      </c>
      <c r="H28" s="444">
        <v>78757</v>
      </c>
      <c r="I28" s="443" t="s">
        <v>592</v>
      </c>
      <c r="J28" s="444">
        <v>76397</v>
      </c>
      <c r="K28" s="443" t="s">
        <v>592</v>
      </c>
      <c r="L28" s="444">
        <v>72453</v>
      </c>
    </row>
    <row r="29" spans="1:12">
      <c r="A29" s="451" t="s">
        <v>643</v>
      </c>
      <c r="B29" s="444">
        <v>297453</v>
      </c>
      <c r="C29" s="443" t="s">
        <v>592</v>
      </c>
      <c r="D29" s="444">
        <v>261296</v>
      </c>
      <c r="E29" s="443" t="s">
        <v>592</v>
      </c>
      <c r="F29" s="444">
        <v>272759</v>
      </c>
      <c r="G29" s="443" t="s">
        <v>592</v>
      </c>
      <c r="H29" s="444">
        <v>269640</v>
      </c>
      <c r="I29" s="443" t="s">
        <v>592</v>
      </c>
      <c r="J29" s="444">
        <v>271882</v>
      </c>
      <c r="K29" s="443" t="s">
        <v>592</v>
      </c>
      <c r="L29" s="444">
        <v>270482</v>
      </c>
    </row>
    <row r="30" spans="1:12">
      <c r="A30" s="451" t="s">
        <v>644</v>
      </c>
      <c r="B30" s="444">
        <v>356208</v>
      </c>
      <c r="C30" s="443" t="s">
        <v>592</v>
      </c>
      <c r="D30" s="444">
        <v>389638</v>
      </c>
      <c r="E30" s="443" t="s">
        <v>592</v>
      </c>
      <c r="F30" s="444">
        <v>447939</v>
      </c>
      <c r="G30" s="443" t="s">
        <v>592</v>
      </c>
      <c r="H30" s="444">
        <v>451681</v>
      </c>
      <c r="I30" s="443" t="s">
        <v>592</v>
      </c>
      <c r="J30" s="444">
        <v>449528</v>
      </c>
      <c r="K30" s="443" t="s">
        <v>592</v>
      </c>
      <c r="L30" s="444">
        <v>447560</v>
      </c>
    </row>
    <row r="31" spans="1:12" ht="13.8" thickBot="1">
      <c r="A31" s="443" t="s">
        <v>545</v>
      </c>
      <c r="B31" s="444">
        <v>18282</v>
      </c>
      <c r="C31" s="442"/>
      <c r="D31" s="444">
        <v>18116</v>
      </c>
      <c r="E31" s="442"/>
      <c r="F31" s="444">
        <v>18072</v>
      </c>
      <c r="G31" s="442"/>
      <c r="H31" s="444">
        <v>18679</v>
      </c>
      <c r="I31" s="442"/>
      <c r="J31" s="444">
        <v>18072</v>
      </c>
      <c r="K31" s="442"/>
      <c r="L31" s="444">
        <v>18072</v>
      </c>
    </row>
    <row r="32" spans="1:12" ht="13.8" thickBot="1">
      <c r="A32" s="446" t="s">
        <v>595</v>
      </c>
      <c r="B32" s="450">
        <v>760781</v>
      </c>
      <c r="C32" s="442"/>
      <c r="D32" s="450">
        <v>746860</v>
      </c>
      <c r="E32" s="442"/>
      <c r="F32" s="450">
        <v>824957</v>
      </c>
      <c r="G32" s="442"/>
      <c r="H32" s="450">
        <v>820763</v>
      </c>
      <c r="I32" s="442"/>
      <c r="J32" s="450">
        <v>817842</v>
      </c>
      <c r="K32" s="442"/>
      <c r="L32" s="450">
        <v>810530</v>
      </c>
    </row>
    <row r="33" spans="1:12">
      <c r="A33" s="819" t="s">
        <v>602</v>
      </c>
      <c r="B33" s="819"/>
      <c r="C33" s="819"/>
      <c r="D33" s="819"/>
      <c r="E33" s="819"/>
      <c r="F33" s="819"/>
      <c r="G33" s="819"/>
      <c r="H33" s="819"/>
      <c r="I33" s="819"/>
      <c r="J33" s="819"/>
      <c r="K33" s="819"/>
      <c r="L33" s="819"/>
    </row>
    <row r="34" spans="1:12" ht="13.8" thickBot="1">
      <c r="A34" s="443" t="s">
        <v>507</v>
      </c>
      <c r="B34" s="445">
        <v>241724</v>
      </c>
      <c r="C34" s="442"/>
      <c r="D34" s="445">
        <v>260874</v>
      </c>
      <c r="E34" s="442"/>
      <c r="F34" s="445">
        <v>262176</v>
      </c>
      <c r="G34" s="442"/>
      <c r="H34" s="445">
        <v>380994</v>
      </c>
      <c r="I34" s="442"/>
      <c r="J34" s="445">
        <v>383651</v>
      </c>
      <c r="K34" s="442"/>
      <c r="L34" s="445">
        <v>383651</v>
      </c>
    </row>
    <row r="35" spans="1:12">
      <c r="A35" s="451" t="s">
        <v>645</v>
      </c>
      <c r="B35" s="444">
        <v>241724</v>
      </c>
      <c r="C35" s="443" t="s">
        <v>592</v>
      </c>
      <c r="D35" s="444">
        <v>260874</v>
      </c>
      <c r="E35" s="443" t="s">
        <v>592</v>
      </c>
      <c r="F35" s="444">
        <v>262176</v>
      </c>
      <c r="G35" s="443" t="s">
        <v>592</v>
      </c>
      <c r="H35" s="444">
        <v>380994</v>
      </c>
      <c r="I35" s="443" t="s">
        <v>592</v>
      </c>
      <c r="J35" s="444">
        <v>383651</v>
      </c>
      <c r="K35" s="443" t="s">
        <v>592</v>
      </c>
      <c r="L35" s="444">
        <v>383651</v>
      </c>
    </row>
    <row r="36" spans="1:12">
      <c r="A36" s="443" t="s">
        <v>537</v>
      </c>
      <c r="B36" s="444">
        <v>52210</v>
      </c>
      <c r="C36" s="442"/>
      <c r="D36" s="444">
        <v>51137</v>
      </c>
      <c r="E36" s="442"/>
      <c r="F36" s="444">
        <v>57666</v>
      </c>
      <c r="G36" s="442"/>
      <c r="H36" s="444">
        <v>60918</v>
      </c>
      <c r="I36" s="442"/>
      <c r="J36" s="444">
        <v>59500</v>
      </c>
      <c r="K36" s="442"/>
      <c r="L36" s="444">
        <v>59500</v>
      </c>
    </row>
    <row r="37" spans="1:12">
      <c r="A37" s="443" t="s">
        <v>539</v>
      </c>
      <c r="B37" s="444">
        <v>9465</v>
      </c>
      <c r="C37" s="442"/>
      <c r="D37" s="444">
        <v>9993</v>
      </c>
      <c r="E37" s="442"/>
      <c r="F37" s="444">
        <v>9921</v>
      </c>
      <c r="G37" s="442"/>
      <c r="H37" s="444">
        <v>10590</v>
      </c>
      <c r="I37" s="442"/>
      <c r="J37" s="444">
        <v>10230</v>
      </c>
      <c r="K37" s="442"/>
      <c r="L37" s="444">
        <v>10230</v>
      </c>
    </row>
    <row r="38" spans="1:12">
      <c r="A38" s="443" t="s">
        <v>514</v>
      </c>
      <c r="B38" s="444">
        <v>49642</v>
      </c>
      <c r="C38" s="442"/>
      <c r="D38" s="444">
        <v>49768</v>
      </c>
      <c r="E38" s="442"/>
      <c r="F38" s="444">
        <v>46519</v>
      </c>
      <c r="G38" s="442"/>
      <c r="H38" s="444">
        <v>49256</v>
      </c>
      <c r="I38" s="442"/>
      <c r="J38" s="444">
        <v>48280</v>
      </c>
      <c r="K38" s="442"/>
      <c r="L38" s="444">
        <v>48280</v>
      </c>
    </row>
    <row r="39" spans="1:12">
      <c r="A39" s="443" t="s">
        <v>605</v>
      </c>
      <c r="B39" s="444">
        <v>293</v>
      </c>
      <c r="C39" s="442"/>
      <c r="D39" s="444">
        <v>290</v>
      </c>
      <c r="E39" s="442"/>
      <c r="F39" s="444">
        <v>340</v>
      </c>
      <c r="G39" s="442"/>
      <c r="H39" s="444">
        <v>349</v>
      </c>
      <c r="I39" s="442"/>
      <c r="J39" s="444">
        <v>349</v>
      </c>
      <c r="K39" s="442"/>
      <c r="L39" s="444">
        <v>349</v>
      </c>
    </row>
    <row r="40" spans="1:12" ht="13.8" thickBot="1">
      <c r="A40" s="443" t="s">
        <v>520</v>
      </c>
      <c r="B40" s="445">
        <v>122874</v>
      </c>
      <c r="C40" s="442"/>
      <c r="D40" s="445">
        <v>127470</v>
      </c>
      <c r="E40" s="442"/>
      <c r="F40" s="445">
        <v>133115</v>
      </c>
      <c r="G40" s="442"/>
      <c r="H40" s="445">
        <v>137575</v>
      </c>
      <c r="I40" s="442"/>
      <c r="J40" s="445">
        <v>140295</v>
      </c>
      <c r="K40" s="442"/>
      <c r="L40" s="445">
        <v>140295</v>
      </c>
    </row>
    <row r="41" spans="1:12" ht="13.8" thickBot="1">
      <c r="A41" s="451" t="s">
        <v>648</v>
      </c>
      <c r="B41" s="444">
        <v>122874</v>
      </c>
      <c r="C41" s="443" t="s">
        <v>592</v>
      </c>
      <c r="D41" s="444">
        <v>127470</v>
      </c>
      <c r="E41" s="443" t="s">
        <v>592</v>
      </c>
      <c r="F41" s="444">
        <v>133115</v>
      </c>
      <c r="G41" s="443" t="s">
        <v>592</v>
      </c>
      <c r="H41" s="444">
        <v>137575</v>
      </c>
      <c r="I41" s="443" t="s">
        <v>592</v>
      </c>
      <c r="J41" s="444">
        <v>140295</v>
      </c>
      <c r="K41" s="443" t="s">
        <v>592</v>
      </c>
      <c r="L41" s="444">
        <v>140295</v>
      </c>
    </row>
    <row r="42" spans="1:12" ht="13.8" thickBot="1">
      <c r="A42" s="446" t="s">
        <v>595</v>
      </c>
      <c r="B42" s="450">
        <v>476208</v>
      </c>
      <c r="C42" s="442"/>
      <c r="D42" s="450">
        <v>499532</v>
      </c>
      <c r="E42" s="442"/>
      <c r="F42" s="450">
        <v>509737</v>
      </c>
      <c r="G42" s="442"/>
      <c r="H42" s="450">
        <v>639682</v>
      </c>
      <c r="I42" s="442"/>
      <c r="J42" s="450">
        <v>642305</v>
      </c>
      <c r="K42" s="442"/>
      <c r="L42" s="450">
        <v>642305</v>
      </c>
    </row>
    <row r="43" spans="1:12">
      <c r="A43" s="819" t="s">
        <v>608</v>
      </c>
      <c r="B43" s="819"/>
      <c r="C43" s="819"/>
      <c r="D43" s="819"/>
      <c r="E43" s="819"/>
      <c r="F43" s="819"/>
      <c r="G43" s="819"/>
      <c r="H43" s="819"/>
      <c r="I43" s="819"/>
      <c r="J43" s="819"/>
      <c r="K43" s="819"/>
      <c r="L43" s="819"/>
    </row>
    <row r="44" spans="1:12" ht="13.8" thickBot="1">
      <c r="A44" s="443" t="s">
        <v>421</v>
      </c>
      <c r="B44" s="445">
        <v>81472</v>
      </c>
      <c r="C44" s="442"/>
      <c r="D44" s="445">
        <v>86968</v>
      </c>
      <c r="E44" s="442"/>
      <c r="F44" s="445">
        <v>86773</v>
      </c>
      <c r="G44" s="442"/>
      <c r="H44" s="445">
        <v>87938</v>
      </c>
      <c r="I44" s="442"/>
      <c r="J44" s="445">
        <v>88310</v>
      </c>
      <c r="K44" s="442"/>
      <c r="L44" s="445">
        <v>89189</v>
      </c>
    </row>
    <row r="45" spans="1:12">
      <c r="A45" s="451" t="s">
        <v>649</v>
      </c>
      <c r="B45" s="444">
        <v>31964</v>
      </c>
      <c r="C45" s="443" t="s">
        <v>592</v>
      </c>
      <c r="D45" s="444">
        <v>34444</v>
      </c>
      <c r="E45" s="443" t="s">
        <v>592</v>
      </c>
      <c r="F45" s="444">
        <v>42089</v>
      </c>
      <c r="G45" s="443" t="s">
        <v>592</v>
      </c>
      <c r="H45" s="444">
        <v>41812</v>
      </c>
      <c r="I45" s="443" t="s">
        <v>592</v>
      </c>
      <c r="J45" s="444">
        <v>41457</v>
      </c>
      <c r="K45" s="443" t="s">
        <v>592</v>
      </c>
      <c r="L45" s="444">
        <v>41942</v>
      </c>
    </row>
    <row r="46" spans="1:12">
      <c r="A46" s="451" t="s">
        <v>650</v>
      </c>
      <c r="B46" s="444">
        <v>49508</v>
      </c>
      <c r="C46" s="443" t="s">
        <v>592</v>
      </c>
      <c r="D46" s="444">
        <v>52524</v>
      </c>
      <c r="E46" s="443" t="s">
        <v>592</v>
      </c>
      <c r="F46" s="444">
        <v>44684</v>
      </c>
      <c r="G46" s="443" t="s">
        <v>592</v>
      </c>
      <c r="H46" s="444">
        <v>46126</v>
      </c>
      <c r="I46" s="443" t="s">
        <v>592</v>
      </c>
      <c r="J46" s="444">
        <v>46853</v>
      </c>
      <c r="K46" s="443" t="s">
        <v>592</v>
      </c>
      <c r="L46" s="444">
        <v>47247</v>
      </c>
    </row>
    <row r="47" spans="1:12">
      <c r="A47" s="443" t="s">
        <v>611</v>
      </c>
      <c r="B47" s="444">
        <v>38868</v>
      </c>
      <c r="C47" s="442"/>
      <c r="D47" s="444">
        <v>41652</v>
      </c>
      <c r="E47" s="442"/>
      <c r="F47" s="444">
        <v>42381</v>
      </c>
      <c r="G47" s="442"/>
      <c r="H47" s="444">
        <v>43900</v>
      </c>
      <c r="I47" s="442"/>
      <c r="J47" s="444">
        <v>43241</v>
      </c>
      <c r="K47" s="442"/>
      <c r="L47" s="444">
        <v>43846</v>
      </c>
    </row>
    <row r="48" spans="1:12" ht="13.8" thickBot="1">
      <c r="A48" s="443" t="s">
        <v>419</v>
      </c>
      <c r="B48" s="445">
        <v>1350460</v>
      </c>
      <c r="C48" s="442"/>
      <c r="D48" s="445">
        <v>1344656</v>
      </c>
      <c r="E48" s="442"/>
      <c r="F48" s="445">
        <v>1369951</v>
      </c>
      <c r="G48" s="442"/>
      <c r="H48" s="445">
        <v>1399022</v>
      </c>
      <c r="I48" s="442"/>
      <c r="J48" s="445">
        <v>1435317</v>
      </c>
      <c r="K48" s="442"/>
      <c r="L48" s="445">
        <v>1464824</v>
      </c>
    </row>
    <row r="49" spans="1:12">
      <c r="A49" s="451" t="s">
        <v>651</v>
      </c>
      <c r="B49" s="444">
        <v>349973</v>
      </c>
      <c r="C49" s="443" t="s">
        <v>592</v>
      </c>
      <c r="D49" s="444">
        <v>331100</v>
      </c>
      <c r="E49" s="443" t="s">
        <v>592</v>
      </c>
      <c r="F49" s="444">
        <v>368409</v>
      </c>
      <c r="G49" s="443" t="s">
        <v>592</v>
      </c>
      <c r="H49" s="444">
        <v>365817</v>
      </c>
      <c r="I49" s="443" t="s">
        <v>592</v>
      </c>
      <c r="J49" s="444">
        <v>375172</v>
      </c>
      <c r="K49" s="443" t="s">
        <v>592</v>
      </c>
      <c r="L49" s="444">
        <v>384455</v>
      </c>
    </row>
    <row r="50" spans="1:12">
      <c r="A50" s="451" t="s">
        <v>652</v>
      </c>
      <c r="B50" s="444">
        <v>1000487</v>
      </c>
      <c r="C50" s="443" t="s">
        <v>592</v>
      </c>
      <c r="D50" s="444">
        <v>1013556</v>
      </c>
      <c r="E50" s="443" t="s">
        <v>592</v>
      </c>
      <c r="F50" s="444">
        <v>1001542</v>
      </c>
      <c r="G50" s="443" t="s">
        <v>592</v>
      </c>
      <c r="H50" s="444">
        <v>1033205</v>
      </c>
      <c r="I50" s="443" t="s">
        <v>592</v>
      </c>
      <c r="J50" s="444">
        <v>1060145</v>
      </c>
      <c r="K50" s="443" t="s">
        <v>592</v>
      </c>
      <c r="L50" s="444">
        <v>1080369</v>
      </c>
    </row>
    <row r="51" spans="1:12">
      <c r="A51" s="443" t="s">
        <v>670</v>
      </c>
      <c r="B51" s="444">
        <v>204</v>
      </c>
      <c r="C51" s="442"/>
      <c r="D51" s="444">
        <v>0</v>
      </c>
      <c r="E51" s="442"/>
      <c r="F51" s="444">
        <v>0</v>
      </c>
      <c r="G51" s="442"/>
      <c r="H51" s="444">
        <v>0</v>
      </c>
      <c r="I51" s="442"/>
      <c r="J51" s="444">
        <v>0</v>
      </c>
      <c r="K51" s="442"/>
      <c r="L51" s="444">
        <v>0</v>
      </c>
    </row>
    <row r="52" spans="1:12" ht="13.8" thickBot="1">
      <c r="A52" s="443" t="s">
        <v>420</v>
      </c>
      <c r="B52" s="445">
        <v>1333165</v>
      </c>
      <c r="C52" s="442"/>
      <c r="D52" s="445">
        <v>1321268</v>
      </c>
      <c r="E52" s="442"/>
      <c r="F52" s="445">
        <v>1328824</v>
      </c>
      <c r="G52" s="442"/>
      <c r="H52" s="445">
        <v>1349296</v>
      </c>
      <c r="I52" s="442"/>
      <c r="J52" s="445">
        <v>1364480</v>
      </c>
      <c r="K52" s="442"/>
      <c r="L52" s="445">
        <v>1382292</v>
      </c>
    </row>
    <row r="53" spans="1:12">
      <c r="A53" s="451" t="s">
        <v>653</v>
      </c>
      <c r="B53" s="444">
        <v>148</v>
      </c>
      <c r="C53" s="443" t="s">
        <v>592</v>
      </c>
      <c r="D53" s="444">
        <v>298</v>
      </c>
      <c r="E53" s="443" t="s">
        <v>592</v>
      </c>
      <c r="F53" s="444">
        <v>181</v>
      </c>
      <c r="G53" s="443" t="s">
        <v>592</v>
      </c>
      <c r="H53" s="444">
        <v>181</v>
      </c>
      <c r="I53" s="443" t="s">
        <v>592</v>
      </c>
      <c r="J53" s="444">
        <v>181</v>
      </c>
      <c r="K53" s="443" t="s">
        <v>592</v>
      </c>
      <c r="L53" s="444">
        <v>181</v>
      </c>
    </row>
    <row r="54" spans="1:12" ht="13.8" thickBot="1">
      <c r="A54" s="451" t="s">
        <v>654</v>
      </c>
      <c r="B54" s="444">
        <v>1333017</v>
      </c>
      <c r="C54" s="443" t="s">
        <v>592</v>
      </c>
      <c r="D54" s="444">
        <v>1320970</v>
      </c>
      <c r="E54" s="443" t="s">
        <v>592</v>
      </c>
      <c r="F54" s="444">
        <v>1328643</v>
      </c>
      <c r="G54" s="443" t="s">
        <v>592</v>
      </c>
      <c r="H54" s="444">
        <v>1349115</v>
      </c>
      <c r="I54" s="443" t="s">
        <v>592</v>
      </c>
      <c r="J54" s="444">
        <v>1364299</v>
      </c>
      <c r="K54" s="443" t="s">
        <v>592</v>
      </c>
      <c r="L54" s="444">
        <v>1382111</v>
      </c>
    </row>
    <row r="55" spans="1:12" ht="13.8" thickBot="1">
      <c r="A55" s="446" t="s">
        <v>595</v>
      </c>
      <c r="B55" s="450">
        <v>2804169</v>
      </c>
      <c r="C55" s="442"/>
      <c r="D55" s="450">
        <v>2794544</v>
      </c>
      <c r="E55" s="442"/>
      <c r="F55" s="450">
        <v>2827929</v>
      </c>
      <c r="G55" s="442"/>
      <c r="H55" s="450">
        <v>2880156</v>
      </c>
      <c r="I55" s="442"/>
      <c r="J55" s="450">
        <v>2931348</v>
      </c>
      <c r="K55" s="442"/>
      <c r="L55" s="450">
        <v>2980151</v>
      </c>
    </row>
    <row r="56" spans="1:12">
      <c r="A56" s="819" t="s">
        <v>616</v>
      </c>
      <c r="B56" s="819"/>
      <c r="C56" s="819"/>
      <c r="D56" s="819"/>
      <c r="E56" s="819"/>
      <c r="F56" s="819"/>
      <c r="G56" s="819"/>
      <c r="H56" s="819"/>
      <c r="I56" s="819"/>
      <c r="J56" s="819"/>
      <c r="K56" s="819"/>
      <c r="L56" s="819"/>
    </row>
    <row r="57" spans="1:12">
      <c r="A57" s="443" t="s">
        <v>530</v>
      </c>
      <c r="B57" s="444">
        <v>2594</v>
      </c>
      <c r="C57" s="442"/>
      <c r="D57" s="444">
        <v>2541</v>
      </c>
      <c r="E57" s="442"/>
      <c r="F57" s="444">
        <v>2651</v>
      </c>
      <c r="G57" s="442"/>
      <c r="H57" s="444">
        <v>2773</v>
      </c>
      <c r="I57" s="442"/>
      <c r="J57" s="444">
        <v>2735</v>
      </c>
      <c r="K57" s="442"/>
      <c r="L57" s="444">
        <v>2735</v>
      </c>
    </row>
    <row r="58" spans="1:12">
      <c r="A58" s="443" t="s">
        <v>617</v>
      </c>
      <c r="B58" s="444">
        <v>2627945</v>
      </c>
      <c r="C58" s="442"/>
      <c r="D58" s="444">
        <v>2599368</v>
      </c>
      <c r="E58" s="442"/>
      <c r="F58" s="444">
        <v>2856825</v>
      </c>
      <c r="G58" s="442"/>
      <c r="H58" s="444">
        <v>2751126</v>
      </c>
      <c r="I58" s="442"/>
      <c r="J58" s="444">
        <v>2792210</v>
      </c>
      <c r="K58" s="442"/>
      <c r="L58" s="444">
        <v>2870105</v>
      </c>
    </row>
    <row r="59" spans="1:12">
      <c r="A59" s="443" t="s">
        <v>531</v>
      </c>
      <c r="B59" s="444">
        <v>36502</v>
      </c>
      <c r="C59" s="442"/>
      <c r="D59" s="444">
        <v>35628</v>
      </c>
      <c r="E59" s="442"/>
      <c r="F59" s="444">
        <v>36730</v>
      </c>
      <c r="G59" s="442"/>
      <c r="H59" s="444">
        <v>37705</v>
      </c>
      <c r="I59" s="442"/>
      <c r="J59" s="444">
        <v>37527</v>
      </c>
      <c r="K59" s="442"/>
      <c r="L59" s="444">
        <v>38273</v>
      </c>
    </row>
    <row r="60" spans="1:12">
      <c r="A60" s="443" t="s">
        <v>571</v>
      </c>
      <c r="B60" s="444">
        <v>29703</v>
      </c>
      <c r="C60" s="442"/>
      <c r="D60" s="444">
        <v>36318</v>
      </c>
      <c r="E60" s="442"/>
      <c r="F60" s="444">
        <v>38213</v>
      </c>
      <c r="G60" s="442"/>
      <c r="H60" s="444">
        <v>39469</v>
      </c>
      <c r="I60" s="442"/>
      <c r="J60" s="444">
        <v>41896</v>
      </c>
      <c r="K60" s="442"/>
      <c r="L60" s="444">
        <v>42736</v>
      </c>
    </row>
    <row r="61" spans="1:12">
      <c r="A61" s="443" t="s">
        <v>572</v>
      </c>
      <c r="B61" s="444">
        <v>2328</v>
      </c>
      <c r="C61" s="442"/>
      <c r="D61" s="444">
        <v>2838</v>
      </c>
      <c r="E61" s="442"/>
      <c r="F61" s="444">
        <v>4044</v>
      </c>
      <c r="G61" s="442"/>
      <c r="H61" s="444">
        <v>4110</v>
      </c>
      <c r="I61" s="442"/>
      <c r="J61" s="444">
        <v>4108</v>
      </c>
      <c r="K61" s="442"/>
      <c r="L61" s="444">
        <v>4123</v>
      </c>
    </row>
    <row r="62" spans="1:12">
      <c r="A62" s="443" t="s">
        <v>541</v>
      </c>
      <c r="B62" s="444">
        <v>5552</v>
      </c>
      <c r="C62" s="442"/>
      <c r="D62" s="444">
        <v>5423</v>
      </c>
      <c r="E62" s="442"/>
      <c r="F62" s="444">
        <v>6038</v>
      </c>
      <c r="G62" s="442"/>
      <c r="H62" s="444">
        <v>5936</v>
      </c>
      <c r="I62" s="442"/>
      <c r="J62" s="444">
        <v>6114</v>
      </c>
      <c r="K62" s="442"/>
      <c r="L62" s="444">
        <v>6220</v>
      </c>
    </row>
    <row r="63" spans="1:12">
      <c r="A63" s="443" t="s">
        <v>619</v>
      </c>
      <c r="B63" s="444">
        <v>10</v>
      </c>
      <c r="C63" s="442"/>
      <c r="D63" s="444">
        <v>0</v>
      </c>
      <c r="E63" s="442"/>
      <c r="F63" s="444">
        <v>30</v>
      </c>
      <c r="G63" s="442"/>
      <c r="H63" s="444">
        <v>30</v>
      </c>
      <c r="I63" s="442"/>
      <c r="J63" s="444">
        <v>30</v>
      </c>
      <c r="K63" s="442"/>
      <c r="L63" s="444">
        <v>30</v>
      </c>
    </row>
    <row r="64" spans="1:12">
      <c r="A64" s="443" t="s">
        <v>620</v>
      </c>
      <c r="B64" s="444">
        <v>14</v>
      </c>
      <c r="C64" s="442"/>
      <c r="D64" s="444">
        <v>7</v>
      </c>
      <c r="E64" s="442"/>
      <c r="F64" s="444">
        <v>38</v>
      </c>
      <c r="G64" s="442"/>
      <c r="H64" s="444">
        <v>38</v>
      </c>
      <c r="I64" s="442"/>
      <c r="J64" s="444">
        <v>38</v>
      </c>
      <c r="K64" s="442"/>
      <c r="L64" s="444">
        <v>38</v>
      </c>
    </row>
    <row r="65" spans="1:12">
      <c r="A65" s="443" t="s">
        <v>546</v>
      </c>
      <c r="B65" s="444">
        <v>25090</v>
      </c>
      <c r="C65" s="442"/>
      <c r="D65" s="444">
        <v>23869</v>
      </c>
      <c r="E65" s="442"/>
      <c r="F65" s="444">
        <v>24405</v>
      </c>
      <c r="G65" s="442"/>
      <c r="H65" s="444">
        <v>24703</v>
      </c>
      <c r="I65" s="442"/>
      <c r="J65" s="444">
        <v>25274</v>
      </c>
      <c r="K65" s="442"/>
      <c r="L65" s="444">
        <v>25714</v>
      </c>
    </row>
    <row r="66" spans="1:12">
      <c r="A66" s="443" t="s">
        <v>518</v>
      </c>
      <c r="B66" s="444">
        <v>741934</v>
      </c>
      <c r="C66" s="442"/>
      <c r="D66" s="444">
        <v>717416</v>
      </c>
      <c r="E66" s="442"/>
      <c r="F66" s="444">
        <v>790059</v>
      </c>
      <c r="G66" s="442"/>
      <c r="H66" s="444">
        <v>809568</v>
      </c>
      <c r="I66" s="442"/>
      <c r="J66" s="444">
        <v>807498</v>
      </c>
      <c r="K66" s="442"/>
      <c r="L66" s="444">
        <v>826950</v>
      </c>
    </row>
    <row r="67" spans="1:12">
      <c r="A67" s="443" t="s">
        <v>551</v>
      </c>
      <c r="B67" s="444">
        <v>30137</v>
      </c>
      <c r="C67" s="442"/>
      <c r="D67" s="444">
        <v>30520</v>
      </c>
      <c r="E67" s="442"/>
      <c r="F67" s="444">
        <v>30506</v>
      </c>
      <c r="G67" s="442"/>
      <c r="H67" s="444">
        <v>30949</v>
      </c>
      <c r="I67" s="442"/>
      <c r="J67" s="444">
        <v>31117</v>
      </c>
      <c r="K67" s="442"/>
      <c r="L67" s="444">
        <v>31732</v>
      </c>
    </row>
    <row r="68" spans="1:12" ht="13.8" thickBot="1">
      <c r="A68" s="443" t="s">
        <v>575</v>
      </c>
      <c r="B68" s="444">
        <v>3714</v>
      </c>
      <c r="C68" s="442"/>
      <c r="D68" s="444">
        <v>3508</v>
      </c>
      <c r="E68" s="442"/>
      <c r="F68" s="444">
        <v>3951</v>
      </c>
      <c r="G68" s="442"/>
      <c r="H68" s="444">
        <v>4068</v>
      </c>
      <c r="I68" s="442"/>
      <c r="J68" s="444">
        <v>4030</v>
      </c>
      <c r="K68" s="442"/>
      <c r="L68" s="444">
        <v>4030</v>
      </c>
    </row>
    <row r="69" spans="1:12" ht="13.8" thickBot="1">
      <c r="A69" s="446" t="s">
        <v>595</v>
      </c>
      <c r="B69" s="450">
        <v>3505523</v>
      </c>
      <c r="C69" s="442"/>
      <c r="D69" s="450">
        <v>3457436</v>
      </c>
      <c r="E69" s="442"/>
      <c r="F69" s="450">
        <v>3793490</v>
      </c>
      <c r="G69" s="442"/>
      <c r="H69" s="450">
        <v>3710475</v>
      </c>
      <c r="I69" s="442"/>
      <c r="J69" s="450">
        <v>3752577</v>
      </c>
      <c r="K69" s="442"/>
      <c r="L69" s="450">
        <v>3852686</v>
      </c>
    </row>
    <row r="70" spans="1:12">
      <c r="A70" s="819" t="s">
        <v>424</v>
      </c>
      <c r="B70" s="819"/>
      <c r="C70" s="819"/>
      <c r="D70" s="819"/>
      <c r="E70" s="819"/>
      <c r="F70" s="819"/>
      <c r="G70" s="819"/>
      <c r="H70" s="819"/>
      <c r="I70" s="819"/>
      <c r="J70" s="819"/>
      <c r="K70" s="819"/>
      <c r="L70" s="819"/>
    </row>
    <row r="71" spans="1:12">
      <c r="A71" s="443" t="s">
        <v>425</v>
      </c>
      <c r="B71" s="444">
        <v>102720</v>
      </c>
      <c r="C71" s="442"/>
      <c r="D71" s="444">
        <v>96018</v>
      </c>
      <c r="E71" s="442"/>
      <c r="F71" s="444">
        <v>96477</v>
      </c>
      <c r="G71" s="442"/>
      <c r="H71" s="444">
        <v>97406</v>
      </c>
      <c r="I71" s="442"/>
      <c r="J71" s="444">
        <v>98346</v>
      </c>
      <c r="K71" s="442"/>
      <c r="L71" s="444">
        <v>99294</v>
      </c>
    </row>
    <row r="72" spans="1:12">
      <c r="A72" s="443" t="s">
        <v>671</v>
      </c>
      <c r="B72" s="444">
        <v>256</v>
      </c>
      <c r="C72" s="442"/>
      <c r="D72" s="444">
        <v>340</v>
      </c>
      <c r="E72" s="442"/>
      <c r="F72" s="444">
        <v>291</v>
      </c>
      <c r="G72" s="442"/>
      <c r="H72" s="444">
        <v>291</v>
      </c>
      <c r="I72" s="442"/>
      <c r="J72" s="444">
        <v>291</v>
      </c>
      <c r="K72" s="442"/>
      <c r="L72" s="444">
        <v>291</v>
      </c>
    </row>
    <row r="73" spans="1:12">
      <c r="A73" s="443" t="s">
        <v>570</v>
      </c>
      <c r="B73" s="444">
        <v>41751</v>
      </c>
      <c r="C73" s="442"/>
      <c r="D73" s="444">
        <v>39219</v>
      </c>
      <c r="E73" s="442"/>
      <c r="F73" s="444">
        <v>43274</v>
      </c>
      <c r="G73" s="442"/>
      <c r="H73" s="444">
        <v>43274</v>
      </c>
      <c r="I73" s="442"/>
      <c r="J73" s="444">
        <v>43274</v>
      </c>
      <c r="K73" s="442"/>
      <c r="L73" s="444">
        <v>43274</v>
      </c>
    </row>
    <row r="74" spans="1:12" ht="13.8" thickBot="1">
      <c r="A74" s="443" t="s">
        <v>426</v>
      </c>
      <c r="B74" s="444">
        <v>6080264</v>
      </c>
      <c r="C74" s="442"/>
      <c r="D74" s="444">
        <v>6000806</v>
      </c>
      <c r="E74" s="442"/>
      <c r="F74" s="444">
        <v>6214435</v>
      </c>
      <c r="G74" s="442"/>
      <c r="H74" s="444">
        <v>6468549</v>
      </c>
      <c r="I74" s="442"/>
      <c r="J74" s="444">
        <v>6555201</v>
      </c>
      <c r="K74" s="442"/>
      <c r="L74" s="444">
        <v>6760705</v>
      </c>
    </row>
    <row r="75" spans="1:12" ht="13.8" thickBot="1">
      <c r="A75" s="446" t="s">
        <v>595</v>
      </c>
      <c r="B75" s="450">
        <v>6224991</v>
      </c>
      <c r="C75" s="442"/>
      <c r="D75" s="450">
        <v>6136383</v>
      </c>
      <c r="E75" s="442"/>
      <c r="F75" s="450">
        <v>6354477</v>
      </c>
      <c r="G75" s="442"/>
      <c r="H75" s="450">
        <v>6609520</v>
      </c>
      <c r="I75" s="442"/>
      <c r="J75" s="450">
        <v>6697112</v>
      </c>
      <c r="K75" s="442"/>
      <c r="L75" s="450">
        <v>6903564</v>
      </c>
    </row>
    <row r="76" spans="1:12">
      <c r="A76" s="819" t="s">
        <v>422</v>
      </c>
      <c r="B76" s="819"/>
      <c r="C76" s="819"/>
      <c r="D76" s="819"/>
      <c r="E76" s="819"/>
      <c r="F76" s="819"/>
      <c r="G76" s="819"/>
      <c r="H76" s="819"/>
      <c r="I76" s="819"/>
      <c r="J76" s="819"/>
      <c r="K76" s="819"/>
      <c r="L76" s="819"/>
    </row>
    <row r="77" spans="1:12">
      <c r="A77" s="443" t="s">
        <v>527</v>
      </c>
      <c r="B77" s="444">
        <v>4260</v>
      </c>
      <c r="C77" s="442"/>
      <c r="D77" s="444">
        <v>4266</v>
      </c>
      <c r="E77" s="442"/>
      <c r="F77" s="444">
        <v>4320</v>
      </c>
      <c r="G77" s="442"/>
      <c r="H77" s="444">
        <v>4416</v>
      </c>
      <c r="I77" s="442"/>
      <c r="J77" s="444">
        <v>4320</v>
      </c>
      <c r="K77" s="442"/>
      <c r="L77" s="444">
        <v>4320</v>
      </c>
    </row>
    <row r="78" spans="1:12" ht="13.8" thickBot="1">
      <c r="A78" s="443" t="s">
        <v>621</v>
      </c>
      <c r="B78" s="445">
        <v>144872</v>
      </c>
      <c r="C78" s="442"/>
      <c r="D78" s="445">
        <v>138074</v>
      </c>
      <c r="E78" s="442"/>
      <c r="F78" s="445">
        <v>141897</v>
      </c>
      <c r="G78" s="442"/>
      <c r="H78" s="445">
        <v>143959</v>
      </c>
      <c r="I78" s="442"/>
      <c r="J78" s="445">
        <v>140749</v>
      </c>
      <c r="K78" s="442"/>
      <c r="L78" s="445">
        <v>140726</v>
      </c>
    </row>
    <row r="79" spans="1:12" ht="13.8" thickBot="1">
      <c r="A79" s="451" t="s">
        <v>648</v>
      </c>
      <c r="B79" s="444">
        <v>144872</v>
      </c>
      <c r="C79" s="443" t="s">
        <v>592</v>
      </c>
      <c r="D79" s="444">
        <v>138074</v>
      </c>
      <c r="E79" s="443" t="s">
        <v>592</v>
      </c>
      <c r="F79" s="444">
        <v>141897</v>
      </c>
      <c r="G79" s="443" t="s">
        <v>592</v>
      </c>
      <c r="H79" s="444">
        <v>143959</v>
      </c>
      <c r="I79" s="443" t="s">
        <v>592</v>
      </c>
      <c r="J79" s="444">
        <v>140749</v>
      </c>
      <c r="K79" s="443" t="s">
        <v>592</v>
      </c>
      <c r="L79" s="444">
        <v>140726</v>
      </c>
    </row>
    <row r="80" spans="1:12" ht="13.8" thickBot="1">
      <c r="A80" s="446" t="s">
        <v>595</v>
      </c>
      <c r="B80" s="450">
        <v>149132</v>
      </c>
      <c r="C80" s="442"/>
      <c r="D80" s="450">
        <v>142340</v>
      </c>
      <c r="E80" s="442"/>
      <c r="F80" s="450">
        <v>146217</v>
      </c>
      <c r="G80" s="442"/>
      <c r="H80" s="450">
        <v>148375</v>
      </c>
      <c r="I80" s="442"/>
      <c r="J80" s="450">
        <v>145069</v>
      </c>
      <c r="K80" s="442"/>
      <c r="L80" s="450">
        <v>145046</v>
      </c>
    </row>
    <row r="81" spans="1:12">
      <c r="A81" s="819" t="s">
        <v>625</v>
      </c>
      <c r="B81" s="819"/>
      <c r="C81" s="819"/>
      <c r="D81" s="819"/>
      <c r="E81" s="819"/>
      <c r="F81" s="819"/>
      <c r="G81" s="819"/>
      <c r="H81" s="819"/>
      <c r="I81" s="819"/>
      <c r="J81" s="819"/>
      <c r="K81" s="819"/>
      <c r="L81" s="819"/>
    </row>
    <row r="82" spans="1:12">
      <c r="A82" s="443" t="s">
        <v>528</v>
      </c>
      <c r="B82" s="444">
        <v>26600</v>
      </c>
      <c r="C82" s="442"/>
      <c r="D82" s="444">
        <v>25218</v>
      </c>
      <c r="E82" s="442"/>
      <c r="F82" s="444">
        <v>28476</v>
      </c>
      <c r="G82" s="442"/>
      <c r="H82" s="444">
        <v>28886</v>
      </c>
      <c r="I82" s="442"/>
      <c r="J82" s="444">
        <v>27939</v>
      </c>
      <c r="K82" s="442"/>
      <c r="L82" s="444">
        <v>27939</v>
      </c>
    </row>
    <row r="83" spans="1:12">
      <c r="A83" s="443" t="s">
        <v>529</v>
      </c>
      <c r="B83" s="444">
        <v>14795</v>
      </c>
      <c r="C83" s="442"/>
      <c r="D83" s="444">
        <v>15422</v>
      </c>
      <c r="E83" s="442"/>
      <c r="F83" s="444">
        <v>14120</v>
      </c>
      <c r="G83" s="442"/>
      <c r="H83" s="444">
        <v>14604</v>
      </c>
      <c r="I83" s="442"/>
      <c r="J83" s="444">
        <v>14649</v>
      </c>
      <c r="K83" s="442"/>
      <c r="L83" s="444">
        <v>14666</v>
      </c>
    </row>
    <row r="84" spans="1:12">
      <c r="A84" s="443" t="s">
        <v>568</v>
      </c>
      <c r="B84" s="444">
        <v>451</v>
      </c>
      <c r="C84" s="442"/>
      <c r="D84" s="444">
        <v>474</v>
      </c>
      <c r="E84" s="442"/>
      <c r="F84" s="444">
        <v>648</v>
      </c>
      <c r="G84" s="442"/>
      <c r="H84" s="444">
        <v>649</v>
      </c>
      <c r="I84" s="442"/>
      <c r="J84" s="444">
        <v>648</v>
      </c>
      <c r="K84" s="442"/>
      <c r="L84" s="444">
        <v>648</v>
      </c>
    </row>
    <row r="85" spans="1:12">
      <c r="A85" s="443" t="s">
        <v>533</v>
      </c>
      <c r="B85" s="444">
        <v>7763</v>
      </c>
      <c r="C85" s="442"/>
      <c r="D85" s="444">
        <v>8616</v>
      </c>
      <c r="E85" s="442"/>
      <c r="F85" s="444">
        <v>10147</v>
      </c>
      <c r="G85" s="442"/>
      <c r="H85" s="444">
        <v>10583</v>
      </c>
      <c r="I85" s="442"/>
      <c r="J85" s="444">
        <v>10054</v>
      </c>
      <c r="K85" s="442"/>
      <c r="L85" s="444">
        <v>9428</v>
      </c>
    </row>
    <row r="86" spans="1:12">
      <c r="A86" s="443" t="s">
        <v>534</v>
      </c>
      <c r="B86" s="444">
        <v>3569</v>
      </c>
      <c r="C86" s="442"/>
      <c r="D86" s="444">
        <v>2097</v>
      </c>
      <c r="E86" s="442"/>
      <c r="F86" s="444">
        <v>6444</v>
      </c>
      <c r="G86" s="442"/>
      <c r="H86" s="444">
        <v>6542</v>
      </c>
      <c r="I86" s="442"/>
      <c r="J86" s="444">
        <v>6444</v>
      </c>
      <c r="K86" s="442"/>
      <c r="L86" s="444">
        <v>6445</v>
      </c>
    </row>
    <row r="87" spans="1:12">
      <c r="A87" s="443" t="s">
        <v>536</v>
      </c>
      <c r="B87" s="444">
        <v>94531</v>
      </c>
      <c r="C87" s="442"/>
      <c r="D87" s="444">
        <v>67292</v>
      </c>
      <c r="E87" s="442"/>
      <c r="F87" s="444">
        <v>68158</v>
      </c>
      <c r="G87" s="442"/>
      <c r="H87" s="444">
        <v>74685</v>
      </c>
      <c r="I87" s="442"/>
      <c r="J87" s="444">
        <v>73158</v>
      </c>
      <c r="K87" s="442"/>
      <c r="L87" s="444">
        <v>73158</v>
      </c>
    </row>
    <row r="88" spans="1:12">
      <c r="A88" s="443" t="s">
        <v>511</v>
      </c>
      <c r="B88" s="444">
        <v>143571</v>
      </c>
      <c r="C88" s="442"/>
      <c r="D88" s="444">
        <v>141462</v>
      </c>
      <c r="E88" s="442"/>
      <c r="F88" s="444">
        <v>104480</v>
      </c>
      <c r="G88" s="442"/>
      <c r="H88" s="444">
        <v>103281</v>
      </c>
      <c r="I88" s="442"/>
      <c r="J88" s="444">
        <v>101891</v>
      </c>
      <c r="K88" s="442"/>
      <c r="L88" s="444">
        <v>103508</v>
      </c>
    </row>
    <row r="89" spans="1:12">
      <c r="A89" s="443" t="s">
        <v>540</v>
      </c>
      <c r="B89" s="444">
        <v>7166</v>
      </c>
      <c r="C89" s="442"/>
      <c r="D89" s="444">
        <v>6844</v>
      </c>
      <c r="E89" s="442"/>
      <c r="F89" s="444">
        <v>7487</v>
      </c>
      <c r="G89" s="442"/>
      <c r="H89" s="444">
        <v>7826</v>
      </c>
      <c r="I89" s="442"/>
      <c r="J89" s="444">
        <v>8061</v>
      </c>
      <c r="K89" s="442"/>
      <c r="L89" s="444">
        <v>8210</v>
      </c>
    </row>
    <row r="90" spans="1:12">
      <c r="A90" s="443" t="s">
        <v>543</v>
      </c>
      <c r="B90" s="444">
        <v>24773</v>
      </c>
      <c r="C90" s="442"/>
      <c r="D90" s="444">
        <v>29699</v>
      </c>
      <c r="E90" s="442"/>
      <c r="F90" s="444">
        <v>31306</v>
      </c>
      <c r="G90" s="442"/>
      <c r="H90" s="444">
        <v>26517</v>
      </c>
      <c r="I90" s="442"/>
      <c r="J90" s="444">
        <v>26306</v>
      </c>
      <c r="K90" s="442"/>
      <c r="L90" s="444">
        <v>26306</v>
      </c>
    </row>
    <row r="91" spans="1:12">
      <c r="A91" s="443" t="s">
        <v>547</v>
      </c>
      <c r="B91" s="444">
        <v>1558</v>
      </c>
      <c r="C91" s="442"/>
      <c r="D91" s="444">
        <v>1556</v>
      </c>
      <c r="E91" s="442"/>
      <c r="F91" s="444">
        <v>1664</v>
      </c>
      <c r="G91" s="442"/>
      <c r="H91" s="444">
        <v>1736</v>
      </c>
      <c r="I91" s="442"/>
      <c r="J91" s="444">
        <v>1647</v>
      </c>
      <c r="K91" s="442"/>
      <c r="L91" s="444">
        <v>1647</v>
      </c>
    </row>
    <row r="92" spans="1:12">
      <c r="A92" s="443" t="s">
        <v>548</v>
      </c>
      <c r="B92" s="444">
        <v>3260</v>
      </c>
      <c r="C92" s="442"/>
      <c r="D92" s="444">
        <v>3430</v>
      </c>
      <c r="E92" s="442"/>
      <c r="F92" s="444">
        <v>3634</v>
      </c>
      <c r="G92" s="442"/>
      <c r="H92" s="444">
        <v>3764</v>
      </c>
      <c r="I92" s="442"/>
      <c r="J92" s="444">
        <v>3634</v>
      </c>
      <c r="K92" s="442"/>
      <c r="L92" s="444">
        <v>3634</v>
      </c>
    </row>
    <row r="93" spans="1:12">
      <c r="A93" s="443" t="s">
        <v>627</v>
      </c>
      <c r="B93" s="444">
        <v>5115</v>
      </c>
      <c r="C93" s="442"/>
      <c r="D93" s="444">
        <v>5223</v>
      </c>
      <c r="E93" s="442"/>
      <c r="F93" s="444">
        <v>5630</v>
      </c>
      <c r="G93" s="442"/>
      <c r="H93" s="444">
        <v>5835</v>
      </c>
      <c r="I93" s="442"/>
      <c r="J93" s="444">
        <v>6010</v>
      </c>
      <c r="K93" s="442"/>
      <c r="L93" s="444">
        <v>6119</v>
      </c>
    </row>
    <row r="94" spans="1:12">
      <c r="A94" s="443" t="s">
        <v>550</v>
      </c>
      <c r="B94" s="444">
        <v>43799</v>
      </c>
      <c r="C94" s="442"/>
      <c r="D94" s="444">
        <v>42005</v>
      </c>
      <c r="E94" s="442"/>
      <c r="F94" s="444">
        <v>40088</v>
      </c>
      <c r="G94" s="442"/>
      <c r="H94" s="444">
        <v>41180</v>
      </c>
      <c r="I94" s="442"/>
      <c r="J94" s="444">
        <v>40068</v>
      </c>
      <c r="K94" s="442"/>
      <c r="L94" s="444">
        <v>40068</v>
      </c>
    </row>
    <row r="95" spans="1:12">
      <c r="A95" s="443" t="s">
        <v>552</v>
      </c>
      <c r="B95" s="444">
        <v>2688</v>
      </c>
      <c r="C95" s="442"/>
      <c r="D95" s="444">
        <v>2820</v>
      </c>
      <c r="E95" s="442"/>
      <c r="F95" s="444">
        <v>3040</v>
      </c>
      <c r="G95" s="442"/>
      <c r="H95" s="444">
        <v>3150</v>
      </c>
      <c r="I95" s="442"/>
      <c r="J95" s="444">
        <v>3040</v>
      </c>
      <c r="K95" s="442"/>
      <c r="L95" s="444">
        <v>3040</v>
      </c>
    </row>
    <row r="96" spans="1:12">
      <c r="A96" s="443" t="s">
        <v>519</v>
      </c>
      <c r="B96" s="444">
        <v>321015</v>
      </c>
      <c r="C96" s="442"/>
      <c r="D96" s="444">
        <v>312384</v>
      </c>
      <c r="E96" s="442"/>
      <c r="F96" s="444">
        <v>339887</v>
      </c>
      <c r="G96" s="442"/>
      <c r="H96" s="444">
        <v>350796</v>
      </c>
      <c r="I96" s="442"/>
      <c r="J96" s="444">
        <v>339845</v>
      </c>
      <c r="K96" s="442"/>
      <c r="L96" s="444">
        <v>339278</v>
      </c>
    </row>
    <row r="97" spans="1:12">
      <c r="A97" s="443" t="s">
        <v>628</v>
      </c>
      <c r="B97" s="444">
        <v>535977</v>
      </c>
      <c r="C97" s="442"/>
      <c r="D97" s="444">
        <v>544541</v>
      </c>
      <c r="E97" s="442"/>
      <c r="F97" s="444">
        <v>540316</v>
      </c>
      <c r="G97" s="442"/>
      <c r="H97" s="444">
        <v>550762</v>
      </c>
      <c r="I97" s="442"/>
      <c r="J97" s="444">
        <v>557318</v>
      </c>
      <c r="K97" s="442"/>
      <c r="L97" s="444">
        <v>568476</v>
      </c>
    </row>
    <row r="98" spans="1:12">
      <c r="A98" s="443" t="s">
        <v>553</v>
      </c>
      <c r="B98" s="444">
        <v>5885</v>
      </c>
      <c r="C98" s="442"/>
      <c r="D98" s="444">
        <v>5720</v>
      </c>
      <c r="E98" s="442"/>
      <c r="F98" s="444">
        <v>6236</v>
      </c>
      <c r="G98" s="442"/>
      <c r="H98" s="444">
        <v>6482</v>
      </c>
      <c r="I98" s="442"/>
      <c r="J98" s="444">
        <v>6417</v>
      </c>
      <c r="K98" s="442"/>
      <c r="L98" s="444">
        <v>6417</v>
      </c>
    </row>
    <row r="99" spans="1:12">
      <c r="A99" s="443" t="s">
        <v>554</v>
      </c>
      <c r="B99" s="444">
        <v>671</v>
      </c>
      <c r="C99" s="442"/>
      <c r="D99" s="444">
        <v>629</v>
      </c>
      <c r="E99" s="442"/>
      <c r="F99" s="444">
        <v>701</v>
      </c>
      <c r="G99" s="442"/>
      <c r="H99" s="444">
        <v>731</v>
      </c>
      <c r="I99" s="442"/>
      <c r="J99" s="444">
        <v>753</v>
      </c>
      <c r="K99" s="442"/>
      <c r="L99" s="444">
        <v>768</v>
      </c>
    </row>
    <row r="100" spans="1:12" ht="13.8" thickBot="1">
      <c r="A100" s="443" t="s">
        <v>565</v>
      </c>
      <c r="B100" s="444">
        <v>140971</v>
      </c>
      <c r="C100" s="442"/>
      <c r="D100" s="444">
        <v>141918</v>
      </c>
      <c r="E100" s="442"/>
      <c r="F100" s="444">
        <v>143219</v>
      </c>
      <c r="G100" s="442"/>
      <c r="H100" s="444">
        <v>148002</v>
      </c>
      <c r="I100" s="442"/>
      <c r="J100" s="444">
        <v>143219</v>
      </c>
      <c r="K100" s="442"/>
      <c r="L100" s="444">
        <v>143219</v>
      </c>
    </row>
    <row r="101" spans="1:12" ht="13.8" thickBot="1">
      <c r="A101" s="446" t="s">
        <v>595</v>
      </c>
      <c r="B101" s="450">
        <v>1384158</v>
      </c>
      <c r="C101" s="442"/>
      <c r="D101" s="450">
        <v>1357350</v>
      </c>
      <c r="E101" s="442"/>
      <c r="F101" s="450">
        <v>1355681</v>
      </c>
      <c r="G101" s="442"/>
      <c r="H101" s="450">
        <v>1386011</v>
      </c>
      <c r="I101" s="442"/>
      <c r="J101" s="450">
        <v>1371101</v>
      </c>
      <c r="K101" s="442"/>
      <c r="L101" s="450">
        <v>1382974</v>
      </c>
    </row>
    <row r="102" spans="1:12">
      <c r="A102" s="819" t="s">
        <v>629</v>
      </c>
      <c r="B102" s="819"/>
      <c r="C102" s="819"/>
      <c r="D102" s="819"/>
      <c r="E102" s="819"/>
      <c r="F102" s="819"/>
      <c r="G102" s="819"/>
      <c r="H102" s="819"/>
      <c r="I102" s="819"/>
      <c r="J102" s="819"/>
      <c r="K102" s="819"/>
      <c r="L102" s="819"/>
    </row>
    <row r="103" spans="1:12">
      <c r="A103" s="443" t="s">
        <v>560</v>
      </c>
      <c r="B103" s="444">
        <v>146719</v>
      </c>
      <c r="C103" s="442"/>
      <c r="D103" s="444">
        <v>148498</v>
      </c>
      <c r="E103" s="442"/>
      <c r="F103" s="444">
        <v>157449</v>
      </c>
      <c r="G103" s="442"/>
      <c r="H103" s="444">
        <v>160113</v>
      </c>
      <c r="I103" s="442"/>
      <c r="J103" s="444">
        <v>157449</v>
      </c>
      <c r="K103" s="442"/>
      <c r="L103" s="444">
        <v>157449</v>
      </c>
    </row>
    <row r="104" spans="1:12">
      <c r="A104" s="443" t="s">
        <v>535</v>
      </c>
      <c r="B104" s="444">
        <v>13560</v>
      </c>
      <c r="C104" s="442"/>
      <c r="D104" s="444">
        <v>12673</v>
      </c>
      <c r="E104" s="442"/>
      <c r="F104" s="444">
        <v>13578</v>
      </c>
      <c r="G104" s="442"/>
      <c r="H104" s="444">
        <v>14032</v>
      </c>
      <c r="I104" s="442"/>
      <c r="J104" s="444">
        <v>13578</v>
      </c>
      <c r="K104" s="442"/>
      <c r="L104" s="444">
        <v>13578</v>
      </c>
    </row>
    <row r="105" spans="1:12">
      <c r="A105" s="443" t="s">
        <v>428</v>
      </c>
      <c r="B105" s="444">
        <v>2080909</v>
      </c>
      <c r="C105" s="442"/>
      <c r="D105" s="444">
        <v>2168280</v>
      </c>
      <c r="E105" s="442"/>
      <c r="F105" s="444">
        <v>2165700</v>
      </c>
      <c r="G105" s="442"/>
      <c r="H105" s="444">
        <v>2222700</v>
      </c>
      <c r="I105" s="442"/>
      <c r="J105" s="444">
        <v>2165700</v>
      </c>
      <c r="K105" s="442"/>
      <c r="L105" s="444">
        <v>2166000</v>
      </c>
    </row>
    <row r="106" spans="1:12">
      <c r="A106" s="443" t="s">
        <v>561</v>
      </c>
      <c r="B106" s="444">
        <v>183513</v>
      </c>
      <c r="C106" s="442"/>
      <c r="D106" s="444">
        <v>187295</v>
      </c>
      <c r="E106" s="442"/>
      <c r="F106" s="444">
        <v>182504</v>
      </c>
      <c r="G106" s="442"/>
      <c r="H106" s="444">
        <v>187099</v>
      </c>
      <c r="I106" s="442"/>
      <c r="J106" s="444">
        <v>182504</v>
      </c>
      <c r="K106" s="442"/>
      <c r="L106" s="444">
        <v>182504</v>
      </c>
    </row>
    <row r="107" spans="1:12">
      <c r="A107" s="443" t="s">
        <v>630</v>
      </c>
      <c r="B107" s="444">
        <v>223372</v>
      </c>
      <c r="C107" s="442"/>
      <c r="D107" s="444">
        <v>223573</v>
      </c>
      <c r="E107" s="442"/>
      <c r="F107" s="444">
        <v>242215</v>
      </c>
      <c r="G107" s="442"/>
      <c r="H107" s="444">
        <v>249056</v>
      </c>
      <c r="I107" s="442"/>
      <c r="J107" s="444">
        <v>255949</v>
      </c>
      <c r="K107" s="442"/>
      <c r="L107" s="444">
        <v>256002</v>
      </c>
    </row>
    <row r="108" spans="1:12" ht="13.8" thickBot="1">
      <c r="A108" s="443" t="s">
        <v>544</v>
      </c>
      <c r="B108" s="444">
        <v>492</v>
      </c>
      <c r="C108" s="442"/>
      <c r="D108" s="444">
        <v>530</v>
      </c>
      <c r="E108" s="442"/>
      <c r="F108" s="444">
        <v>614</v>
      </c>
      <c r="G108" s="442"/>
      <c r="H108" s="444">
        <v>634</v>
      </c>
      <c r="I108" s="442"/>
      <c r="J108" s="444">
        <v>614</v>
      </c>
      <c r="K108" s="442"/>
      <c r="L108" s="444">
        <v>614</v>
      </c>
    </row>
    <row r="109" spans="1:12" ht="13.8" thickBot="1">
      <c r="A109" s="446" t="s">
        <v>595</v>
      </c>
      <c r="B109" s="450">
        <v>2648565</v>
      </c>
      <c r="C109" s="442"/>
      <c r="D109" s="450">
        <v>2740849</v>
      </c>
      <c r="E109" s="442"/>
      <c r="F109" s="450">
        <v>2762060</v>
      </c>
      <c r="G109" s="442"/>
      <c r="H109" s="450">
        <v>2833634</v>
      </c>
      <c r="I109" s="442"/>
      <c r="J109" s="450">
        <v>2775794</v>
      </c>
      <c r="K109" s="442"/>
      <c r="L109" s="450">
        <v>2776147</v>
      </c>
    </row>
    <row r="110" spans="1:12">
      <c r="A110" s="819" t="s">
        <v>631</v>
      </c>
      <c r="B110" s="819"/>
      <c r="C110" s="819"/>
      <c r="D110" s="819"/>
      <c r="E110" s="819"/>
      <c r="F110" s="819"/>
      <c r="G110" s="819"/>
      <c r="H110" s="819"/>
      <c r="I110" s="819"/>
      <c r="J110" s="819"/>
      <c r="K110" s="819"/>
      <c r="L110" s="819"/>
    </row>
    <row r="111" spans="1:12" ht="13.8" thickBot="1">
      <c r="A111" s="443" t="s">
        <v>632</v>
      </c>
      <c r="B111" s="444">
        <v>131</v>
      </c>
      <c r="C111" s="442"/>
      <c r="D111" s="444">
        <v>247</v>
      </c>
      <c r="E111" s="442"/>
      <c r="F111" s="444">
        <v>0</v>
      </c>
      <c r="G111" s="442"/>
      <c r="H111" s="444">
        <v>0</v>
      </c>
      <c r="I111" s="442"/>
      <c r="J111" s="444">
        <v>0</v>
      </c>
      <c r="K111" s="442"/>
      <c r="L111" s="444">
        <v>0</v>
      </c>
    </row>
    <row r="112" spans="1:12" ht="13.8" thickBot="1">
      <c r="A112" s="446" t="s">
        <v>595</v>
      </c>
      <c r="B112" s="450">
        <v>131</v>
      </c>
      <c r="C112" s="442"/>
      <c r="D112" s="450">
        <v>247</v>
      </c>
      <c r="E112" s="442"/>
      <c r="F112" s="450">
        <v>0</v>
      </c>
      <c r="G112" s="442"/>
      <c r="H112" s="450">
        <v>0</v>
      </c>
      <c r="I112" s="442"/>
      <c r="J112" s="450">
        <v>0</v>
      </c>
      <c r="K112" s="442"/>
      <c r="L112" s="450">
        <v>0</v>
      </c>
    </row>
    <row r="113" spans="1:12">
      <c r="A113" s="819" t="s">
        <v>638</v>
      </c>
      <c r="B113" s="819"/>
      <c r="C113" s="819"/>
      <c r="D113" s="819"/>
      <c r="E113" s="819"/>
      <c r="F113" s="819"/>
      <c r="G113" s="819"/>
      <c r="H113" s="819"/>
      <c r="I113" s="819"/>
      <c r="J113" s="819"/>
      <c r="K113" s="819"/>
      <c r="L113" s="819"/>
    </row>
    <row r="114" spans="1:12">
      <c r="A114" s="443" t="s">
        <v>673</v>
      </c>
      <c r="B114" s="444">
        <v>41887</v>
      </c>
      <c r="C114" s="442"/>
      <c r="D114" s="444">
        <v>37699</v>
      </c>
      <c r="E114" s="442"/>
      <c r="F114" s="444">
        <v>45706</v>
      </c>
      <c r="G114" s="442"/>
      <c r="H114" s="444">
        <v>44359</v>
      </c>
      <c r="I114" s="442"/>
      <c r="J114" s="444">
        <v>44359</v>
      </c>
      <c r="K114" s="442"/>
      <c r="L114" s="444">
        <v>44359</v>
      </c>
    </row>
    <row r="115" spans="1:12" ht="13.8" thickBot="1">
      <c r="A115" s="443" t="s">
        <v>639</v>
      </c>
      <c r="B115" s="444">
        <v>47660</v>
      </c>
      <c r="C115" s="442"/>
      <c r="D115" s="444">
        <v>49862</v>
      </c>
      <c r="E115" s="442"/>
      <c r="F115" s="444">
        <v>27001</v>
      </c>
      <c r="G115" s="442"/>
      <c r="H115" s="444">
        <v>27056</v>
      </c>
      <c r="I115" s="442"/>
      <c r="J115" s="444">
        <v>27056</v>
      </c>
      <c r="K115" s="442"/>
      <c r="L115" s="444">
        <v>27056</v>
      </c>
    </row>
    <row r="116" spans="1:12" ht="13.8" thickBot="1">
      <c r="A116" s="446" t="s">
        <v>595</v>
      </c>
      <c r="B116" s="450">
        <v>89547</v>
      </c>
      <c r="C116" s="442"/>
      <c r="D116" s="450">
        <v>87561</v>
      </c>
      <c r="E116" s="442"/>
      <c r="F116" s="450">
        <v>72707</v>
      </c>
      <c r="G116" s="442"/>
      <c r="H116" s="450">
        <v>71415</v>
      </c>
      <c r="I116" s="442"/>
      <c r="J116" s="450">
        <v>71415</v>
      </c>
      <c r="K116" s="442"/>
      <c r="L116" s="450">
        <v>71415</v>
      </c>
    </row>
    <row r="117" spans="1:12" ht="11.25" customHeight="1">
      <c r="A117" s="447"/>
      <c r="B117" s="447"/>
      <c r="C117" s="447"/>
      <c r="D117" s="447"/>
      <c r="E117" s="447"/>
      <c r="F117" s="447"/>
      <c r="G117" s="447"/>
      <c r="H117" s="447"/>
      <c r="I117" s="447"/>
      <c r="J117" s="447"/>
      <c r="K117" s="447"/>
      <c r="L117" s="447"/>
    </row>
    <row r="118" spans="1:12" ht="13.8" thickBot="1">
      <c r="A118" s="446" t="s">
        <v>661</v>
      </c>
      <c r="B118" s="445">
        <v>18821132</v>
      </c>
      <c r="C118" s="442"/>
      <c r="D118" s="445">
        <v>19057571</v>
      </c>
      <c r="E118" s="442"/>
      <c r="F118" s="445">
        <v>19753209</v>
      </c>
      <c r="G118" s="442"/>
      <c r="H118" s="445">
        <v>20228680</v>
      </c>
      <c r="I118" s="442"/>
      <c r="J118" s="445">
        <v>20334516</v>
      </c>
      <c r="K118" s="442"/>
      <c r="L118" s="445">
        <v>20693290</v>
      </c>
    </row>
    <row r="119" spans="1:12" ht="1.5" customHeight="1" thickBot="1">
      <c r="A119" s="447"/>
      <c r="B119" s="448"/>
      <c r="C119" s="447"/>
      <c r="D119" s="448"/>
      <c r="E119" s="447"/>
      <c r="F119" s="448"/>
      <c r="G119" s="447"/>
      <c r="H119" s="448"/>
      <c r="I119" s="447"/>
      <c r="J119" s="448"/>
      <c r="K119" s="447"/>
      <c r="L119" s="448"/>
    </row>
    <row r="120" spans="1:12">
      <c r="A120" s="821"/>
      <c r="B120" s="821"/>
      <c r="C120" s="821"/>
      <c r="D120" s="821"/>
      <c r="E120" s="821"/>
      <c r="F120" s="821"/>
      <c r="G120" s="821"/>
      <c r="H120" s="821"/>
      <c r="I120" s="821"/>
      <c r="J120" s="821"/>
      <c r="K120" s="821"/>
      <c r="L120" s="821"/>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A68E8-16C7-4E5A-90D5-AED0EDEFADE1}">
  <sheetPr codeName="Sheet105"/>
  <dimension ref="A1:L113"/>
  <sheetViews>
    <sheetView showGridLines="0" topLeftCell="A97" zoomScaleNormal="100" workbookViewId="0"/>
  </sheetViews>
  <sheetFormatPr defaultColWidth="9.109375" defaultRowHeight="13.2"/>
  <cols>
    <col min="1" max="1" width="36.5546875" style="436" bestFit="1" customWidth="1"/>
    <col min="2" max="2" width="8.44140625" style="436" bestFit="1" customWidth="1"/>
    <col min="3" max="3" width="1.88671875" style="436" bestFit="1" customWidth="1"/>
    <col min="4" max="4" width="8.33203125" style="436" bestFit="1" customWidth="1"/>
    <col min="5" max="5" width="1.88671875" style="436" bestFit="1" customWidth="1"/>
    <col min="6" max="6" width="8.88671875" style="436" bestFit="1" customWidth="1"/>
    <col min="7" max="7" width="1.88671875" style="436" bestFit="1" customWidth="1"/>
    <col min="8" max="8" width="8.88671875" style="436" bestFit="1" customWidth="1"/>
    <col min="9" max="9" width="1.88671875" style="436" bestFit="1" customWidth="1"/>
    <col min="10" max="10" width="8.5546875" style="436" bestFit="1" customWidth="1"/>
    <col min="11" max="11" width="1.88671875" style="436" bestFit="1" customWidth="1"/>
    <col min="12" max="12" width="8.5546875" style="436" bestFit="1" customWidth="1"/>
    <col min="13" max="16384" width="9.109375" style="436"/>
  </cols>
  <sheetData>
    <row r="1" spans="1:12">
      <c r="A1" s="435" t="s">
        <v>584</v>
      </c>
    </row>
    <row r="2" spans="1:12">
      <c r="A2" s="435" t="s">
        <v>440</v>
      </c>
    </row>
    <row r="3" spans="1:12">
      <c r="A3" s="435" t="s">
        <v>662</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30802</v>
      </c>
      <c r="C9" s="442"/>
      <c r="D9" s="444">
        <v>30255</v>
      </c>
      <c r="E9" s="442"/>
      <c r="F9" s="444">
        <v>29878</v>
      </c>
      <c r="G9" s="442"/>
      <c r="H9" s="444">
        <v>31503</v>
      </c>
      <c r="I9" s="442"/>
      <c r="J9" s="444">
        <v>30613</v>
      </c>
      <c r="K9" s="442"/>
      <c r="L9" s="444">
        <v>30613</v>
      </c>
    </row>
    <row r="10" spans="1:12">
      <c r="A10" s="443" t="s">
        <v>526</v>
      </c>
      <c r="B10" s="444">
        <v>8131</v>
      </c>
      <c r="C10" s="442"/>
      <c r="D10" s="444">
        <v>8166</v>
      </c>
      <c r="E10" s="442"/>
      <c r="F10" s="444">
        <v>8316</v>
      </c>
      <c r="G10" s="442"/>
      <c r="H10" s="444">
        <v>8901</v>
      </c>
      <c r="I10" s="442"/>
      <c r="J10" s="444">
        <v>8585</v>
      </c>
      <c r="K10" s="442"/>
      <c r="L10" s="444">
        <v>8585</v>
      </c>
    </row>
    <row r="11" spans="1:12">
      <c r="A11" s="443" t="s">
        <v>532</v>
      </c>
      <c r="B11" s="444">
        <v>13243</v>
      </c>
      <c r="C11" s="442"/>
      <c r="D11" s="444">
        <v>13090</v>
      </c>
      <c r="E11" s="442"/>
      <c r="F11" s="444">
        <v>12929</v>
      </c>
      <c r="G11" s="442"/>
      <c r="H11" s="444">
        <v>12929</v>
      </c>
      <c r="I11" s="442"/>
      <c r="J11" s="444">
        <v>12929</v>
      </c>
      <c r="K11" s="442"/>
      <c r="L11" s="444">
        <v>12929</v>
      </c>
    </row>
    <row r="12" spans="1:12">
      <c r="A12" s="443" t="s">
        <v>564</v>
      </c>
      <c r="B12" s="444">
        <v>154146</v>
      </c>
      <c r="C12" s="442"/>
      <c r="D12" s="444">
        <v>156895</v>
      </c>
      <c r="E12" s="442"/>
      <c r="F12" s="444">
        <v>153752</v>
      </c>
      <c r="G12" s="442"/>
      <c r="H12" s="444">
        <v>159736</v>
      </c>
      <c r="I12" s="442"/>
      <c r="J12" s="444">
        <v>153893</v>
      </c>
      <c r="K12" s="442"/>
      <c r="L12" s="444">
        <v>153893</v>
      </c>
    </row>
    <row r="13" spans="1:12">
      <c r="A13" s="443" t="s">
        <v>594</v>
      </c>
      <c r="B13" s="444">
        <v>2548</v>
      </c>
      <c r="C13" s="442"/>
      <c r="D13" s="444">
        <v>5595</v>
      </c>
      <c r="E13" s="442"/>
      <c r="F13" s="444">
        <v>5338</v>
      </c>
      <c r="G13" s="442"/>
      <c r="H13" s="444">
        <v>5338</v>
      </c>
      <c r="I13" s="442"/>
      <c r="J13" s="444">
        <v>5338</v>
      </c>
      <c r="K13" s="442"/>
      <c r="L13" s="444">
        <v>5338</v>
      </c>
    </row>
    <row r="14" spans="1:12" ht="13.8" thickBot="1">
      <c r="A14" s="443" t="s">
        <v>574</v>
      </c>
      <c r="B14" s="444">
        <v>42867</v>
      </c>
      <c r="C14" s="442"/>
      <c r="D14" s="444">
        <v>42628</v>
      </c>
      <c r="E14" s="442"/>
      <c r="F14" s="444">
        <v>41745</v>
      </c>
      <c r="G14" s="442"/>
      <c r="H14" s="444">
        <v>43683</v>
      </c>
      <c r="I14" s="442"/>
      <c r="J14" s="444">
        <v>42085</v>
      </c>
      <c r="K14" s="442"/>
      <c r="L14" s="444">
        <v>42098</v>
      </c>
    </row>
    <row r="15" spans="1:12" ht="13.8" thickBot="1">
      <c r="A15" s="446" t="s">
        <v>595</v>
      </c>
      <c r="B15" s="450">
        <v>251737</v>
      </c>
      <c r="C15" s="442"/>
      <c r="D15" s="450">
        <v>256629</v>
      </c>
      <c r="E15" s="442"/>
      <c r="F15" s="450">
        <v>251958</v>
      </c>
      <c r="G15" s="442"/>
      <c r="H15" s="450">
        <v>262090</v>
      </c>
      <c r="I15" s="442"/>
      <c r="J15" s="450">
        <v>253443</v>
      </c>
      <c r="K15" s="442"/>
      <c r="L15" s="450">
        <v>253456</v>
      </c>
    </row>
    <row r="16" spans="1:12">
      <c r="A16" s="819" t="s">
        <v>596</v>
      </c>
      <c r="B16" s="819"/>
      <c r="C16" s="819"/>
      <c r="D16" s="819"/>
      <c r="E16" s="819"/>
      <c r="F16" s="819"/>
      <c r="G16" s="819"/>
      <c r="H16" s="819"/>
      <c r="I16" s="819"/>
      <c r="J16" s="819"/>
      <c r="K16" s="819"/>
      <c r="L16" s="819"/>
    </row>
    <row r="17" spans="1:12">
      <c r="A17" s="443" t="s">
        <v>523</v>
      </c>
      <c r="B17" s="444">
        <v>4179</v>
      </c>
      <c r="C17" s="442"/>
      <c r="D17" s="444">
        <v>3950</v>
      </c>
      <c r="E17" s="442"/>
      <c r="F17" s="444">
        <v>4401</v>
      </c>
      <c r="G17" s="442"/>
      <c r="H17" s="444">
        <v>4401</v>
      </c>
      <c r="I17" s="442"/>
      <c r="J17" s="444">
        <v>4243</v>
      </c>
      <c r="K17" s="442"/>
      <c r="L17" s="444">
        <v>4243</v>
      </c>
    </row>
    <row r="18" spans="1:12">
      <c r="A18" s="443" t="s">
        <v>510</v>
      </c>
      <c r="B18" s="444">
        <v>175514</v>
      </c>
      <c r="C18" s="442"/>
      <c r="D18" s="444">
        <v>174576</v>
      </c>
      <c r="E18" s="442"/>
      <c r="F18" s="444">
        <v>165708</v>
      </c>
      <c r="G18" s="442"/>
      <c r="H18" s="444">
        <v>174218</v>
      </c>
      <c r="I18" s="442"/>
      <c r="J18" s="444">
        <v>169353</v>
      </c>
      <c r="K18" s="442"/>
      <c r="L18" s="444">
        <v>169404</v>
      </c>
    </row>
    <row r="19" spans="1:12" ht="13.8" thickBot="1">
      <c r="A19" s="443" t="s">
        <v>517</v>
      </c>
      <c r="B19" s="444">
        <v>130555</v>
      </c>
      <c r="C19" s="442"/>
      <c r="D19" s="444">
        <v>133979</v>
      </c>
      <c r="E19" s="442"/>
      <c r="F19" s="444">
        <v>125562</v>
      </c>
      <c r="G19" s="442"/>
      <c r="H19" s="444">
        <v>131883</v>
      </c>
      <c r="I19" s="442"/>
      <c r="J19" s="444">
        <v>128513</v>
      </c>
      <c r="K19" s="442"/>
      <c r="L19" s="444">
        <v>128513</v>
      </c>
    </row>
    <row r="20" spans="1:12" ht="13.8" thickBot="1">
      <c r="A20" s="446" t="s">
        <v>595</v>
      </c>
      <c r="B20" s="450">
        <v>310248</v>
      </c>
      <c r="C20" s="442"/>
      <c r="D20" s="450">
        <v>312505</v>
      </c>
      <c r="E20" s="442"/>
      <c r="F20" s="450">
        <v>295671</v>
      </c>
      <c r="G20" s="442"/>
      <c r="H20" s="450">
        <v>310502</v>
      </c>
      <c r="I20" s="442"/>
      <c r="J20" s="450">
        <v>302109</v>
      </c>
      <c r="K20" s="442"/>
      <c r="L20" s="450">
        <v>302160</v>
      </c>
    </row>
    <row r="21" spans="1:12">
      <c r="A21" s="819" t="s">
        <v>416</v>
      </c>
      <c r="B21" s="819"/>
      <c r="C21" s="819"/>
      <c r="D21" s="819"/>
      <c r="E21" s="819"/>
      <c r="F21" s="819"/>
      <c r="G21" s="819"/>
      <c r="H21" s="819"/>
      <c r="I21" s="819"/>
      <c r="J21" s="819"/>
      <c r="K21" s="819"/>
      <c r="L21" s="819"/>
    </row>
    <row r="22" spans="1:12">
      <c r="A22" s="443" t="s">
        <v>516</v>
      </c>
      <c r="B22" s="444">
        <v>36244</v>
      </c>
      <c r="C22" s="442"/>
      <c r="D22" s="444">
        <v>43766</v>
      </c>
      <c r="E22" s="442"/>
      <c r="F22" s="444">
        <v>43263</v>
      </c>
      <c r="G22" s="442"/>
      <c r="H22" s="444">
        <v>44207</v>
      </c>
      <c r="I22" s="442"/>
      <c r="J22" s="444">
        <v>44497</v>
      </c>
      <c r="K22" s="442"/>
      <c r="L22" s="444">
        <v>44497</v>
      </c>
    </row>
    <row r="23" spans="1:12" ht="13.8" thickBot="1">
      <c r="A23" s="443" t="s">
        <v>417</v>
      </c>
      <c r="B23" s="444">
        <v>2803</v>
      </c>
      <c r="C23" s="442"/>
      <c r="D23" s="444">
        <v>156307</v>
      </c>
      <c r="E23" s="442"/>
      <c r="F23" s="444">
        <v>162384</v>
      </c>
      <c r="G23" s="442"/>
      <c r="H23" s="444">
        <v>162506</v>
      </c>
      <c r="I23" s="442"/>
      <c r="J23" s="444">
        <v>162396</v>
      </c>
      <c r="K23" s="442"/>
      <c r="L23" s="444">
        <v>162396</v>
      </c>
    </row>
    <row r="24" spans="1:12" ht="13.8" thickBot="1">
      <c r="A24" s="446" t="s">
        <v>595</v>
      </c>
      <c r="B24" s="450">
        <v>39047</v>
      </c>
      <c r="C24" s="442"/>
      <c r="D24" s="450">
        <v>200073</v>
      </c>
      <c r="E24" s="442"/>
      <c r="F24" s="450">
        <v>205647</v>
      </c>
      <c r="G24" s="442"/>
      <c r="H24" s="450">
        <v>206713</v>
      </c>
      <c r="I24" s="442"/>
      <c r="J24" s="450">
        <v>206893</v>
      </c>
      <c r="K24" s="442"/>
      <c r="L24" s="450">
        <v>206893</v>
      </c>
    </row>
    <row r="25" spans="1:12">
      <c r="A25" s="819" t="s">
        <v>597</v>
      </c>
      <c r="B25" s="819"/>
      <c r="C25" s="819"/>
      <c r="D25" s="819"/>
      <c r="E25" s="819"/>
      <c r="F25" s="819"/>
      <c r="G25" s="819"/>
      <c r="H25" s="819"/>
      <c r="I25" s="819"/>
      <c r="J25" s="819"/>
      <c r="K25" s="819"/>
      <c r="L25" s="819"/>
    </row>
    <row r="26" spans="1:12">
      <c r="A26" s="443" t="s">
        <v>524</v>
      </c>
      <c r="B26" s="444">
        <v>1103</v>
      </c>
      <c r="C26" s="442"/>
      <c r="D26" s="444">
        <v>1125</v>
      </c>
      <c r="E26" s="442"/>
      <c r="F26" s="444">
        <v>1856</v>
      </c>
      <c r="G26" s="442"/>
      <c r="H26" s="444">
        <v>1899</v>
      </c>
      <c r="I26" s="442"/>
      <c r="J26" s="444">
        <v>1856</v>
      </c>
      <c r="K26" s="442"/>
      <c r="L26" s="444">
        <v>1856</v>
      </c>
    </row>
    <row r="27" spans="1:12" ht="13.8" thickBot="1">
      <c r="A27" s="443" t="s">
        <v>512</v>
      </c>
      <c r="B27" s="445">
        <v>252883</v>
      </c>
      <c r="C27" s="442"/>
      <c r="D27" s="445">
        <v>266914</v>
      </c>
      <c r="E27" s="442"/>
      <c r="F27" s="445">
        <v>292219</v>
      </c>
      <c r="G27" s="442"/>
      <c r="H27" s="445">
        <v>298724</v>
      </c>
      <c r="I27" s="442"/>
      <c r="J27" s="445">
        <v>293842</v>
      </c>
      <c r="K27" s="442"/>
      <c r="L27" s="445">
        <v>294046</v>
      </c>
    </row>
    <row r="28" spans="1:12">
      <c r="A28" s="451" t="s">
        <v>642</v>
      </c>
      <c r="B28" s="444">
        <v>3148</v>
      </c>
      <c r="C28" s="443" t="s">
        <v>592</v>
      </c>
      <c r="D28" s="444">
        <v>3233</v>
      </c>
      <c r="E28" s="443" t="s">
        <v>592</v>
      </c>
      <c r="F28" s="444">
        <v>4580</v>
      </c>
      <c r="G28" s="443" t="s">
        <v>592</v>
      </c>
      <c r="H28" s="444">
        <v>4418</v>
      </c>
      <c r="I28" s="443" t="s">
        <v>592</v>
      </c>
      <c r="J28" s="444">
        <v>4384</v>
      </c>
      <c r="K28" s="443" t="s">
        <v>592</v>
      </c>
      <c r="L28" s="444">
        <v>4487</v>
      </c>
    </row>
    <row r="29" spans="1:12">
      <c r="A29" s="451" t="s">
        <v>643</v>
      </c>
      <c r="B29" s="444">
        <v>37196</v>
      </c>
      <c r="C29" s="443" t="s">
        <v>592</v>
      </c>
      <c r="D29" s="444">
        <v>37949</v>
      </c>
      <c r="E29" s="443" t="s">
        <v>592</v>
      </c>
      <c r="F29" s="444">
        <v>45288</v>
      </c>
      <c r="G29" s="443" t="s">
        <v>592</v>
      </c>
      <c r="H29" s="444">
        <v>48331</v>
      </c>
      <c r="I29" s="443" t="s">
        <v>592</v>
      </c>
      <c r="J29" s="444">
        <v>46840</v>
      </c>
      <c r="K29" s="443" t="s">
        <v>592</v>
      </c>
      <c r="L29" s="444">
        <v>46756</v>
      </c>
    </row>
    <row r="30" spans="1:12">
      <c r="A30" s="451" t="s">
        <v>644</v>
      </c>
      <c r="B30" s="444">
        <v>212539</v>
      </c>
      <c r="C30" s="443" t="s">
        <v>592</v>
      </c>
      <c r="D30" s="444">
        <v>225732</v>
      </c>
      <c r="E30" s="443" t="s">
        <v>592</v>
      </c>
      <c r="F30" s="444">
        <v>242351</v>
      </c>
      <c r="G30" s="443" t="s">
        <v>592</v>
      </c>
      <c r="H30" s="444">
        <v>245975</v>
      </c>
      <c r="I30" s="443" t="s">
        <v>592</v>
      </c>
      <c r="J30" s="444">
        <v>242618</v>
      </c>
      <c r="K30" s="443" t="s">
        <v>592</v>
      </c>
      <c r="L30" s="444">
        <v>242803</v>
      </c>
    </row>
    <row r="31" spans="1:12" ht="13.8" thickBot="1">
      <c r="A31" s="443" t="s">
        <v>545</v>
      </c>
      <c r="B31" s="444">
        <v>15864</v>
      </c>
      <c r="C31" s="442"/>
      <c r="D31" s="444">
        <v>15204</v>
      </c>
      <c r="E31" s="442"/>
      <c r="F31" s="444">
        <v>15624</v>
      </c>
      <c r="G31" s="442"/>
      <c r="H31" s="444">
        <v>16231</v>
      </c>
      <c r="I31" s="442"/>
      <c r="J31" s="444">
        <v>15624</v>
      </c>
      <c r="K31" s="442"/>
      <c r="L31" s="444">
        <v>15624</v>
      </c>
    </row>
    <row r="32" spans="1:12" ht="13.8" thickBot="1">
      <c r="A32" s="446" t="s">
        <v>595</v>
      </c>
      <c r="B32" s="450">
        <v>269850</v>
      </c>
      <c r="C32" s="442"/>
      <c r="D32" s="450">
        <v>283243</v>
      </c>
      <c r="E32" s="442"/>
      <c r="F32" s="450">
        <v>309699</v>
      </c>
      <c r="G32" s="442"/>
      <c r="H32" s="450">
        <v>316854</v>
      </c>
      <c r="I32" s="442"/>
      <c r="J32" s="450">
        <v>311322</v>
      </c>
      <c r="K32" s="442"/>
      <c r="L32" s="450">
        <v>311526</v>
      </c>
    </row>
    <row r="33" spans="1:12">
      <c r="A33" s="819" t="s">
        <v>602</v>
      </c>
      <c r="B33" s="819"/>
      <c r="C33" s="819"/>
      <c r="D33" s="819"/>
      <c r="E33" s="819"/>
      <c r="F33" s="819"/>
      <c r="G33" s="819"/>
      <c r="H33" s="819"/>
      <c r="I33" s="819"/>
      <c r="J33" s="819"/>
      <c r="K33" s="819"/>
      <c r="L33" s="819"/>
    </row>
    <row r="34" spans="1:12" ht="13.8" thickBot="1">
      <c r="A34" s="443" t="s">
        <v>507</v>
      </c>
      <c r="B34" s="445">
        <v>170908</v>
      </c>
      <c r="C34" s="442"/>
      <c r="D34" s="445">
        <v>176225</v>
      </c>
      <c r="E34" s="442"/>
      <c r="F34" s="445">
        <v>172018</v>
      </c>
      <c r="G34" s="442"/>
      <c r="H34" s="445">
        <v>266881</v>
      </c>
      <c r="I34" s="442"/>
      <c r="J34" s="445">
        <v>266990</v>
      </c>
      <c r="K34" s="442"/>
      <c r="L34" s="445">
        <v>266990</v>
      </c>
    </row>
    <row r="35" spans="1:12">
      <c r="A35" s="451" t="s">
        <v>645</v>
      </c>
      <c r="B35" s="444">
        <v>170908</v>
      </c>
      <c r="C35" s="443" t="s">
        <v>592</v>
      </c>
      <c r="D35" s="444">
        <v>176225</v>
      </c>
      <c r="E35" s="443" t="s">
        <v>592</v>
      </c>
      <c r="F35" s="444">
        <v>172018</v>
      </c>
      <c r="G35" s="443" t="s">
        <v>592</v>
      </c>
      <c r="H35" s="444">
        <v>266881</v>
      </c>
      <c r="I35" s="443" t="s">
        <v>592</v>
      </c>
      <c r="J35" s="444">
        <v>266990</v>
      </c>
      <c r="K35" s="443" t="s">
        <v>592</v>
      </c>
      <c r="L35" s="444">
        <v>266990</v>
      </c>
    </row>
    <row r="36" spans="1:12">
      <c r="A36" s="443" t="s">
        <v>537</v>
      </c>
      <c r="B36" s="444">
        <v>41535</v>
      </c>
      <c r="C36" s="442"/>
      <c r="D36" s="444">
        <v>41155</v>
      </c>
      <c r="E36" s="442"/>
      <c r="F36" s="444">
        <v>47298</v>
      </c>
      <c r="G36" s="442"/>
      <c r="H36" s="444">
        <v>50120</v>
      </c>
      <c r="I36" s="442"/>
      <c r="J36" s="444">
        <v>48544</v>
      </c>
      <c r="K36" s="442"/>
      <c r="L36" s="444">
        <v>48544</v>
      </c>
    </row>
    <row r="37" spans="1:12">
      <c r="A37" s="443" t="s">
        <v>539</v>
      </c>
      <c r="B37" s="444">
        <v>8662</v>
      </c>
      <c r="C37" s="442"/>
      <c r="D37" s="444">
        <v>8934</v>
      </c>
      <c r="E37" s="442"/>
      <c r="F37" s="444">
        <v>9461</v>
      </c>
      <c r="G37" s="442"/>
      <c r="H37" s="444">
        <v>10121</v>
      </c>
      <c r="I37" s="442"/>
      <c r="J37" s="444">
        <v>9752</v>
      </c>
      <c r="K37" s="442"/>
      <c r="L37" s="444">
        <v>9752</v>
      </c>
    </row>
    <row r="38" spans="1:12">
      <c r="A38" s="443" t="s">
        <v>514</v>
      </c>
      <c r="B38" s="444">
        <v>34323</v>
      </c>
      <c r="C38" s="442"/>
      <c r="D38" s="444">
        <v>33501</v>
      </c>
      <c r="E38" s="442"/>
      <c r="F38" s="444">
        <v>32618</v>
      </c>
      <c r="G38" s="442"/>
      <c r="H38" s="444">
        <v>34864</v>
      </c>
      <c r="I38" s="442"/>
      <c r="J38" s="444">
        <v>33620</v>
      </c>
      <c r="K38" s="442"/>
      <c r="L38" s="444">
        <v>33620</v>
      </c>
    </row>
    <row r="39" spans="1:12">
      <c r="A39" s="443" t="s">
        <v>605</v>
      </c>
      <c r="B39" s="444">
        <v>292</v>
      </c>
      <c r="C39" s="442"/>
      <c r="D39" s="444">
        <v>288</v>
      </c>
      <c r="E39" s="442"/>
      <c r="F39" s="444">
        <v>331</v>
      </c>
      <c r="G39" s="442"/>
      <c r="H39" s="444">
        <v>340</v>
      </c>
      <c r="I39" s="442"/>
      <c r="J39" s="444">
        <v>340</v>
      </c>
      <c r="K39" s="442"/>
      <c r="L39" s="444">
        <v>340</v>
      </c>
    </row>
    <row r="40" spans="1:12" ht="13.8" thickBot="1">
      <c r="A40" s="443" t="s">
        <v>520</v>
      </c>
      <c r="B40" s="445">
        <v>64895</v>
      </c>
      <c r="C40" s="442"/>
      <c r="D40" s="445">
        <v>68003</v>
      </c>
      <c r="E40" s="442"/>
      <c r="F40" s="445">
        <v>73244</v>
      </c>
      <c r="G40" s="442"/>
      <c r="H40" s="445">
        <v>76580</v>
      </c>
      <c r="I40" s="442"/>
      <c r="J40" s="445">
        <v>78130</v>
      </c>
      <c r="K40" s="442"/>
      <c r="L40" s="445">
        <v>78130</v>
      </c>
    </row>
    <row r="41" spans="1:12" ht="13.8" thickBot="1">
      <c r="A41" s="451" t="s">
        <v>648</v>
      </c>
      <c r="B41" s="444">
        <v>64895</v>
      </c>
      <c r="C41" s="443" t="s">
        <v>592</v>
      </c>
      <c r="D41" s="444">
        <v>68003</v>
      </c>
      <c r="E41" s="443" t="s">
        <v>592</v>
      </c>
      <c r="F41" s="444">
        <v>73244</v>
      </c>
      <c r="G41" s="443" t="s">
        <v>592</v>
      </c>
      <c r="H41" s="444">
        <v>76580</v>
      </c>
      <c r="I41" s="443" t="s">
        <v>592</v>
      </c>
      <c r="J41" s="444">
        <v>78130</v>
      </c>
      <c r="K41" s="443" t="s">
        <v>592</v>
      </c>
      <c r="L41" s="444">
        <v>78130</v>
      </c>
    </row>
    <row r="42" spans="1:12" ht="13.8" thickBot="1">
      <c r="A42" s="446" t="s">
        <v>595</v>
      </c>
      <c r="B42" s="450">
        <v>320615</v>
      </c>
      <c r="C42" s="442"/>
      <c r="D42" s="450">
        <v>328106</v>
      </c>
      <c r="E42" s="442"/>
      <c r="F42" s="450">
        <v>334970</v>
      </c>
      <c r="G42" s="442"/>
      <c r="H42" s="450">
        <v>438906</v>
      </c>
      <c r="I42" s="442"/>
      <c r="J42" s="450">
        <v>437376</v>
      </c>
      <c r="K42" s="442"/>
      <c r="L42" s="450">
        <v>437376</v>
      </c>
    </row>
    <row r="43" spans="1:12">
      <c r="A43" s="819" t="s">
        <v>608</v>
      </c>
      <c r="B43" s="819"/>
      <c r="C43" s="819"/>
      <c r="D43" s="819"/>
      <c r="E43" s="819"/>
      <c r="F43" s="819"/>
      <c r="G43" s="819"/>
      <c r="H43" s="819"/>
      <c r="I43" s="819"/>
      <c r="J43" s="819"/>
      <c r="K43" s="819"/>
      <c r="L43" s="819"/>
    </row>
    <row r="44" spans="1:12" ht="13.8" thickBot="1">
      <c r="A44" s="443" t="s">
        <v>421</v>
      </c>
      <c r="B44" s="445">
        <v>56428</v>
      </c>
      <c r="C44" s="442"/>
      <c r="D44" s="445">
        <v>60203</v>
      </c>
      <c r="E44" s="442"/>
      <c r="F44" s="445">
        <v>60604</v>
      </c>
      <c r="G44" s="442"/>
      <c r="H44" s="445">
        <v>62406</v>
      </c>
      <c r="I44" s="442"/>
      <c r="J44" s="445">
        <v>62052</v>
      </c>
      <c r="K44" s="442"/>
      <c r="L44" s="445">
        <v>62686</v>
      </c>
    </row>
    <row r="45" spans="1:12">
      <c r="A45" s="451" t="s">
        <v>649</v>
      </c>
      <c r="B45" s="444">
        <v>20354</v>
      </c>
      <c r="C45" s="443" t="s">
        <v>592</v>
      </c>
      <c r="D45" s="444">
        <v>22378</v>
      </c>
      <c r="E45" s="443" t="s">
        <v>592</v>
      </c>
      <c r="F45" s="444">
        <v>27023</v>
      </c>
      <c r="G45" s="443" t="s">
        <v>592</v>
      </c>
      <c r="H45" s="444">
        <v>27809</v>
      </c>
      <c r="I45" s="443" t="s">
        <v>592</v>
      </c>
      <c r="J45" s="444">
        <v>27160</v>
      </c>
      <c r="K45" s="443" t="s">
        <v>592</v>
      </c>
      <c r="L45" s="444">
        <v>27438</v>
      </c>
    </row>
    <row r="46" spans="1:12">
      <c r="A46" s="451" t="s">
        <v>650</v>
      </c>
      <c r="B46" s="444">
        <v>36074</v>
      </c>
      <c r="C46" s="443" t="s">
        <v>592</v>
      </c>
      <c r="D46" s="444">
        <v>37825</v>
      </c>
      <c r="E46" s="443" t="s">
        <v>592</v>
      </c>
      <c r="F46" s="444">
        <v>33581</v>
      </c>
      <c r="G46" s="443" t="s">
        <v>592</v>
      </c>
      <c r="H46" s="444">
        <v>34597</v>
      </c>
      <c r="I46" s="443" t="s">
        <v>592</v>
      </c>
      <c r="J46" s="444">
        <v>34892</v>
      </c>
      <c r="K46" s="443" t="s">
        <v>592</v>
      </c>
      <c r="L46" s="444">
        <v>35248</v>
      </c>
    </row>
    <row r="47" spans="1:12">
      <c r="A47" s="443" t="s">
        <v>611</v>
      </c>
      <c r="B47" s="444">
        <v>31243</v>
      </c>
      <c r="C47" s="442"/>
      <c r="D47" s="444">
        <v>32560</v>
      </c>
      <c r="E47" s="442"/>
      <c r="F47" s="444">
        <v>34168</v>
      </c>
      <c r="G47" s="442"/>
      <c r="H47" s="444">
        <v>35425</v>
      </c>
      <c r="I47" s="442"/>
      <c r="J47" s="444">
        <v>34495</v>
      </c>
      <c r="K47" s="442"/>
      <c r="L47" s="444">
        <v>34821</v>
      </c>
    </row>
    <row r="48" spans="1:12" ht="13.8" thickBot="1">
      <c r="A48" s="443" t="s">
        <v>419</v>
      </c>
      <c r="B48" s="445">
        <v>1070401</v>
      </c>
      <c r="C48" s="442"/>
      <c r="D48" s="445">
        <v>1086720</v>
      </c>
      <c r="E48" s="442"/>
      <c r="F48" s="445">
        <v>1108906</v>
      </c>
      <c r="G48" s="442"/>
      <c r="H48" s="445">
        <v>1126628</v>
      </c>
      <c r="I48" s="442"/>
      <c r="J48" s="445">
        <v>1139780</v>
      </c>
      <c r="K48" s="442"/>
      <c r="L48" s="445">
        <v>1155946</v>
      </c>
    </row>
    <row r="49" spans="1:12">
      <c r="A49" s="451" t="s">
        <v>651</v>
      </c>
      <c r="B49" s="444">
        <v>287281</v>
      </c>
      <c r="C49" s="443" t="s">
        <v>592</v>
      </c>
      <c r="D49" s="444">
        <v>268077</v>
      </c>
      <c r="E49" s="443" t="s">
        <v>592</v>
      </c>
      <c r="F49" s="444">
        <v>323979</v>
      </c>
      <c r="G49" s="443" t="s">
        <v>592</v>
      </c>
      <c r="H49" s="444">
        <v>320987</v>
      </c>
      <c r="I49" s="443" t="s">
        <v>592</v>
      </c>
      <c r="J49" s="444">
        <v>329004</v>
      </c>
      <c r="K49" s="443" t="s">
        <v>592</v>
      </c>
      <c r="L49" s="444">
        <v>336792</v>
      </c>
    </row>
    <row r="50" spans="1:12">
      <c r="A50" s="451" t="s">
        <v>652</v>
      </c>
      <c r="B50" s="444">
        <v>783120</v>
      </c>
      <c r="C50" s="443" t="s">
        <v>592</v>
      </c>
      <c r="D50" s="444">
        <v>818643</v>
      </c>
      <c r="E50" s="443" t="s">
        <v>592</v>
      </c>
      <c r="F50" s="444">
        <v>784927</v>
      </c>
      <c r="G50" s="443" t="s">
        <v>592</v>
      </c>
      <c r="H50" s="444">
        <v>805641</v>
      </c>
      <c r="I50" s="443" t="s">
        <v>592</v>
      </c>
      <c r="J50" s="444">
        <v>810776</v>
      </c>
      <c r="K50" s="443" t="s">
        <v>592</v>
      </c>
      <c r="L50" s="444">
        <v>819154</v>
      </c>
    </row>
    <row r="51" spans="1:12" ht="13.8" thickBot="1">
      <c r="A51" s="443" t="s">
        <v>420</v>
      </c>
      <c r="B51" s="445">
        <v>1129874</v>
      </c>
      <c r="C51" s="442"/>
      <c r="D51" s="445">
        <v>1142584</v>
      </c>
      <c r="E51" s="442"/>
      <c r="F51" s="445">
        <v>1147023</v>
      </c>
      <c r="G51" s="442"/>
      <c r="H51" s="445">
        <v>1162291</v>
      </c>
      <c r="I51" s="442"/>
      <c r="J51" s="445">
        <v>1172066</v>
      </c>
      <c r="K51" s="442"/>
      <c r="L51" s="445">
        <v>1184331</v>
      </c>
    </row>
    <row r="52" spans="1:12">
      <c r="A52" s="451" t="s">
        <v>653</v>
      </c>
      <c r="B52" s="444">
        <v>124</v>
      </c>
      <c r="C52" s="443" t="s">
        <v>592</v>
      </c>
      <c r="D52" s="444">
        <v>262</v>
      </c>
      <c r="E52" s="443" t="s">
        <v>592</v>
      </c>
      <c r="F52" s="444">
        <v>0</v>
      </c>
      <c r="G52" s="443" t="s">
        <v>592</v>
      </c>
      <c r="H52" s="444">
        <v>0</v>
      </c>
      <c r="I52" s="443" t="s">
        <v>592</v>
      </c>
      <c r="J52" s="444">
        <v>0</v>
      </c>
      <c r="K52" s="443" t="s">
        <v>592</v>
      </c>
      <c r="L52" s="444">
        <v>0</v>
      </c>
    </row>
    <row r="53" spans="1:12" ht="13.8" thickBot="1">
      <c r="A53" s="451" t="s">
        <v>654</v>
      </c>
      <c r="B53" s="444">
        <v>1129750</v>
      </c>
      <c r="C53" s="443" t="s">
        <v>592</v>
      </c>
      <c r="D53" s="444">
        <v>1142322</v>
      </c>
      <c r="E53" s="443" t="s">
        <v>592</v>
      </c>
      <c r="F53" s="444">
        <v>1147023</v>
      </c>
      <c r="G53" s="443" t="s">
        <v>592</v>
      </c>
      <c r="H53" s="444">
        <v>1162291</v>
      </c>
      <c r="I53" s="443" t="s">
        <v>592</v>
      </c>
      <c r="J53" s="444">
        <v>1172066</v>
      </c>
      <c r="K53" s="443" t="s">
        <v>592</v>
      </c>
      <c r="L53" s="444">
        <v>1184331</v>
      </c>
    </row>
    <row r="54" spans="1:12" ht="13.8" thickBot="1">
      <c r="A54" s="446" t="s">
        <v>595</v>
      </c>
      <c r="B54" s="450">
        <v>2287946</v>
      </c>
      <c r="C54" s="442"/>
      <c r="D54" s="450">
        <v>2322067</v>
      </c>
      <c r="E54" s="442"/>
      <c r="F54" s="450">
        <v>2350701</v>
      </c>
      <c r="G54" s="442"/>
      <c r="H54" s="450">
        <v>2386750</v>
      </c>
      <c r="I54" s="442"/>
      <c r="J54" s="450">
        <v>2408393</v>
      </c>
      <c r="K54" s="442"/>
      <c r="L54" s="450">
        <v>2437784</v>
      </c>
    </row>
    <row r="55" spans="1:12">
      <c r="A55" s="819" t="s">
        <v>616</v>
      </c>
      <c r="B55" s="819"/>
      <c r="C55" s="819"/>
      <c r="D55" s="819"/>
      <c r="E55" s="819"/>
      <c r="F55" s="819"/>
      <c r="G55" s="819"/>
      <c r="H55" s="819"/>
      <c r="I55" s="819"/>
      <c r="J55" s="819"/>
      <c r="K55" s="819"/>
      <c r="L55" s="819"/>
    </row>
    <row r="56" spans="1:12">
      <c r="A56" s="443" t="s">
        <v>530</v>
      </c>
      <c r="B56" s="444">
        <v>2316</v>
      </c>
      <c r="C56" s="442"/>
      <c r="D56" s="444">
        <v>2276</v>
      </c>
      <c r="E56" s="442"/>
      <c r="F56" s="444">
        <v>2414</v>
      </c>
      <c r="G56" s="442"/>
      <c r="H56" s="444">
        <v>2531</v>
      </c>
      <c r="I56" s="442"/>
      <c r="J56" s="444">
        <v>2488</v>
      </c>
      <c r="K56" s="442"/>
      <c r="L56" s="444">
        <v>2488</v>
      </c>
    </row>
    <row r="57" spans="1:12">
      <c r="A57" s="443" t="s">
        <v>617</v>
      </c>
      <c r="B57" s="444">
        <v>2098499</v>
      </c>
      <c r="C57" s="442"/>
      <c r="D57" s="444">
        <v>2111244</v>
      </c>
      <c r="E57" s="442"/>
      <c r="F57" s="444">
        <v>2355041</v>
      </c>
      <c r="G57" s="442"/>
      <c r="H57" s="444">
        <v>2253648</v>
      </c>
      <c r="I57" s="442"/>
      <c r="J57" s="444">
        <v>2299931</v>
      </c>
      <c r="K57" s="442"/>
      <c r="L57" s="444">
        <v>2374480</v>
      </c>
    </row>
    <row r="58" spans="1:12">
      <c r="A58" s="443" t="s">
        <v>531</v>
      </c>
      <c r="B58" s="444">
        <v>26993</v>
      </c>
      <c r="C58" s="442"/>
      <c r="D58" s="444">
        <v>28281</v>
      </c>
      <c r="E58" s="442"/>
      <c r="F58" s="444">
        <v>27502</v>
      </c>
      <c r="G58" s="442"/>
      <c r="H58" s="444">
        <v>28477</v>
      </c>
      <c r="I58" s="442"/>
      <c r="J58" s="444">
        <v>28033</v>
      </c>
      <c r="K58" s="442"/>
      <c r="L58" s="444">
        <v>28547</v>
      </c>
    </row>
    <row r="59" spans="1:12">
      <c r="A59" s="443" t="s">
        <v>571</v>
      </c>
      <c r="B59" s="444">
        <v>16362</v>
      </c>
      <c r="C59" s="442"/>
      <c r="D59" s="444">
        <v>20611</v>
      </c>
      <c r="E59" s="442"/>
      <c r="F59" s="444">
        <v>29610</v>
      </c>
      <c r="G59" s="442"/>
      <c r="H59" s="444">
        <v>30856</v>
      </c>
      <c r="I59" s="442"/>
      <c r="J59" s="444">
        <v>32215</v>
      </c>
      <c r="K59" s="442"/>
      <c r="L59" s="444">
        <v>32774</v>
      </c>
    </row>
    <row r="60" spans="1:12">
      <c r="A60" s="443" t="s">
        <v>572</v>
      </c>
      <c r="B60" s="444">
        <v>1873</v>
      </c>
      <c r="C60" s="442"/>
      <c r="D60" s="444">
        <v>2430</v>
      </c>
      <c r="E60" s="442"/>
      <c r="F60" s="444">
        <v>3208</v>
      </c>
      <c r="G60" s="442"/>
      <c r="H60" s="444">
        <v>3274</v>
      </c>
      <c r="I60" s="442"/>
      <c r="J60" s="444">
        <v>3260</v>
      </c>
      <c r="K60" s="442"/>
      <c r="L60" s="444">
        <v>3260</v>
      </c>
    </row>
    <row r="61" spans="1:12">
      <c r="A61" s="443" t="s">
        <v>541</v>
      </c>
      <c r="B61" s="444">
        <v>4238</v>
      </c>
      <c r="C61" s="442"/>
      <c r="D61" s="444">
        <v>3959</v>
      </c>
      <c r="E61" s="442"/>
      <c r="F61" s="444">
        <v>4677</v>
      </c>
      <c r="G61" s="442"/>
      <c r="H61" s="444">
        <v>4548</v>
      </c>
      <c r="I61" s="442"/>
      <c r="J61" s="444">
        <v>4483</v>
      </c>
      <c r="K61" s="442"/>
      <c r="L61" s="444">
        <v>4573</v>
      </c>
    </row>
    <row r="62" spans="1:12">
      <c r="A62" s="443" t="s">
        <v>546</v>
      </c>
      <c r="B62" s="444">
        <v>15083</v>
      </c>
      <c r="C62" s="442"/>
      <c r="D62" s="444">
        <v>14432</v>
      </c>
      <c r="E62" s="442"/>
      <c r="F62" s="444">
        <v>14402</v>
      </c>
      <c r="G62" s="442"/>
      <c r="H62" s="444">
        <v>14700</v>
      </c>
      <c r="I62" s="442"/>
      <c r="J62" s="444">
        <v>14776</v>
      </c>
      <c r="K62" s="442"/>
      <c r="L62" s="444">
        <v>15073</v>
      </c>
    </row>
    <row r="63" spans="1:12">
      <c r="A63" s="443" t="s">
        <v>518</v>
      </c>
      <c r="B63" s="444">
        <v>677367</v>
      </c>
      <c r="C63" s="442"/>
      <c r="D63" s="444">
        <v>657453</v>
      </c>
      <c r="E63" s="442"/>
      <c r="F63" s="444">
        <v>729830</v>
      </c>
      <c r="G63" s="442"/>
      <c r="H63" s="444">
        <v>749270</v>
      </c>
      <c r="I63" s="442"/>
      <c r="J63" s="444">
        <v>745128</v>
      </c>
      <c r="K63" s="442"/>
      <c r="L63" s="444">
        <v>763744</v>
      </c>
    </row>
    <row r="64" spans="1:12">
      <c r="A64" s="443" t="s">
        <v>551</v>
      </c>
      <c r="B64" s="444">
        <v>11094</v>
      </c>
      <c r="C64" s="442"/>
      <c r="D64" s="444">
        <v>11294</v>
      </c>
      <c r="E64" s="442"/>
      <c r="F64" s="444">
        <v>11882</v>
      </c>
      <c r="G64" s="442"/>
      <c r="H64" s="444">
        <v>12325</v>
      </c>
      <c r="I64" s="442"/>
      <c r="J64" s="444">
        <v>12121</v>
      </c>
      <c r="K64" s="442"/>
      <c r="L64" s="444">
        <v>12356</v>
      </c>
    </row>
    <row r="65" spans="1:12" ht="13.8" thickBot="1">
      <c r="A65" s="443" t="s">
        <v>575</v>
      </c>
      <c r="B65" s="444">
        <v>3184</v>
      </c>
      <c r="C65" s="442"/>
      <c r="D65" s="444">
        <v>2958</v>
      </c>
      <c r="E65" s="442"/>
      <c r="F65" s="444">
        <v>3206</v>
      </c>
      <c r="G65" s="442"/>
      <c r="H65" s="444">
        <v>3323</v>
      </c>
      <c r="I65" s="442"/>
      <c r="J65" s="444">
        <v>3272</v>
      </c>
      <c r="K65" s="442"/>
      <c r="L65" s="444">
        <v>3272</v>
      </c>
    </row>
    <row r="66" spans="1:12" ht="13.8" thickBot="1">
      <c r="A66" s="446" t="s">
        <v>595</v>
      </c>
      <c r="B66" s="450">
        <v>2857009</v>
      </c>
      <c r="C66" s="442"/>
      <c r="D66" s="450">
        <v>2854938</v>
      </c>
      <c r="E66" s="442"/>
      <c r="F66" s="450">
        <v>3181772</v>
      </c>
      <c r="G66" s="442"/>
      <c r="H66" s="450">
        <v>3102952</v>
      </c>
      <c r="I66" s="442"/>
      <c r="J66" s="450">
        <v>3145707</v>
      </c>
      <c r="K66" s="442"/>
      <c r="L66" s="450">
        <v>3240567</v>
      </c>
    </row>
    <row r="67" spans="1:12">
      <c r="A67" s="819" t="s">
        <v>424</v>
      </c>
      <c r="B67" s="819"/>
      <c r="C67" s="819"/>
      <c r="D67" s="819"/>
      <c r="E67" s="819"/>
      <c r="F67" s="819"/>
      <c r="G67" s="819"/>
      <c r="H67" s="819"/>
      <c r="I67" s="819"/>
      <c r="J67" s="819"/>
      <c r="K67" s="819"/>
      <c r="L67" s="819"/>
    </row>
    <row r="68" spans="1:12">
      <c r="A68" s="443" t="s">
        <v>425</v>
      </c>
      <c r="B68" s="444">
        <v>52623</v>
      </c>
      <c r="C68" s="442"/>
      <c r="D68" s="444">
        <v>47274</v>
      </c>
      <c r="E68" s="442"/>
      <c r="F68" s="444">
        <v>48594</v>
      </c>
      <c r="G68" s="442"/>
      <c r="H68" s="444">
        <v>49045</v>
      </c>
      <c r="I68" s="442"/>
      <c r="J68" s="444">
        <v>49501</v>
      </c>
      <c r="K68" s="442"/>
      <c r="L68" s="444">
        <v>49961</v>
      </c>
    </row>
    <row r="69" spans="1:12">
      <c r="A69" s="443" t="s">
        <v>671</v>
      </c>
      <c r="B69" s="444">
        <v>169</v>
      </c>
      <c r="C69" s="442"/>
      <c r="D69" s="444">
        <v>232</v>
      </c>
      <c r="E69" s="442"/>
      <c r="F69" s="444">
        <v>198</v>
      </c>
      <c r="G69" s="442"/>
      <c r="H69" s="444">
        <v>198</v>
      </c>
      <c r="I69" s="442"/>
      <c r="J69" s="444">
        <v>198</v>
      </c>
      <c r="K69" s="442"/>
      <c r="L69" s="444">
        <v>198</v>
      </c>
    </row>
    <row r="70" spans="1:12">
      <c r="A70" s="443" t="s">
        <v>570</v>
      </c>
      <c r="B70" s="444">
        <v>13380</v>
      </c>
      <c r="C70" s="442"/>
      <c r="D70" s="444">
        <v>12337</v>
      </c>
      <c r="E70" s="442"/>
      <c r="F70" s="444">
        <v>12916</v>
      </c>
      <c r="G70" s="442"/>
      <c r="H70" s="444">
        <v>12916</v>
      </c>
      <c r="I70" s="442"/>
      <c r="J70" s="444">
        <v>12916</v>
      </c>
      <c r="K70" s="442"/>
      <c r="L70" s="444">
        <v>12916</v>
      </c>
    </row>
    <row r="71" spans="1:12" ht="13.8" thickBot="1">
      <c r="A71" s="443" t="s">
        <v>426</v>
      </c>
      <c r="B71" s="444">
        <v>3753286</v>
      </c>
      <c r="C71" s="442"/>
      <c r="D71" s="444">
        <v>3952903</v>
      </c>
      <c r="E71" s="442"/>
      <c r="F71" s="444">
        <v>4192185</v>
      </c>
      <c r="G71" s="442"/>
      <c r="H71" s="444">
        <v>4411408</v>
      </c>
      <c r="I71" s="442"/>
      <c r="J71" s="444">
        <v>4460781</v>
      </c>
      <c r="K71" s="442"/>
      <c r="L71" s="444">
        <v>4617493</v>
      </c>
    </row>
    <row r="72" spans="1:12" ht="13.8" thickBot="1">
      <c r="A72" s="446" t="s">
        <v>595</v>
      </c>
      <c r="B72" s="450">
        <v>3819458</v>
      </c>
      <c r="C72" s="442"/>
      <c r="D72" s="450">
        <v>4012746</v>
      </c>
      <c r="E72" s="442"/>
      <c r="F72" s="450">
        <v>4253893</v>
      </c>
      <c r="G72" s="442"/>
      <c r="H72" s="450">
        <v>4473567</v>
      </c>
      <c r="I72" s="442"/>
      <c r="J72" s="450">
        <v>4523396</v>
      </c>
      <c r="K72" s="442"/>
      <c r="L72" s="450">
        <v>4680568</v>
      </c>
    </row>
    <row r="73" spans="1:12">
      <c r="A73" s="819" t="s">
        <v>422</v>
      </c>
      <c r="B73" s="819"/>
      <c r="C73" s="819"/>
      <c r="D73" s="819"/>
      <c r="E73" s="819"/>
      <c r="F73" s="819"/>
      <c r="G73" s="819"/>
      <c r="H73" s="819"/>
      <c r="I73" s="819"/>
      <c r="J73" s="819"/>
      <c r="K73" s="819"/>
      <c r="L73" s="819"/>
    </row>
    <row r="74" spans="1:12">
      <c r="A74" s="443" t="s">
        <v>527</v>
      </c>
      <c r="B74" s="444">
        <v>2626</v>
      </c>
      <c r="C74" s="442"/>
      <c r="D74" s="444">
        <v>2636</v>
      </c>
      <c r="E74" s="442"/>
      <c r="F74" s="444">
        <v>2498</v>
      </c>
      <c r="G74" s="442"/>
      <c r="H74" s="444">
        <v>2594</v>
      </c>
      <c r="I74" s="442"/>
      <c r="J74" s="444">
        <v>2498</v>
      </c>
      <c r="K74" s="442"/>
      <c r="L74" s="444">
        <v>2498</v>
      </c>
    </row>
    <row r="75" spans="1:12" ht="13.8" thickBot="1">
      <c r="A75" s="443" t="s">
        <v>621</v>
      </c>
      <c r="B75" s="445">
        <v>90372</v>
      </c>
      <c r="C75" s="442"/>
      <c r="D75" s="445">
        <v>88514</v>
      </c>
      <c r="E75" s="442"/>
      <c r="F75" s="445">
        <v>84363</v>
      </c>
      <c r="G75" s="442"/>
      <c r="H75" s="445">
        <v>87672</v>
      </c>
      <c r="I75" s="442"/>
      <c r="J75" s="445">
        <v>84298</v>
      </c>
      <c r="K75" s="442"/>
      <c r="L75" s="445">
        <v>84264</v>
      </c>
    </row>
    <row r="76" spans="1:12" ht="13.8" thickBot="1">
      <c r="A76" s="451" t="s">
        <v>648</v>
      </c>
      <c r="B76" s="444">
        <v>90372</v>
      </c>
      <c r="C76" s="443" t="s">
        <v>592</v>
      </c>
      <c r="D76" s="444">
        <v>88514</v>
      </c>
      <c r="E76" s="443" t="s">
        <v>592</v>
      </c>
      <c r="F76" s="444">
        <v>84363</v>
      </c>
      <c r="G76" s="443" t="s">
        <v>592</v>
      </c>
      <c r="H76" s="444">
        <v>87672</v>
      </c>
      <c r="I76" s="443" t="s">
        <v>592</v>
      </c>
      <c r="J76" s="444">
        <v>84298</v>
      </c>
      <c r="K76" s="443" t="s">
        <v>592</v>
      </c>
      <c r="L76" s="444">
        <v>84264</v>
      </c>
    </row>
    <row r="77" spans="1:12" ht="13.8" thickBot="1">
      <c r="A77" s="446" t="s">
        <v>595</v>
      </c>
      <c r="B77" s="450">
        <v>92998</v>
      </c>
      <c r="C77" s="442"/>
      <c r="D77" s="450">
        <v>91150</v>
      </c>
      <c r="E77" s="442"/>
      <c r="F77" s="450">
        <v>86861</v>
      </c>
      <c r="G77" s="442"/>
      <c r="H77" s="450">
        <v>90266</v>
      </c>
      <c r="I77" s="442"/>
      <c r="J77" s="450">
        <v>86796</v>
      </c>
      <c r="K77" s="442"/>
      <c r="L77" s="450">
        <v>86762</v>
      </c>
    </row>
    <row r="78" spans="1:12">
      <c r="A78" s="819" t="s">
        <v>625</v>
      </c>
      <c r="B78" s="819"/>
      <c r="C78" s="819"/>
      <c r="D78" s="819"/>
      <c r="E78" s="819"/>
      <c r="F78" s="819"/>
      <c r="G78" s="819"/>
      <c r="H78" s="819"/>
      <c r="I78" s="819"/>
      <c r="J78" s="819"/>
      <c r="K78" s="819"/>
      <c r="L78" s="819"/>
    </row>
    <row r="79" spans="1:12">
      <c r="A79" s="443" t="s">
        <v>528</v>
      </c>
      <c r="B79" s="444">
        <v>21683</v>
      </c>
      <c r="C79" s="442"/>
      <c r="D79" s="444">
        <v>21921</v>
      </c>
      <c r="E79" s="442"/>
      <c r="F79" s="444">
        <v>24567</v>
      </c>
      <c r="G79" s="442"/>
      <c r="H79" s="444">
        <v>25511</v>
      </c>
      <c r="I79" s="442"/>
      <c r="J79" s="444">
        <v>24567</v>
      </c>
      <c r="K79" s="442"/>
      <c r="L79" s="444">
        <v>24567</v>
      </c>
    </row>
    <row r="80" spans="1:12">
      <c r="A80" s="443" t="s">
        <v>529</v>
      </c>
      <c r="B80" s="444">
        <v>14053</v>
      </c>
      <c r="C80" s="442"/>
      <c r="D80" s="444">
        <v>15062</v>
      </c>
      <c r="E80" s="442"/>
      <c r="F80" s="444">
        <v>13658</v>
      </c>
      <c r="G80" s="442"/>
      <c r="H80" s="444">
        <v>14142</v>
      </c>
      <c r="I80" s="442"/>
      <c r="J80" s="444">
        <v>13752</v>
      </c>
      <c r="K80" s="442"/>
      <c r="L80" s="444">
        <v>13752</v>
      </c>
    </row>
    <row r="81" spans="1:12">
      <c r="A81" s="443" t="s">
        <v>568</v>
      </c>
      <c r="B81" s="444">
        <v>408</v>
      </c>
      <c r="C81" s="442"/>
      <c r="D81" s="444">
        <v>424</v>
      </c>
      <c r="E81" s="442"/>
      <c r="F81" s="444">
        <v>413</v>
      </c>
      <c r="G81" s="442"/>
      <c r="H81" s="444">
        <v>414</v>
      </c>
      <c r="I81" s="442"/>
      <c r="J81" s="444">
        <v>413</v>
      </c>
      <c r="K81" s="442"/>
      <c r="L81" s="444">
        <v>413</v>
      </c>
    </row>
    <row r="82" spans="1:12">
      <c r="A82" s="443" t="s">
        <v>533</v>
      </c>
      <c r="B82" s="444">
        <v>6077</v>
      </c>
      <c r="C82" s="442"/>
      <c r="D82" s="444">
        <v>5773</v>
      </c>
      <c r="E82" s="442"/>
      <c r="F82" s="444">
        <v>6288</v>
      </c>
      <c r="G82" s="442"/>
      <c r="H82" s="444">
        <v>6571</v>
      </c>
      <c r="I82" s="442"/>
      <c r="J82" s="444">
        <v>6478</v>
      </c>
      <c r="K82" s="442"/>
      <c r="L82" s="444">
        <v>6316</v>
      </c>
    </row>
    <row r="83" spans="1:12">
      <c r="A83" s="443" t="s">
        <v>534</v>
      </c>
      <c r="B83" s="444">
        <v>2515</v>
      </c>
      <c r="C83" s="442"/>
      <c r="D83" s="444">
        <v>2040</v>
      </c>
      <c r="E83" s="442"/>
      <c r="F83" s="444">
        <v>6248</v>
      </c>
      <c r="G83" s="442"/>
      <c r="H83" s="444">
        <v>6346</v>
      </c>
      <c r="I83" s="442"/>
      <c r="J83" s="444">
        <v>6248</v>
      </c>
      <c r="K83" s="442"/>
      <c r="L83" s="444">
        <v>6248</v>
      </c>
    </row>
    <row r="84" spans="1:12">
      <c r="A84" s="443" t="s">
        <v>536</v>
      </c>
      <c r="B84" s="444">
        <v>34862</v>
      </c>
      <c r="C84" s="442"/>
      <c r="D84" s="444">
        <v>35418</v>
      </c>
      <c r="E84" s="442"/>
      <c r="F84" s="444">
        <v>38687</v>
      </c>
      <c r="G84" s="442"/>
      <c r="H84" s="444">
        <v>40178</v>
      </c>
      <c r="I84" s="442"/>
      <c r="J84" s="444">
        <v>38687</v>
      </c>
      <c r="K84" s="442"/>
      <c r="L84" s="444">
        <v>38687</v>
      </c>
    </row>
    <row r="85" spans="1:12">
      <c r="A85" s="443" t="s">
        <v>511</v>
      </c>
      <c r="B85" s="444">
        <v>67107</v>
      </c>
      <c r="C85" s="442"/>
      <c r="D85" s="444">
        <v>61158</v>
      </c>
      <c r="E85" s="442"/>
      <c r="F85" s="444">
        <v>26270</v>
      </c>
      <c r="G85" s="442"/>
      <c r="H85" s="444">
        <v>29695</v>
      </c>
      <c r="I85" s="442"/>
      <c r="J85" s="444">
        <v>27278</v>
      </c>
      <c r="K85" s="442"/>
      <c r="L85" s="444">
        <v>27278</v>
      </c>
    </row>
    <row r="86" spans="1:12">
      <c r="A86" s="443" t="s">
        <v>540</v>
      </c>
      <c r="B86" s="444">
        <v>6223</v>
      </c>
      <c r="C86" s="442"/>
      <c r="D86" s="444">
        <v>5909</v>
      </c>
      <c r="E86" s="442"/>
      <c r="F86" s="444">
        <v>6648</v>
      </c>
      <c r="G86" s="442"/>
      <c r="H86" s="444">
        <v>6970</v>
      </c>
      <c r="I86" s="442"/>
      <c r="J86" s="444">
        <v>6857</v>
      </c>
      <c r="K86" s="442"/>
      <c r="L86" s="444">
        <v>6994</v>
      </c>
    </row>
    <row r="87" spans="1:12">
      <c r="A87" s="443" t="s">
        <v>543</v>
      </c>
      <c r="B87" s="444">
        <v>7747</v>
      </c>
      <c r="C87" s="442"/>
      <c r="D87" s="444">
        <v>8618</v>
      </c>
      <c r="E87" s="442"/>
      <c r="F87" s="444">
        <v>10487</v>
      </c>
      <c r="G87" s="442"/>
      <c r="H87" s="444">
        <v>5698</v>
      </c>
      <c r="I87" s="442"/>
      <c r="J87" s="444">
        <v>5487</v>
      </c>
      <c r="K87" s="442"/>
      <c r="L87" s="444">
        <v>5487</v>
      </c>
    </row>
    <row r="88" spans="1:12">
      <c r="A88" s="443" t="s">
        <v>547</v>
      </c>
      <c r="B88" s="444">
        <v>1412</v>
      </c>
      <c r="C88" s="442"/>
      <c r="D88" s="444">
        <v>1394</v>
      </c>
      <c r="E88" s="442"/>
      <c r="F88" s="444">
        <v>1491</v>
      </c>
      <c r="G88" s="442"/>
      <c r="H88" s="444">
        <v>1524</v>
      </c>
      <c r="I88" s="442"/>
      <c r="J88" s="444">
        <v>1431</v>
      </c>
      <c r="K88" s="442"/>
      <c r="L88" s="444">
        <v>1431</v>
      </c>
    </row>
    <row r="89" spans="1:12">
      <c r="A89" s="443" t="s">
        <v>548</v>
      </c>
      <c r="B89" s="444">
        <v>3059</v>
      </c>
      <c r="C89" s="442"/>
      <c r="D89" s="444">
        <v>3175</v>
      </c>
      <c r="E89" s="442"/>
      <c r="F89" s="444">
        <v>3338</v>
      </c>
      <c r="G89" s="442"/>
      <c r="H89" s="444">
        <v>3468</v>
      </c>
      <c r="I89" s="442"/>
      <c r="J89" s="444">
        <v>3338</v>
      </c>
      <c r="K89" s="442"/>
      <c r="L89" s="444">
        <v>3338</v>
      </c>
    </row>
    <row r="90" spans="1:12">
      <c r="A90" s="443" t="s">
        <v>627</v>
      </c>
      <c r="B90" s="444">
        <v>4386</v>
      </c>
      <c r="C90" s="442"/>
      <c r="D90" s="444">
        <v>4516</v>
      </c>
      <c r="E90" s="442"/>
      <c r="F90" s="444">
        <v>4681</v>
      </c>
      <c r="G90" s="442"/>
      <c r="H90" s="444">
        <v>4867</v>
      </c>
      <c r="I90" s="442"/>
      <c r="J90" s="444">
        <v>4827</v>
      </c>
      <c r="K90" s="442"/>
      <c r="L90" s="444">
        <v>4924</v>
      </c>
    </row>
    <row r="91" spans="1:12">
      <c r="A91" s="443" t="s">
        <v>550</v>
      </c>
      <c r="B91" s="444">
        <v>29257</v>
      </c>
      <c r="C91" s="442"/>
      <c r="D91" s="444">
        <v>28629</v>
      </c>
      <c r="E91" s="442"/>
      <c r="F91" s="444">
        <v>26754</v>
      </c>
      <c r="G91" s="442"/>
      <c r="H91" s="444">
        <v>27842</v>
      </c>
      <c r="I91" s="442"/>
      <c r="J91" s="444">
        <v>26754</v>
      </c>
      <c r="K91" s="442"/>
      <c r="L91" s="444">
        <v>26754</v>
      </c>
    </row>
    <row r="92" spans="1:12">
      <c r="A92" s="443" t="s">
        <v>552</v>
      </c>
      <c r="B92" s="444">
        <v>2541</v>
      </c>
      <c r="C92" s="442"/>
      <c r="D92" s="444">
        <v>2513</v>
      </c>
      <c r="E92" s="442"/>
      <c r="F92" s="444">
        <v>2870</v>
      </c>
      <c r="G92" s="442"/>
      <c r="H92" s="444">
        <v>2980</v>
      </c>
      <c r="I92" s="442"/>
      <c r="J92" s="444">
        <v>2870</v>
      </c>
      <c r="K92" s="442"/>
      <c r="L92" s="444">
        <v>2870</v>
      </c>
    </row>
    <row r="93" spans="1:12">
      <c r="A93" s="443" t="s">
        <v>519</v>
      </c>
      <c r="B93" s="444">
        <v>275658</v>
      </c>
      <c r="C93" s="442"/>
      <c r="D93" s="444">
        <v>269428</v>
      </c>
      <c r="E93" s="442"/>
      <c r="F93" s="444">
        <v>277371</v>
      </c>
      <c r="G93" s="442"/>
      <c r="H93" s="444">
        <v>286655</v>
      </c>
      <c r="I93" s="442"/>
      <c r="J93" s="444">
        <v>277500</v>
      </c>
      <c r="K93" s="442"/>
      <c r="L93" s="444">
        <v>277386</v>
      </c>
    </row>
    <row r="94" spans="1:12">
      <c r="A94" s="443" t="s">
        <v>628</v>
      </c>
      <c r="B94" s="444">
        <v>289994</v>
      </c>
      <c r="C94" s="442"/>
      <c r="D94" s="444">
        <v>299018</v>
      </c>
      <c r="E94" s="442"/>
      <c r="F94" s="444">
        <v>291616</v>
      </c>
      <c r="G94" s="442"/>
      <c r="H94" s="444">
        <v>308116</v>
      </c>
      <c r="I94" s="442"/>
      <c r="J94" s="444">
        <v>303458</v>
      </c>
      <c r="K94" s="442"/>
      <c r="L94" s="444">
        <v>309539</v>
      </c>
    </row>
    <row r="95" spans="1:12">
      <c r="A95" s="443" t="s">
        <v>553</v>
      </c>
      <c r="B95" s="444">
        <v>5512</v>
      </c>
      <c r="C95" s="442"/>
      <c r="D95" s="444">
        <v>5161</v>
      </c>
      <c r="E95" s="442"/>
      <c r="F95" s="444">
        <v>5938</v>
      </c>
      <c r="G95" s="442"/>
      <c r="H95" s="444">
        <v>6178</v>
      </c>
      <c r="I95" s="442"/>
      <c r="J95" s="444">
        <v>6107</v>
      </c>
      <c r="K95" s="442"/>
      <c r="L95" s="444">
        <v>6107</v>
      </c>
    </row>
    <row r="96" spans="1:12">
      <c r="A96" s="443" t="s">
        <v>554</v>
      </c>
      <c r="B96" s="444">
        <v>619</v>
      </c>
      <c r="C96" s="442"/>
      <c r="D96" s="444">
        <v>615</v>
      </c>
      <c r="E96" s="442"/>
      <c r="F96" s="444">
        <v>626</v>
      </c>
      <c r="G96" s="442"/>
      <c r="H96" s="444">
        <v>654</v>
      </c>
      <c r="I96" s="442"/>
      <c r="J96" s="444">
        <v>646</v>
      </c>
      <c r="K96" s="442"/>
      <c r="L96" s="444">
        <v>659</v>
      </c>
    </row>
    <row r="97" spans="1:12" ht="13.8" thickBot="1">
      <c r="A97" s="443" t="s">
        <v>565</v>
      </c>
      <c r="B97" s="444">
        <v>85117</v>
      </c>
      <c r="C97" s="442"/>
      <c r="D97" s="444">
        <v>82890</v>
      </c>
      <c r="E97" s="442"/>
      <c r="F97" s="444">
        <v>84892</v>
      </c>
      <c r="G97" s="442"/>
      <c r="H97" s="444">
        <v>89608</v>
      </c>
      <c r="I97" s="442"/>
      <c r="J97" s="444">
        <v>84892</v>
      </c>
      <c r="K97" s="442"/>
      <c r="L97" s="444">
        <v>84892</v>
      </c>
    </row>
    <row r="98" spans="1:12" ht="13.8" thickBot="1">
      <c r="A98" s="446" t="s">
        <v>595</v>
      </c>
      <c r="B98" s="450">
        <v>858230</v>
      </c>
      <c r="C98" s="442"/>
      <c r="D98" s="450">
        <v>853662</v>
      </c>
      <c r="E98" s="442"/>
      <c r="F98" s="450">
        <v>832843</v>
      </c>
      <c r="G98" s="442"/>
      <c r="H98" s="450">
        <v>867417</v>
      </c>
      <c r="I98" s="442"/>
      <c r="J98" s="450">
        <v>841590</v>
      </c>
      <c r="K98" s="442"/>
      <c r="L98" s="450">
        <v>847642</v>
      </c>
    </row>
    <row r="99" spans="1:12">
      <c r="A99" s="819" t="s">
        <v>629</v>
      </c>
      <c r="B99" s="819"/>
      <c r="C99" s="819"/>
      <c r="D99" s="819"/>
      <c r="E99" s="819"/>
      <c r="F99" s="819"/>
      <c r="G99" s="819"/>
      <c r="H99" s="819"/>
      <c r="I99" s="819"/>
      <c r="J99" s="819"/>
      <c r="K99" s="819"/>
      <c r="L99" s="819"/>
    </row>
    <row r="100" spans="1:12">
      <c r="A100" s="443" t="s">
        <v>560</v>
      </c>
      <c r="B100" s="444">
        <v>119019</v>
      </c>
      <c r="C100" s="442"/>
      <c r="D100" s="444">
        <v>118729</v>
      </c>
      <c r="E100" s="442"/>
      <c r="F100" s="444">
        <v>126111</v>
      </c>
      <c r="G100" s="442"/>
      <c r="H100" s="444">
        <v>128775</v>
      </c>
      <c r="I100" s="442"/>
      <c r="J100" s="444">
        <v>126111</v>
      </c>
      <c r="K100" s="442"/>
      <c r="L100" s="444">
        <v>126111</v>
      </c>
    </row>
    <row r="101" spans="1:12">
      <c r="A101" s="443" t="s">
        <v>535</v>
      </c>
      <c r="B101" s="444">
        <v>9979</v>
      </c>
      <c r="C101" s="442"/>
      <c r="D101" s="444">
        <v>9135</v>
      </c>
      <c r="E101" s="442"/>
      <c r="F101" s="444">
        <v>11113</v>
      </c>
      <c r="G101" s="442"/>
      <c r="H101" s="444">
        <v>11567</v>
      </c>
      <c r="I101" s="442"/>
      <c r="J101" s="444">
        <v>11113</v>
      </c>
      <c r="K101" s="442"/>
      <c r="L101" s="444">
        <v>11113</v>
      </c>
    </row>
    <row r="102" spans="1:12">
      <c r="A102" s="443" t="s">
        <v>428</v>
      </c>
      <c r="B102" s="444">
        <v>1624889</v>
      </c>
      <c r="C102" s="442"/>
      <c r="D102" s="444">
        <v>1731581</v>
      </c>
      <c r="E102" s="442"/>
      <c r="F102" s="444">
        <v>1709800</v>
      </c>
      <c r="G102" s="442"/>
      <c r="H102" s="444">
        <v>1766800</v>
      </c>
      <c r="I102" s="442"/>
      <c r="J102" s="444">
        <v>1709800</v>
      </c>
      <c r="K102" s="442"/>
      <c r="L102" s="444">
        <v>1710100</v>
      </c>
    </row>
    <row r="103" spans="1:12">
      <c r="A103" s="443" t="s">
        <v>561</v>
      </c>
      <c r="B103" s="444">
        <v>132481</v>
      </c>
      <c r="C103" s="442"/>
      <c r="D103" s="444">
        <v>134904</v>
      </c>
      <c r="E103" s="442"/>
      <c r="F103" s="444">
        <v>129145</v>
      </c>
      <c r="G103" s="442"/>
      <c r="H103" s="444">
        <v>133741</v>
      </c>
      <c r="I103" s="442"/>
      <c r="J103" s="444">
        <v>129145</v>
      </c>
      <c r="K103" s="442"/>
      <c r="L103" s="444">
        <v>129145</v>
      </c>
    </row>
    <row r="104" spans="1:12">
      <c r="A104" s="443" t="s">
        <v>630</v>
      </c>
      <c r="B104" s="444">
        <v>174350</v>
      </c>
      <c r="C104" s="442"/>
      <c r="D104" s="444">
        <v>175304</v>
      </c>
      <c r="E104" s="442"/>
      <c r="F104" s="444">
        <v>187511</v>
      </c>
      <c r="G104" s="442"/>
      <c r="H104" s="444">
        <v>192583</v>
      </c>
      <c r="I104" s="442"/>
      <c r="J104" s="444">
        <v>198366</v>
      </c>
      <c r="K104" s="442"/>
      <c r="L104" s="444">
        <v>198419</v>
      </c>
    </row>
    <row r="105" spans="1:12" ht="13.8" thickBot="1">
      <c r="A105" s="443" t="s">
        <v>544</v>
      </c>
      <c r="B105" s="444">
        <v>382</v>
      </c>
      <c r="C105" s="442"/>
      <c r="D105" s="444">
        <v>414</v>
      </c>
      <c r="E105" s="442"/>
      <c r="F105" s="444">
        <v>523</v>
      </c>
      <c r="G105" s="442"/>
      <c r="H105" s="444">
        <v>543</v>
      </c>
      <c r="I105" s="442"/>
      <c r="J105" s="444">
        <v>523</v>
      </c>
      <c r="K105" s="442"/>
      <c r="L105" s="444">
        <v>523</v>
      </c>
    </row>
    <row r="106" spans="1:12" ht="13.8" thickBot="1">
      <c r="A106" s="446" t="s">
        <v>595</v>
      </c>
      <c r="B106" s="450">
        <v>2061100</v>
      </c>
      <c r="C106" s="442"/>
      <c r="D106" s="450">
        <v>2170067</v>
      </c>
      <c r="E106" s="442"/>
      <c r="F106" s="450">
        <v>2164203</v>
      </c>
      <c r="G106" s="442"/>
      <c r="H106" s="450">
        <v>2234009</v>
      </c>
      <c r="I106" s="442"/>
      <c r="J106" s="450">
        <v>2175058</v>
      </c>
      <c r="K106" s="442"/>
      <c r="L106" s="450">
        <v>2175411</v>
      </c>
    </row>
    <row r="107" spans="1:12">
      <c r="A107" s="819" t="s">
        <v>638</v>
      </c>
      <c r="B107" s="819"/>
      <c r="C107" s="819"/>
      <c r="D107" s="819"/>
      <c r="E107" s="819"/>
      <c r="F107" s="819"/>
      <c r="G107" s="819"/>
      <c r="H107" s="819"/>
      <c r="I107" s="819"/>
      <c r="J107" s="819"/>
      <c r="K107" s="819"/>
      <c r="L107" s="819"/>
    </row>
    <row r="108" spans="1:12" ht="13.8" thickBot="1">
      <c r="A108" s="443" t="s">
        <v>639</v>
      </c>
      <c r="B108" s="444">
        <v>2194</v>
      </c>
      <c r="C108" s="442"/>
      <c r="D108" s="444">
        <v>2132</v>
      </c>
      <c r="E108" s="442"/>
      <c r="F108" s="444">
        <v>-7715</v>
      </c>
      <c r="G108" s="442"/>
      <c r="H108" s="444">
        <v>-7660</v>
      </c>
      <c r="I108" s="442"/>
      <c r="J108" s="444">
        <v>-7660</v>
      </c>
      <c r="K108" s="442"/>
      <c r="L108" s="444">
        <v>-7660</v>
      </c>
    </row>
    <row r="109" spans="1:12" ht="13.8" thickBot="1">
      <c r="A109" s="446" t="s">
        <v>595</v>
      </c>
      <c r="B109" s="450">
        <v>2194</v>
      </c>
      <c r="C109" s="442"/>
      <c r="D109" s="450">
        <v>2132</v>
      </c>
      <c r="E109" s="442"/>
      <c r="F109" s="450">
        <v>-7715</v>
      </c>
      <c r="G109" s="442"/>
      <c r="H109" s="450">
        <v>-7660</v>
      </c>
      <c r="I109" s="442"/>
      <c r="J109" s="450">
        <v>-7660</v>
      </c>
      <c r="K109" s="442"/>
      <c r="L109" s="450">
        <v>-7660</v>
      </c>
    </row>
    <row r="110" spans="1:12" ht="11.25" customHeight="1">
      <c r="A110" s="447"/>
      <c r="B110" s="447"/>
      <c r="C110" s="447"/>
      <c r="D110" s="447"/>
      <c r="E110" s="447"/>
      <c r="F110" s="447"/>
      <c r="G110" s="447"/>
      <c r="H110" s="447"/>
      <c r="I110" s="447"/>
      <c r="J110" s="447"/>
      <c r="K110" s="447"/>
      <c r="L110" s="447"/>
    </row>
    <row r="111" spans="1:12" ht="13.8" thickBot="1">
      <c r="A111" s="446" t="s">
        <v>663</v>
      </c>
      <c r="B111" s="445">
        <v>13170432</v>
      </c>
      <c r="C111" s="442"/>
      <c r="D111" s="445">
        <v>13687318</v>
      </c>
      <c r="E111" s="442"/>
      <c r="F111" s="445">
        <v>14260503</v>
      </c>
      <c r="G111" s="442"/>
      <c r="H111" s="445">
        <v>14682366</v>
      </c>
      <c r="I111" s="442"/>
      <c r="J111" s="445">
        <v>14684423</v>
      </c>
      <c r="K111" s="442"/>
      <c r="L111" s="445">
        <v>14972485</v>
      </c>
    </row>
    <row r="112" spans="1:12" ht="1.5" customHeight="1" thickBot="1">
      <c r="A112" s="447"/>
      <c r="B112" s="448"/>
      <c r="C112" s="447"/>
      <c r="D112" s="448"/>
      <c r="E112" s="447"/>
      <c r="F112" s="448"/>
      <c r="G112" s="447"/>
      <c r="H112" s="448"/>
      <c r="I112" s="447"/>
      <c r="J112" s="448"/>
      <c r="K112" s="447"/>
      <c r="L112" s="448"/>
    </row>
    <row r="113" spans="1:12">
      <c r="A113" s="821"/>
      <c r="B113" s="821"/>
      <c r="C113" s="821"/>
      <c r="D113" s="821"/>
      <c r="E113" s="821"/>
      <c r="F113" s="821"/>
      <c r="G113" s="821"/>
      <c r="H113" s="821"/>
      <c r="I113" s="821"/>
      <c r="J113" s="821"/>
      <c r="K113" s="821"/>
      <c r="L113" s="821"/>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FB62E-F567-4EE4-9C00-7F41B46E4911}">
  <sheetPr codeName="Sheet106"/>
  <dimension ref="A1:L120"/>
  <sheetViews>
    <sheetView showGridLines="0" zoomScaleNormal="100" workbookViewId="0"/>
  </sheetViews>
  <sheetFormatPr defaultColWidth="9.109375" defaultRowHeight="13.2"/>
  <cols>
    <col min="1" max="1" width="36.5546875" style="436" bestFit="1" customWidth="1"/>
    <col min="2" max="2" width="8.44140625" style="436" bestFit="1" customWidth="1"/>
    <col min="3" max="3" width="1.88671875" style="436" bestFit="1" customWidth="1"/>
    <col min="4" max="4" width="8.33203125" style="436" bestFit="1" customWidth="1"/>
    <col min="5" max="5" width="1.88671875" style="436" bestFit="1" customWidth="1"/>
    <col min="6" max="6" width="8.33203125" style="436" bestFit="1" customWidth="1"/>
    <col min="7" max="7" width="1.88671875" style="436" bestFit="1" customWidth="1"/>
    <col min="8" max="8" width="7.6640625" style="436" bestFit="1" customWidth="1"/>
    <col min="9" max="9" width="1.88671875" style="436" bestFit="1" customWidth="1"/>
    <col min="10" max="10" width="8.44140625" style="436" bestFit="1" customWidth="1"/>
    <col min="11" max="11" width="1.88671875" style="436" bestFit="1" customWidth="1"/>
    <col min="12" max="12" width="8.33203125" style="436" bestFit="1" customWidth="1"/>
    <col min="13" max="16384" width="9.109375" style="436"/>
  </cols>
  <sheetData>
    <row r="1" spans="1:12">
      <c r="A1" s="435" t="s">
        <v>584</v>
      </c>
    </row>
    <row r="2" spans="1:12">
      <c r="A2" s="435" t="s">
        <v>440</v>
      </c>
    </row>
    <row r="3" spans="1:12">
      <c r="A3" s="435" t="s">
        <v>677</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6895</v>
      </c>
      <c r="C9" s="442"/>
      <c r="D9" s="444">
        <v>7218</v>
      </c>
      <c r="E9" s="442"/>
      <c r="F9" s="444">
        <v>8944</v>
      </c>
      <c r="G9" s="442"/>
      <c r="H9" s="444">
        <v>8999</v>
      </c>
      <c r="I9" s="442"/>
      <c r="J9" s="444">
        <v>23819</v>
      </c>
      <c r="K9" s="442"/>
      <c r="L9" s="444">
        <v>23619</v>
      </c>
    </row>
    <row r="10" spans="1:12">
      <c r="A10" s="443" t="s">
        <v>526</v>
      </c>
      <c r="B10" s="444">
        <v>3688</v>
      </c>
      <c r="C10" s="442"/>
      <c r="D10" s="444">
        <v>3380</v>
      </c>
      <c r="E10" s="442"/>
      <c r="F10" s="444">
        <v>2959</v>
      </c>
      <c r="G10" s="442"/>
      <c r="H10" s="444">
        <v>2659</v>
      </c>
      <c r="I10" s="442"/>
      <c r="J10" s="444">
        <v>2659</v>
      </c>
      <c r="K10" s="442"/>
      <c r="L10" s="444">
        <v>2659</v>
      </c>
    </row>
    <row r="11" spans="1:12">
      <c r="A11" s="443" t="s">
        <v>532</v>
      </c>
      <c r="B11" s="444">
        <v>6162</v>
      </c>
      <c r="C11" s="442"/>
      <c r="D11" s="444">
        <v>4720</v>
      </c>
      <c r="E11" s="442"/>
      <c r="F11" s="444">
        <v>4362</v>
      </c>
      <c r="G11" s="442"/>
      <c r="H11" s="444">
        <v>4362</v>
      </c>
      <c r="I11" s="442"/>
      <c r="J11" s="444">
        <v>4362</v>
      </c>
      <c r="K11" s="442"/>
      <c r="L11" s="444">
        <v>4362</v>
      </c>
    </row>
    <row r="12" spans="1:12">
      <c r="A12" s="443" t="s">
        <v>564</v>
      </c>
      <c r="B12" s="444">
        <v>55233</v>
      </c>
      <c r="C12" s="442"/>
      <c r="D12" s="444">
        <v>58270</v>
      </c>
      <c r="E12" s="442"/>
      <c r="F12" s="444">
        <v>54947</v>
      </c>
      <c r="G12" s="442"/>
      <c r="H12" s="444">
        <v>55245</v>
      </c>
      <c r="I12" s="442"/>
      <c r="J12" s="444">
        <v>54951</v>
      </c>
      <c r="K12" s="442"/>
      <c r="L12" s="444">
        <v>54951</v>
      </c>
    </row>
    <row r="13" spans="1:12">
      <c r="A13" s="443" t="s">
        <v>594</v>
      </c>
      <c r="B13" s="444">
        <v>188</v>
      </c>
      <c r="C13" s="442"/>
      <c r="D13" s="444">
        <v>3189</v>
      </c>
      <c r="E13" s="442"/>
      <c r="F13" s="444">
        <v>3338</v>
      </c>
      <c r="G13" s="442"/>
      <c r="H13" s="444">
        <v>3338</v>
      </c>
      <c r="I13" s="442"/>
      <c r="J13" s="444">
        <v>3338</v>
      </c>
      <c r="K13" s="442"/>
      <c r="L13" s="444">
        <v>3338</v>
      </c>
    </row>
    <row r="14" spans="1:12" ht="13.8" thickBot="1">
      <c r="A14" s="443" t="s">
        <v>574</v>
      </c>
      <c r="B14" s="444">
        <v>9517</v>
      </c>
      <c r="C14" s="442"/>
      <c r="D14" s="444">
        <v>9804</v>
      </c>
      <c r="E14" s="442"/>
      <c r="F14" s="444">
        <v>10566</v>
      </c>
      <c r="G14" s="442"/>
      <c r="H14" s="444">
        <v>9333</v>
      </c>
      <c r="I14" s="442"/>
      <c r="J14" s="444">
        <v>8765</v>
      </c>
      <c r="K14" s="442"/>
      <c r="L14" s="444">
        <v>7372</v>
      </c>
    </row>
    <row r="15" spans="1:12" ht="13.8" thickBot="1">
      <c r="A15" s="446" t="s">
        <v>595</v>
      </c>
      <c r="B15" s="450">
        <v>81683</v>
      </c>
      <c r="C15" s="442"/>
      <c r="D15" s="450">
        <v>86581</v>
      </c>
      <c r="E15" s="442"/>
      <c r="F15" s="450">
        <v>85116</v>
      </c>
      <c r="G15" s="442"/>
      <c r="H15" s="450">
        <v>83936</v>
      </c>
      <c r="I15" s="442"/>
      <c r="J15" s="450">
        <v>97894</v>
      </c>
      <c r="K15" s="442"/>
      <c r="L15" s="450">
        <v>96301</v>
      </c>
    </row>
    <row r="16" spans="1:12">
      <c r="A16" s="819" t="s">
        <v>596</v>
      </c>
      <c r="B16" s="819"/>
      <c r="C16" s="819"/>
      <c r="D16" s="819"/>
      <c r="E16" s="819"/>
      <c r="F16" s="819"/>
      <c r="G16" s="819"/>
      <c r="H16" s="819"/>
      <c r="I16" s="819"/>
      <c r="J16" s="819"/>
      <c r="K16" s="819"/>
      <c r="L16" s="819"/>
    </row>
    <row r="17" spans="1:12">
      <c r="A17" s="443" t="s">
        <v>523</v>
      </c>
      <c r="B17" s="444">
        <v>289</v>
      </c>
      <c r="C17" s="442"/>
      <c r="D17" s="444">
        <v>347</v>
      </c>
      <c r="E17" s="442"/>
      <c r="F17" s="444">
        <v>327</v>
      </c>
      <c r="G17" s="442"/>
      <c r="H17" s="444">
        <v>313</v>
      </c>
      <c r="I17" s="442"/>
      <c r="J17" s="444">
        <v>313</v>
      </c>
      <c r="K17" s="442"/>
      <c r="L17" s="444">
        <v>313</v>
      </c>
    </row>
    <row r="18" spans="1:12">
      <c r="A18" s="443" t="s">
        <v>510</v>
      </c>
      <c r="B18" s="444">
        <v>37261</v>
      </c>
      <c r="C18" s="442"/>
      <c r="D18" s="444">
        <v>36194</v>
      </c>
      <c r="E18" s="442"/>
      <c r="F18" s="444">
        <v>36769</v>
      </c>
      <c r="G18" s="442"/>
      <c r="H18" s="444">
        <v>40344</v>
      </c>
      <c r="I18" s="442"/>
      <c r="J18" s="444">
        <v>40264</v>
      </c>
      <c r="K18" s="442"/>
      <c r="L18" s="444">
        <v>40312</v>
      </c>
    </row>
    <row r="19" spans="1:12" ht="13.8" thickBot="1">
      <c r="A19" s="443" t="s">
        <v>517</v>
      </c>
      <c r="B19" s="444">
        <v>38428</v>
      </c>
      <c r="C19" s="442"/>
      <c r="D19" s="444">
        <v>42405</v>
      </c>
      <c r="E19" s="442"/>
      <c r="F19" s="444">
        <v>34680</v>
      </c>
      <c r="G19" s="442"/>
      <c r="H19" s="444">
        <v>33861</v>
      </c>
      <c r="I19" s="442"/>
      <c r="J19" s="444">
        <v>33861</v>
      </c>
      <c r="K19" s="442"/>
      <c r="L19" s="444">
        <v>33861</v>
      </c>
    </row>
    <row r="20" spans="1:12" ht="13.8" thickBot="1">
      <c r="A20" s="446" t="s">
        <v>595</v>
      </c>
      <c r="B20" s="450">
        <v>75978</v>
      </c>
      <c r="C20" s="442"/>
      <c r="D20" s="450">
        <v>78946</v>
      </c>
      <c r="E20" s="442"/>
      <c r="F20" s="450">
        <v>71776</v>
      </c>
      <c r="G20" s="442"/>
      <c r="H20" s="450">
        <v>74518</v>
      </c>
      <c r="I20" s="442"/>
      <c r="J20" s="450">
        <v>74438</v>
      </c>
      <c r="K20" s="442"/>
      <c r="L20" s="450">
        <v>74486</v>
      </c>
    </row>
    <row r="21" spans="1:12">
      <c r="A21" s="819" t="s">
        <v>416</v>
      </c>
      <c r="B21" s="819"/>
      <c r="C21" s="819"/>
      <c r="D21" s="819"/>
      <c r="E21" s="819"/>
      <c r="F21" s="819"/>
      <c r="G21" s="819"/>
      <c r="H21" s="819"/>
      <c r="I21" s="819"/>
      <c r="J21" s="819"/>
      <c r="K21" s="819"/>
      <c r="L21" s="819"/>
    </row>
    <row r="22" spans="1:12">
      <c r="A22" s="443" t="s">
        <v>516</v>
      </c>
      <c r="B22" s="444">
        <v>12898</v>
      </c>
      <c r="C22" s="442"/>
      <c r="D22" s="444">
        <v>15423</v>
      </c>
      <c r="E22" s="442"/>
      <c r="F22" s="444">
        <v>16272</v>
      </c>
      <c r="G22" s="442"/>
      <c r="H22" s="444">
        <v>16359</v>
      </c>
      <c r="I22" s="442"/>
      <c r="J22" s="444">
        <v>15750</v>
      </c>
      <c r="K22" s="442"/>
      <c r="L22" s="444">
        <v>15750</v>
      </c>
    </row>
    <row r="23" spans="1:12" ht="13.8" thickBot="1">
      <c r="A23" s="443" t="s">
        <v>417</v>
      </c>
      <c r="B23" s="444">
        <v>6336</v>
      </c>
      <c r="C23" s="442"/>
      <c r="D23" s="444">
        <v>144312</v>
      </c>
      <c r="E23" s="442"/>
      <c r="F23" s="444">
        <v>179514</v>
      </c>
      <c r="G23" s="442"/>
      <c r="H23" s="444">
        <v>174531</v>
      </c>
      <c r="I23" s="442"/>
      <c r="J23" s="444">
        <v>179426</v>
      </c>
      <c r="K23" s="442"/>
      <c r="L23" s="444">
        <v>179426</v>
      </c>
    </row>
    <row r="24" spans="1:12" ht="13.8" thickBot="1">
      <c r="A24" s="446" t="s">
        <v>595</v>
      </c>
      <c r="B24" s="450">
        <v>19234</v>
      </c>
      <c r="C24" s="442"/>
      <c r="D24" s="450">
        <v>159735</v>
      </c>
      <c r="E24" s="442"/>
      <c r="F24" s="450">
        <v>195786</v>
      </c>
      <c r="G24" s="442"/>
      <c r="H24" s="450">
        <v>190890</v>
      </c>
      <c r="I24" s="442"/>
      <c r="J24" s="450">
        <v>195176</v>
      </c>
      <c r="K24" s="442"/>
      <c r="L24" s="450">
        <v>195176</v>
      </c>
    </row>
    <row r="25" spans="1:12">
      <c r="A25" s="819" t="s">
        <v>597</v>
      </c>
      <c r="B25" s="819"/>
      <c r="C25" s="819"/>
      <c r="D25" s="819"/>
      <c r="E25" s="819"/>
      <c r="F25" s="819"/>
      <c r="G25" s="819"/>
      <c r="H25" s="819"/>
      <c r="I25" s="819"/>
      <c r="J25" s="819"/>
      <c r="K25" s="819"/>
      <c r="L25" s="819"/>
    </row>
    <row r="26" spans="1:12">
      <c r="A26" s="443" t="s">
        <v>524</v>
      </c>
      <c r="B26" s="444">
        <v>97</v>
      </c>
      <c r="C26" s="442"/>
      <c r="D26" s="444">
        <v>105</v>
      </c>
      <c r="E26" s="442"/>
      <c r="F26" s="444">
        <v>107</v>
      </c>
      <c r="G26" s="442"/>
      <c r="H26" s="444">
        <v>107</v>
      </c>
      <c r="I26" s="442"/>
      <c r="J26" s="444">
        <v>107</v>
      </c>
      <c r="K26" s="442"/>
      <c r="L26" s="444">
        <v>107</v>
      </c>
    </row>
    <row r="27" spans="1:12" ht="13.8" thickBot="1">
      <c r="A27" s="443" t="s">
        <v>512</v>
      </c>
      <c r="B27" s="445">
        <v>488416</v>
      </c>
      <c r="C27" s="442"/>
      <c r="D27" s="445">
        <v>460600</v>
      </c>
      <c r="E27" s="442"/>
      <c r="F27" s="445">
        <v>512703</v>
      </c>
      <c r="G27" s="442"/>
      <c r="H27" s="445">
        <v>501354</v>
      </c>
      <c r="I27" s="442"/>
      <c r="J27" s="445">
        <v>503965</v>
      </c>
      <c r="K27" s="442"/>
      <c r="L27" s="445">
        <v>496449</v>
      </c>
    </row>
    <row r="28" spans="1:12">
      <c r="A28" s="451" t="s">
        <v>642</v>
      </c>
      <c r="B28" s="444">
        <v>84490</v>
      </c>
      <c r="C28" s="443" t="s">
        <v>592</v>
      </c>
      <c r="D28" s="444">
        <v>73347</v>
      </c>
      <c r="E28" s="443" t="s">
        <v>592</v>
      </c>
      <c r="F28" s="444">
        <v>79644</v>
      </c>
      <c r="G28" s="443" t="s">
        <v>592</v>
      </c>
      <c r="H28" s="444">
        <v>74339</v>
      </c>
      <c r="I28" s="443" t="s">
        <v>592</v>
      </c>
      <c r="J28" s="444">
        <v>72013</v>
      </c>
      <c r="K28" s="443" t="s">
        <v>592</v>
      </c>
      <c r="L28" s="444">
        <v>67966</v>
      </c>
    </row>
    <row r="29" spans="1:12">
      <c r="A29" s="451" t="s">
        <v>643</v>
      </c>
      <c r="B29" s="444">
        <v>260257</v>
      </c>
      <c r="C29" s="443" t="s">
        <v>592</v>
      </c>
      <c r="D29" s="444">
        <v>223347</v>
      </c>
      <c r="E29" s="443" t="s">
        <v>592</v>
      </c>
      <c r="F29" s="444">
        <v>227471</v>
      </c>
      <c r="G29" s="443" t="s">
        <v>592</v>
      </c>
      <c r="H29" s="444">
        <v>221309</v>
      </c>
      <c r="I29" s="443" t="s">
        <v>592</v>
      </c>
      <c r="J29" s="444">
        <v>225042</v>
      </c>
      <c r="K29" s="443" t="s">
        <v>592</v>
      </c>
      <c r="L29" s="444">
        <v>223726</v>
      </c>
    </row>
    <row r="30" spans="1:12">
      <c r="A30" s="451" t="s">
        <v>644</v>
      </c>
      <c r="B30" s="444">
        <v>143669</v>
      </c>
      <c r="C30" s="443" t="s">
        <v>592</v>
      </c>
      <c r="D30" s="444">
        <v>163906</v>
      </c>
      <c r="E30" s="443" t="s">
        <v>592</v>
      </c>
      <c r="F30" s="444">
        <v>205588</v>
      </c>
      <c r="G30" s="443" t="s">
        <v>592</v>
      </c>
      <c r="H30" s="444">
        <v>205706</v>
      </c>
      <c r="I30" s="443" t="s">
        <v>592</v>
      </c>
      <c r="J30" s="444">
        <v>206910</v>
      </c>
      <c r="K30" s="443" t="s">
        <v>592</v>
      </c>
      <c r="L30" s="444">
        <v>204757</v>
      </c>
    </row>
    <row r="31" spans="1:12" ht="13.8" thickBot="1">
      <c r="A31" s="443" t="s">
        <v>545</v>
      </c>
      <c r="B31" s="444">
        <v>2418</v>
      </c>
      <c r="C31" s="442"/>
      <c r="D31" s="444">
        <v>2912</v>
      </c>
      <c r="E31" s="442"/>
      <c r="F31" s="444">
        <v>2448</v>
      </c>
      <c r="G31" s="442"/>
      <c r="H31" s="444">
        <v>2448</v>
      </c>
      <c r="I31" s="442"/>
      <c r="J31" s="444">
        <v>2448</v>
      </c>
      <c r="K31" s="442"/>
      <c r="L31" s="444">
        <v>2448</v>
      </c>
    </row>
    <row r="32" spans="1:12" ht="13.8" thickBot="1">
      <c r="A32" s="446" t="s">
        <v>595</v>
      </c>
      <c r="B32" s="450">
        <v>490931</v>
      </c>
      <c r="C32" s="442"/>
      <c r="D32" s="450">
        <v>463617</v>
      </c>
      <c r="E32" s="442"/>
      <c r="F32" s="450">
        <v>515258</v>
      </c>
      <c r="G32" s="442"/>
      <c r="H32" s="450">
        <v>503909</v>
      </c>
      <c r="I32" s="442"/>
      <c r="J32" s="450">
        <v>506520</v>
      </c>
      <c r="K32" s="442"/>
      <c r="L32" s="450">
        <v>499004</v>
      </c>
    </row>
    <row r="33" spans="1:12">
      <c r="A33" s="819" t="s">
        <v>602</v>
      </c>
      <c r="B33" s="819"/>
      <c r="C33" s="819"/>
      <c r="D33" s="819"/>
      <c r="E33" s="819"/>
      <c r="F33" s="819"/>
      <c r="G33" s="819"/>
      <c r="H33" s="819"/>
      <c r="I33" s="819"/>
      <c r="J33" s="819"/>
      <c r="K33" s="819"/>
      <c r="L33" s="819"/>
    </row>
    <row r="34" spans="1:12" ht="13.8" thickBot="1">
      <c r="A34" s="443" t="s">
        <v>507</v>
      </c>
      <c r="B34" s="445">
        <v>70816</v>
      </c>
      <c r="C34" s="442"/>
      <c r="D34" s="445">
        <v>84649</v>
      </c>
      <c r="E34" s="442"/>
      <c r="F34" s="445">
        <v>90158</v>
      </c>
      <c r="G34" s="442"/>
      <c r="H34" s="445">
        <v>114113</v>
      </c>
      <c r="I34" s="442"/>
      <c r="J34" s="445">
        <v>116661</v>
      </c>
      <c r="K34" s="442"/>
      <c r="L34" s="445">
        <v>116661</v>
      </c>
    </row>
    <row r="35" spans="1:12">
      <c r="A35" s="451" t="s">
        <v>645</v>
      </c>
      <c r="B35" s="444">
        <v>70816</v>
      </c>
      <c r="C35" s="443" t="s">
        <v>592</v>
      </c>
      <c r="D35" s="444">
        <v>84649</v>
      </c>
      <c r="E35" s="443" t="s">
        <v>592</v>
      </c>
      <c r="F35" s="444">
        <v>90158</v>
      </c>
      <c r="G35" s="443" t="s">
        <v>592</v>
      </c>
      <c r="H35" s="444">
        <v>114113</v>
      </c>
      <c r="I35" s="443" t="s">
        <v>592</v>
      </c>
      <c r="J35" s="444">
        <v>116661</v>
      </c>
      <c r="K35" s="443" t="s">
        <v>592</v>
      </c>
      <c r="L35" s="444">
        <v>116661</v>
      </c>
    </row>
    <row r="36" spans="1:12">
      <c r="A36" s="443" t="s">
        <v>537</v>
      </c>
      <c r="B36" s="444">
        <v>10675</v>
      </c>
      <c r="C36" s="442"/>
      <c r="D36" s="444">
        <v>9982</v>
      </c>
      <c r="E36" s="442"/>
      <c r="F36" s="444">
        <v>10368</v>
      </c>
      <c r="G36" s="442"/>
      <c r="H36" s="444">
        <v>10798</v>
      </c>
      <c r="I36" s="442"/>
      <c r="J36" s="444">
        <v>10956</v>
      </c>
      <c r="K36" s="442"/>
      <c r="L36" s="444">
        <v>10956</v>
      </c>
    </row>
    <row r="37" spans="1:12">
      <c r="A37" s="443" t="s">
        <v>539</v>
      </c>
      <c r="B37" s="444">
        <v>803</v>
      </c>
      <c r="C37" s="442"/>
      <c r="D37" s="444">
        <v>1059</v>
      </c>
      <c r="E37" s="442"/>
      <c r="F37" s="444">
        <v>460</v>
      </c>
      <c r="G37" s="442"/>
      <c r="H37" s="444">
        <v>469</v>
      </c>
      <c r="I37" s="442"/>
      <c r="J37" s="444">
        <v>478</v>
      </c>
      <c r="K37" s="442"/>
      <c r="L37" s="444">
        <v>478</v>
      </c>
    </row>
    <row r="38" spans="1:12">
      <c r="A38" s="443" t="s">
        <v>514</v>
      </c>
      <c r="B38" s="444">
        <v>15319</v>
      </c>
      <c r="C38" s="442"/>
      <c r="D38" s="444">
        <v>16267</v>
      </c>
      <c r="E38" s="442"/>
      <c r="F38" s="444">
        <v>13901</v>
      </c>
      <c r="G38" s="442"/>
      <c r="H38" s="444">
        <v>14392</v>
      </c>
      <c r="I38" s="442"/>
      <c r="J38" s="444">
        <v>14660</v>
      </c>
      <c r="K38" s="442"/>
      <c r="L38" s="444">
        <v>14660</v>
      </c>
    </row>
    <row r="39" spans="1:12">
      <c r="A39" s="443" t="s">
        <v>605</v>
      </c>
      <c r="B39" s="444">
        <v>1</v>
      </c>
      <c r="C39" s="442"/>
      <c r="D39" s="444">
        <v>2</v>
      </c>
      <c r="E39" s="442"/>
      <c r="F39" s="444">
        <v>9</v>
      </c>
      <c r="G39" s="442"/>
      <c r="H39" s="444">
        <v>9</v>
      </c>
      <c r="I39" s="442"/>
      <c r="J39" s="444">
        <v>9</v>
      </c>
      <c r="K39" s="442"/>
      <c r="L39" s="444">
        <v>9</v>
      </c>
    </row>
    <row r="40" spans="1:12" ht="13.8" thickBot="1">
      <c r="A40" s="443" t="s">
        <v>520</v>
      </c>
      <c r="B40" s="445">
        <v>57979</v>
      </c>
      <c r="C40" s="442"/>
      <c r="D40" s="445">
        <v>59467</v>
      </c>
      <c r="E40" s="442"/>
      <c r="F40" s="445">
        <v>59871</v>
      </c>
      <c r="G40" s="442"/>
      <c r="H40" s="445">
        <v>60995</v>
      </c>
      <c r="I40" s="442"/>
      <c r="J40" s="445">
        <v>62165</v>
      </c>
      <c r="K40" s="442"/>
      <c r="L40" s="445">
        <v>62165</v>
      </c>
    </row>
    <row r="41" spans="1:12" ht="13.8" thickBot="1">
      <c r="A41" s="451" t="s">
        <v>648</v>
      </c>
      <c r="B41" s="444">
        <v>57979</v>
      </c>
      <c r="C41" s="443" t="s">
        <v>592</v>
      </c>
      <c r="D41" s="444">
        <v>59467</v>
      </c>
      <c r="E41" s="443" t="s">
        <v>592</v>
      </c>
      <c r="F41" s="444">
        <v>59871</v>
      </c>
      <c r="G41" s="443" t="s">
        <v>592</v>
      </c>
      <c r="H41" s="444">
        <v>60995</v>
      </c>
      <c r="I41" s="443" t="s">
        <v>592</v>
      </c>
      <c r="J41" s="444">
        <v>62165</v>
      </c>
      <c r="K41" s="443" t="s">
        <v>592</v>
      </c>
      <c r="L41" s="444">
        <v>62165</v>
      </c>
    </row>
    <row r="42" spans="1:12" ht="13.8" thickBot="1">
      <c r="A42" s="446" t="s">
        <v>595</v>
      </c>
      <c r="B42" s="450">
        <v>155593</v>
      </c>
      <c r="C42" s="442"/>
      <c r="D42" s="450">
        <v>171426</v>
      </c>
      <c r="E42" s="442"/>
      <c r="F42" s="450">
        <v>174767</v>
      </c>
      <c r="G42" s="442"/>
      <c r="H42" s="450">
        <v>200776</v>
      </c>
      <c r="I42" s="442"/>
      <c r="J42" s="450">
        <v>204929</v>
      </c>
      <c r="K42" s="442"/>
      <c r="L42" s="450">
        <v>204929</v>
      </c>
    </row>
    <row r="43" spans="1:12">
      <c r="A43" s="819" t="s">
        <v>608</v>
      </c>
      <c r="B43" s="819"/>
      <c r="C43" s="819"/>
      <c r="D43" s="819"/>
      <c r="E43" s="819"/>
      <c r="F43" s="819"/>
      <c r="G43" s="819"/>
      <c r="H43" s="819"/>
      <c r="I43" s="819"/>
      <c r="J43" s="819"/>
      <c r="K43" s="819"/>
      <c r="L43" s="819"/>
    </row>
    <row r="44" spans="1:12" ht="13.8" thickBot="1">
      <c r="A44" s="443" t="s">
        <v>421</v>
      </c>
      <c r="B44" s="445">
        <v>25044</v>
      </c>
      <c r="C44" s="442"/>
      <c r="D44" s="445">
        <v>26765</v>
      </c>
      <c r="E44" s="442"/>
      <c r="F44" s="445">
        <v>26169</v>
      </c>
      <c r="G44" s="442"/>
      <c r="H44" s="445">
        <v>25532</v>
      </c>
      <c r="I44" s="442"/>
      <c r="J44" s="445">
        <v>26258</v>
      </c>
      <c r="K44" s="442"/>
      <c r="L44" s="445">
        <v>26503</v>
      </c>
    </row>
    <row r="45" spans="1:12">
      <c r="A45" s="451" t="s">
        <v>649</v>
      </c>
      <c r="B45" s="444">
        <v>11610</v>
      </c>
      <c r="C45" s="443" t="s">
        <v>592</v>
      </c>
      <c r="D45" s="444">
        <v>12066</v>
      </c>
      <c r="E45" s="443" t="s">
        <v>592</v>
      </c>
      <c r="F45" s="444">
        <v>15066</v>
      </c>
      <c r="G45" s="443" t="s">
        <v>592</v>
      </c>
      <c r="H45" s="444">
        <v>14003</v>
      </c>
      <c r="I45" s="443" t="s">
        <v>592</v>
      </c>
      <c r="J45" s="444">
        <v>14297</v>
      </c>
      <c r="K45" s="443" t="s">
        <v>592</v>
      </c>
      <c r="L45" s="444">
        <v>14504</v>
      </c>
    </row>
    <row r="46" spans="1:12">
      <c r="A46" s="451" t="s">
        <v>650</v>
      </c>
      <c r="B46" s="444">
        <v>13434</v>
      </c>
      <c r="C46" s="443" t="s">
        <v>592</v>
      </c>
      <c r="D46" s="444">
        <v>14699</v>
      </c>
      <c r="E46" s="443" t="s">
        <v>592</v>
      </c>
      <c r="F46" s="444">
        <v>11103</v>
      </c>
      <c r="G46" s="443" t="s">
        <v>592</v>
      </c>
      <c r="H46" s="444">
        <v>11529</v>
      </c>
      <c r="I46" s="443" t="s">
        <v>592</v>
      </c>
      <c r="J46" s="444">
        <v>11961</v>
      </c>
      <c r="K46" s="443" t="s">
        <v>592</v>
      </c>
      <c r="L46" s="444">
        <v>11999</v>
      </c>
    </row>
    <row r="47" spans="1:12">
      <c r="A47" s="443" t="s">
        <v>611</v>
      </c>
      <c r="B47" s="444">
        <v>7625</v>
      </c>
      <c r="C47" s="442"/>
      <c r="D47" s="444">
        <v>9092</v>
      </c>
      <c r="E47" s="442"/>
      <c r="F47" s="444">
        <v>8213</v>
      </c>
      <c r="G47" s="442"/>
      <c r="H47" s="444">
        <v>8475</v>
      </c>
      <c r="I47" s="442"/>
      <c r="J47" s="444">
        <v>8746</v>
      </c>
      <c r="K47" s="442"/>
      <c r="L47" s="444">
        <v>9025</v>
      </c>
    </row>
    <row r="48" spans="1:12" ht="13.8" thickBot="1">
      <c r="A48" s="443" t="s">
        <v>419</v>
      </c>
      <c r="B48" s="445">
        <v>280059</v>
      </c>
      <c r="C48" s="442"/>
      <c r="D48" s="445">
        <v>257936</v>
      </c>
      <c r="E48" s="442"/>
      <c r="F48" s="445">
        <v>261045</v>
      </c>
      <c r="G48" s="442"/>
      <c r="H48" s="445">
        <v>272394</v>
      </c>
      <c r="I48" s="442"/>
      <c r="J48" s="445">
        <v>295537</v>
      </c>
      <c r="K48" s="442"/>
      <c r="L48" s="445">
        <v>308878</v>
      </c>
    </row>
    <row r="49" spans="1:12">
      <c r="A49" s="451" t="s">
        <v>651</v>
      </c>
      <c r="B49" s="444">
        <v>62692</v>
      </c>
      <c r="C49" s="443" t="s">
        <v>592</v>
      </c>
      <c r="D49" s="444">
        <v>63023</v>
      </c>
      <c r="E49" s="443" t="s">
        <v>592</v>
      </c>
      <c r="F49" s="444">
        <v>44430</v>
      </c>
      <c r="G49" s="443" t="s">
        <v>592</v>
      </c>
      <c r="H49" s="444">
        <v>44830</v>
      </c>
      <c r="I49" s="443" t="s">
        <v>592</v>
      </c>
      <c r="J49" s="444">
        <v>46168</v>
      </c>
      <c r="K49" s="443" t="s">
        <v>592</v>
      </c>
      <c r="L49" s="444">
        <v>47663</v>
      </c>
    </row>
    <row r="50" spans="1:12">
      <c r="A50" s="451" t="s">
        <v>652</v>
      </c>
      <c r="B50" s="444">
        <v>217367</v>
      </c>
      <c r="C50" s="443" t="s">
        <v>592</v>
      </c>
      <c r="D50" s="444">
        <v>194913</v>
      </c>
      <c r="E50" s="443" t="s">
        <v>592</v>
      </c>
      <c r="F50" s="444">
        <v>216615</v>
      </c>
      <c r="G50" s="443" t="s">
        <v>592</v>
      </c>
      <c r="H50" s="444">
        <v>227564</v>
      </c>
      <c r="I50" s="443" t="s">
        <v>592</v>
      </c>
      <c r="J50" s="444">
        <v>249369</v>
      </c>
      <c r="K50" s="443" t="s">
        <v>592</v>
      </c>
      <c r="L50" s="444">
        <v>261215</v>
      </c>
    </row>
    <row r="51" spans="1:12">
      <c r="A51" s="443" t="s">
        <v>670</v>
      </c>
      <c r="B51" s="444">
        <v>204</v>
      </c>
      <c r="C51" s="442"/>
      <c r="D51" s="444">
        <v>0</v>
      </c>
      <c r="E51" s="442"/>
      <c r="F51" s="444">
        <v>0</v>
      </c>
      <c r="G51" s="442"/>
      <c r="H51" s="444">
        <v>0</v>
      </c>
      <c r="I51" s="442"/>
      <c r="J51" s="444">
        <v>0</v>
      </c>
      <c r="K51" s="442"/>
      <c r="L51" s="444">
        <v>0</v>
      </c>
    </row>
    <row r="52" spans="1:12" ht="13.8" thickBot="1">
      <c r="A52" s="443" t="s">
        <v>420</v>
      </c>
      <c r="B52" s="445">
        <v>203291</v>
      </c>
      <c r="C52" s="442"/>
      <c r="D52" s="445">
        <v>178684</v>
      </c>
      <c r="E52" s="442"/>
      <c r="F52" s="445">
        <v>181801</v>
      </c>
      <c r="G52" s="442"/>
      <c r="H52" s="445">
        <v>187005</v>
      </c>
      <c r="I52" s="442"/>
      <c r="J52" s="445">
        <v>192414</v>
      </c>
      <c r="K52" s="442"/>
      <c r="L52" s="445">
        <v>197961</v>
      </c>
    </row>
    <row r="53" spans="1:12">
      <c r="A53" s="451" t="s">
        <v>653</v>
      </c>
      <c r="B53" s="444">
        <v>24</v>
      </c>
      <c r="C53" s="443" t="s">
        <v>592</v>
      </c>
      <c r="D53" s="444">
        <v>36</v>
      </c>
      <c r="E53" s="443" t="s">
        <v>592</v>
      </c>
      <c r="F53" s="444">
        <v>181</v>
      </c>
      <c r="G53" s="443" t="s">
        <v>592</v>
      </c>
      <c r="H53" s="444">
        <v>181</v>
      </c>
      <c r="I53" s="443" t="s">
        <v>592</v>
      </c>
      <c r="J53" s="444">
        <v>181</v>
      </c>
      <c r="K53" s="443" t="s">
        <v>592</v>
      </c>
      <c r="L53" s="444">
        <v>181</v>
      </c>
    </row>
    <row r="54" spans="1:12" ht="13.8" thickBot="1">
      <c r="A54" s="451" t="s">
        <v>654</v>
      </c>
      <c r="B54" s="444">
        <v>203267</v>
      </c>
      <c r="C54" s="443" t="s">
        <v>592</v>
      </c>
      <c r="D54" s="444">
        <v>178648</v>
      </c>
      <c r="E54" s="443" t="s">
        <v>592</v>
      </c>
      <c r="F54" s="444">
        <v>181620</v>
      </c>
      <c r="G54" s="443" t="s">
        <v>592</v>
      </c>
      <c r="H54" s="444">
        <v>186824</v>
      </c>
      <c r="I54" s="443" t="s">
        <v>592</v>
      </c>
      <c r="J54" s="444">
        <v>192233</v>
      </c>
      <c r="K54" s="443" t="s">
        <v>592</v>
      </c>
      <c r="L54" s="444">
        <v>197780</v>
      </c>
    </row>
    <row r="55" spans="1:12" ht="13.8" thickBot="1">
      <c r="A55" s="446" t="s">
        <v>595</v>
      </c>
      <c r="B55" s="450">
        <v>516223</v>
      </c>
      <c r="C55" s="442"/>
      <c r="D55" s="450">
        <v>472477</v>
      </c>
      <c r="E55" s="442"/>
      <c r="F55" s="450">
        <v>477228</v>
      </c>
      <c r="G55" s="442"/>
      <c r="H55" s="450">
        <v>493406</v>
      </c>
      <c r="I55" s="442"/>
      <c r="J55" s="450">
        <v>522955</v>
      </c>
      <c r="K55" s="442"/>
      <c r="L55" s="450">
        <v>542367</v>
      </c>
    </row>
    <row r="56" spans="1:12">
      <c r="A56" s="819" t="s">
        <v>616</v>
      </c>
      <c r="B56" s="819"/>
      <c r="C56" s="819"/>
      <c r="D56" s="819"/>
      <c r="E56" s="819"/>
      <c r="F56" s="819"/>
      <c r="G56" s="819"/>
      <c r="H56" s="819"/>
      <c r="I56" s="819"/>
      <c r="J56" s="819"/>
      <c r="K56" s="819"/>
      <c r="L56" s="819"/>
    </row>
    <row r="57" spans="1:12">
      <c r="A57" s="443" t="s">
        <v>530</v>
      </c>
      <c r="B57" s="444">
        <v>278</v>
      </c>
      <c r="C57" s="442"/>
      <c r="D57" s="444">
        <v>265</v>
      </c>
      <c r="E57" s="442"/>
      <c r="F57" s="444">
        <v>237</v>
      </c>
      <c r="G57" s="442"/>
      <c r="H57" s="444">
        <v>242</v>
      </c>
      <c r="I57" s="442"/>
      <c r="J57" s="444">
        <v>247</v>
      </c>
      <c r="K57" s="442"/>
      <c r="L57" s="444">
        <v>247</v>
      </c>
    </row>
    <row r="58" spans="1:12">
      <c r="A58" s="443" t="s">
        <v>617</v>
      </c>
      <c r="B58" s="444">
        <v>529446</v>
      </c>
      <c r="C58" s="442"/>
      <c r="D58" s="444">
        <v>488124</v>
      </c>
      <c r="E58" s="442"/>
      <c r="F58" s="444">
        <v>501784</v>
      </c>
      <c r="G58" s="442"/>
      <c r="H58" s="444">
        <v>497478</v>
      </c>
      <c r="I58" s="442"/>
      <c r="J58" s="444">
        <v>492279</v>
      </c>
      <c r="K58" s="442"/>
      <c r="L58" s="444">
        <v>495625</v>
      </c>
    </row>
    <row r="59" spans="1:12">
      <c r="A59" s="443" t="s">
        <v>531</v>
      </c>
      <c r="B59" s="444">
        <v>9509</v>
      </c>
      <c r="C59" s="442"/>
      <c r="D59" s="444">
        <v>7347</v>
      </c>
      <c r="E59" s="442"/>
      <c r="F59" s="444">
        <v>9228</v>
      </c>
      <c r="G59" s="442"/>
      <c r="H59" s="444">
        <v>9228</v>
      </c>
      <c r="I59" s="442"/>
      <c r="J59" s="444">
        <v>9494</v>
      </c>
      <c r="K59" s="442"/>
      <c r="L59" s="444">
        <v>9726</v>
      </c>
    </row>
    <row r="60" spans="1:12">
      <c r="A60" s="443" t="s">
        <v>571</v>
      </c>
      <c r="B60" s="444">
        <v>13341</v>
      </c>
      <c r="C60" s="442"/>
      <c r="D60" s="444">
        <v>15707</v>
      </c>
      <c r="E60" s="442"/>
      <c r="F60" s="444">
        <v>8603</v>
      </c>
      <c r="G60" s="442"/>
      <c r="H60" s="444">
        <v>8613</v>
      </c>
      <c r="I60" s="442"/>
      <c r="J60" s="444">
        <v>9681</v>
      </c>
      <c r="K60" s="442"/>
      <c r="L60" s="444">
        <v>9962</v>
      </c>
    </row>
    <row r="61" spans="1:12">
      <c r="A61" s="443" t="s">
        <v>572</v>
      </c>
      <c r="B61" s="444">
        <v>455</v>
      </c>
      <c r="C61" s="442"/>
      <c r="D61" s="444">
        <v>408</v>
      </c>
      <c r="E61" s="442"/>
      <c r="F61" s="444">
        <v>836</v>
      </c>
      <c r="G61" s="442"/>
      <c r="H61" s="444">
        <v>836</v>
      </c>
      <c r="I61" s="442"/>
      <c r="J61" s="444">
        <v>848</v>
      </c>
      <c r="K61" s="442"/>
      <c r="L61" s="444">
        <v>863</v>
      </c>
    </row>
    <row r="62" spans="1:12">
      <c r="A62" s="443" t="s">
        <v>541</v>
      </c>
      <c r="B62" s="444">
        <v>1314</v>
      </c>
      <c r="C62" s="442"/>
      <c r="D62" s="444">
        <v>1464</v>
      </c>
      <c r="E62" s="442"/>
      <c r="F62" s="444">
        <v>1361</v>
      </c>
      <c r="G62" s="442"/>
      <c r="H62" s="444">
        <v>1388</v>
      </c>
      <c r="I62" s="442"/>
      <c r="J62" s="444">
        <v>1631</v>
      </c>
      <c r="K62" s="442"/>
      <c r="L62" s="444">
        <v>1647</v>
      </c>
    </row>
    <row r="63" spans="1:12">
      <c r="A63" s="443" t="s">
        <v>619</v>
      </c>
      <c r="B63" s="444">
        <v>10</v>
      </c>
      <c r="C63" s="442"/>
      <c r="D63" s="444">
        <v>0</v>
      </c>
      <c r="E63" s="442"/>
      <c r="F63" s="444">
        <v>30</v>
      </c>
      <c r="G63" s="442"/>
      <c r="H63" s="444">
        <v>30</v>
      </c>
      <c r="I63" s="442"/>
      <c r="J63" s="444">
        <v>30</v>
      </c>
      <c r="K63" s="442"/>
      <c r="L63" s="444">
        <v>30</v>
      </c>
    </row>
    <row r="64" spans="1:12">
      <c r="A64" s="443" t="s">
        <v>620</v>
      </c>
      <c r="B64" s="444">
        <v>14</v>
      </c>
      <c r="C64" s="442"/>
      <c r="D64" s="444">
        <v>7</v>
      </c>
      <c r="E64" s="442"/>
      <c r="F64" s="444">
        <v>38</v>
      </c>
      <c r="G64" s="442"/>
      <c r="H64" s="444">
        <v>38</v>
      </c>
      <c r="I64" s="442"/>
      <c r="J64" s="444">
        <v>38</v>
      </c>
      <c r="K64" s="442"/>
      <c r="L64" s="444">
        <v>38</v>
      </c>
    </row>
    <row r="65" spans="1:12">
      <c r="A65" s="443" t="s">
        <v>546</v>
      </c>
      <c r="B65" s="444">
        <v>10007</v>
      </c>
      <c r="C65" s="442"/>
      <c r="D65" s="444">
        <v>9437</v>
      </c>
      <c r="E65" s="442"/>
      <c r="F65" s="444">
        <v>10003</v>
      </c>
      <c r="G65" s="442"/>
      <c r="H65" s="444">
        <v>10003</v>
      </c>
      <c r="I65" s="442"/>
      <c r="J65" s="444">
        <v>10498</v>
      </c>
      <c r="K65" s="442"/>
      <c r="L65" s="444">
        <v>10641</v>
      </c>
    </row>
    <row r="66" spans="1:12">
      <c r="A66" s="443" t="s">
        <v>518</v>
      </c>
      <c r="B66" s="444">
        <v>64567</v>
      </c>
      <c r="C66" s="442"/>
      <c r="D66" s="444">
        <v>59963</v>
      </c>
      <c r="E66" s="442"/>
      <c r="F66" s="444">
        <v>60229</v>
      </c>
      <c r="G66" s="442"/>
      <c r="H66" s="444">
        <v>60298</v>
      </c>
      <c r="I66" s="442"/>
      <c r="J66" s="444">
        <v>62370</v>
      </c>
      <c r="K66" s="442"/>
      <c r="L66" s="444">
        <v>63206</v>
      </c>
    </row>
    <row r="67" spans="1:12">
      <c r="A67" s="443" t="s">
        <v>551</v>
      </c>
      <c r="B67" s="444">
        <v>19043</v>
      </c>
      <c r="C67" s="442"/>
      <c r="D67" s="444">
        <v>19226</v>
      </c>
      <c r="E67" s="442"/>
      <c r="F67" s="444">
        <v>18624</v>
      </c>
      <c r="G67" s="442"/>
      <c r="H67" s="444">
        <v>18624</v>
      </c>
      <c r="I67" s="442"/>
      <c r="J67" s="444">
        <v>18996</v>
      </c>
      <c r="K67" s="442"/>
      <c r="L67" s="444">
        <v>19376</v>
      </c>
    </row>
    <row r="68" spans="1:12" ht="13.8" thickBot="1">
      <c r="A68" s="443" t="s">
        <v>575</v>
      </c>
      <c r="B68" s="444">
        <v>530</v>
      </c>
      <c r="C68" s="442"/>
      <c r="D68" s="444">
        <v>550</v>
      </c>
      <c r="E68" s="442"/>
      <c r="F68" s="444">
        <v>745</v>
      </c>
      <c r="G68" s="442"/>
      <c r="H68" s="444">
        <v>745</v>
      </c>
      <c r="I68" s="442"/>
      <c r="J68" s="444">
        <v>758</v>
      </c>
      <c r="K68" s="442"/>
      <c r="L68" s="444">
        <v>758</v>
      </c>
    </row>
    <row r="69" spans="1:12" ht="13.8" thickBot="1">
      <c r="A69" s="446" t="s">
        <v>595</v>
      </c>
      <c r="B69" s="450">
        <v>648514</v>
      </c>
      <c r="C69" s="442"/>
      <c r="D69" s="450">
        <v>602498</v>
      </c>
      <c r="E69" s="442"/>
      <c r="F69" s="450">
        <v>611718</v>
      </c>
      <c r="G69" s="442"/>
      <c r="H69" s="450">
        <v>607523</v>
      </c>
      <c r="I69" s="442"/>
      <c r="J69" s="450">
        <v>606870</v>
      </c>
      <c r="K69" s="442"/>
      <c r="L69" s="450">
        <v>612119</v>
      </c>
    </row>
    <row r="70" spans="1:12">
      <c r="A70" s="819" t="s">
        <v>424</v>
      </c>
      <c r="B70" s="819"/>
      <c r="C70" s="819"/>
      <c r="D70" s="819"/>
      <c r="E70" s="819"/>
      <c r="F70" s="819"/>
      <c r="G70" s="819"/>
      <c r="H70" s="819"/>
      <c r="I70" s="819"/>
      <c r="J70" s="819"/>
      <c r="K70" s="819"/>
      <c r="L70" s="819"/>
    </row>
    <row r="71" spans="1:12">
      <c r="A71" s="443" t="s">
        <v>425</v>
      </c>
      <c r="B71" s="444">
        <v>50097</v>
      </c>
      <c r="C71" s="442"/>
      <c r="D71" s="444">
        <v>48744</v>
      </c>
      <c r="E71" s="442"/>
      <c r="F71" s="444">
        <v>47883</v>
      </c>
      <c r="G71" s="442"/>
      <c r="H71" s="444">
        <v>48361</v>
      </c>
      <c r="I71" s="442"/>
      <c r="J71" s="444">
        <v>48845</v>
      </c>
      <c r="K71" s="442"/>
      <c r="L71" s="444">
        <v>49333</v>
      </c>
    </row>
    <row r="72" spans="1:12">
      <c r="A72" s="443" t="s">
        <v>671</v>
      </c>
      <c r="B72" s="444">
        <v>87</v>
      </c>
      <c r="C72" s="442"/>
      <c r="D72" s="444">
        <v>108</v>
      </c>
      <c r="E72" s="442"/>
      <c r="F72" s="444">
        <v>93</v>
      </c>
      <c r="G72" s="442"/>
      <c r="H72" s="444">
        <v>93</v>
      </c>
      <c r="I72" s="442"/>
      <c r="J72" s="444">
        <v>93</v>
      </c>
      <c r="K72" s="442"/>
      <c r="L72" s="444">
        <v>93</v>
      </c>
    </row>
    <row r="73" spans="1:12">
      <c r="A73" s="443" t="s">
        <v>570</v>
      </c>
      <c r="B73" s="444">
        <v>28371</v>
      </c>
      <c r="C73" s="442"/>
      <c r="D73" s="444">
        <v>26882</v>
      </c>
      <c r="E73" s="442"/>
      <c r="F73" s="444">
        <v>30358</v>
      </c>
      <c r="G73" s="442"/>
      <c r="H73" s="444">
        <v>30358</v>
      </c>
      <c r="I73" s="442"/>
      <c r="J73" s="444">
        <v>30358</v>
      </c>
      <c r="K73" s="442"/>
      <c r="L73" s="444">
        <v>30358</v>
      </c>
    </row>
    <row r="74" spans="1:12" ht="13.8" thickBot="1">
      <c r="A74" s="443" t="s">
        <v>426</v>
      </c>
      <c r="B74" s="444">
        <v>2326978</v>
      </c>
      <c r="C74" s="442"/>
      <c r="D74" s="444">
        <v>2047903</v>
      </c>
      <c r="E74" s="442"/>
      <c r="F74" s="444">
        <v>2022250</v>
      </c>
      <c r="G74" s="442"/>
      <c r="H74" s="444">
        <v>2057141</v>
      </c>
      <c r="I74" s="442"/>
      <c r="J74" s="444">
        <v>2094420</v>
      </c>
      <c r="K74" s="442"/>
      <c r="L74" s="444">
        <v>2143212</v>
      </c>
    </row>
    <row r="75" spans="1:12" ht="13.8" thickBot="1">
      <c r="A75" s="446" t="s">
        <v>595</v>
      </c>
      <c r="B75" s="450">
        <v>2405533</v>
      </c>
      <c r="C75" s="442"/>
      <c r="D75" s="450">
        <v>2123637</v>
      </c>
      <c r="E75" s="442"/>
      <c r="F75" s="450">
        <v>2100584</v>
      </c>
      <c r="G75" s="442"/>
      <c r="H75" s="450">
        <v>2135953</v>
      </c>
      <c r="I75" s="442"/>
      <c r="J75" s="450">
        <v>2173716</v>
      </c>
      <c r="K75" s="442"/>
      <c r="L75" s="450">
        <v>2222996</v>
      </c>
    </row>
    <row r="76" spans="1:12">
      <c r="A76" s="819" t="s">
        <v>422</v>
      </c>
      <c r="B76" s="819"/>
      <c r="C76" s="819"/>
      <c r="D76" s="819"/>
      <c r="E76" s="819"/>
      <c r="F76" s="819"/>
      <c r="G76" s="819"/>
      <c r="H76" s="819"/>
      <c r="I76" s="819"/>
      <c r="J76" s="819"/>
      <c r="K76" s="819"/>
      <c r="L76" s="819"/>
    </row>
    <row r="77" spans="1:12">
      <c r="A77" s="443" t="s">
        <v>527</v>
      </c>
      <c r="B77" s="444">
        <v>1634</v>
      </c>
      <c r="C77" s="442"/>
      <c r="D77" s="444">
        <v>1630</v>
      </c>
      <c r="E77" s="442"/>
      <c r="F77" s="444">
        <v>1822</v>
      </c>
      <c r="G77" s="442"/>
      <c r="H77" s="444">
        <v>1822</v>
      </c>
      <c r="I77" s="442"/>
      <c r="J77" s="444">
        <v>1822</v>
      </c>
      <c r="K77" s="442"/>
      <c r="L77" s="444">
        <v>1822</v>
      </c>
    </row>
    <row r="78" spans="1:12" ht="13.8" thickBot="1">
      <c r="A78" s="443" t="s">
        <v>621</v>
      </c>
      <c r="B78" s="445">
        <v>54500</v>
      </c>
      <c r="C78" s="442"/>
      <c r="D78" s="445">
        <v>49560</v>
      </c>
      <c r="E78" s="442"/>
      <c r="F78" s="445">
        <v>57534</v>
      </c>
      <c r="G78" s="442"/>
      <c r="H78" s="445">
        <v>56287</v>
      </c>
      <c r="I78" s="442"/>
      <c r="J78" s="445">
        <v>56451</v>
      </c>
      <c r="K78" s="442"/>
      <c r="L78" s="445">
        <v>56462</v>
      </c>
    </row>
    <row r="79" spans="1:12" ht="13.8" thickBot="1">
      <c r="A79" s="451" t="s">
        <v>648</v>
      </c>
      <c r="B79" s="444">
        <v>54500</v>
      </c>
      <c r="C79" s="443" t="s">
        <v>592</v>
      </c>
      <c r="D79" s="444">
        <v>49560</v>
      </c>
      <c r="E79" s="443" t="s">
        <v>592</v>
      </c>
      <c r="F79" s="444">
        <v>57534</v>
      </c>
      <c r="G79" s="443" t="s">
        <v>592</v>
      </c>
      <c r="H79" s="444">
        <v>56287</v>
      </c>
      <c r="I79" s="443" t="s">
        <v>592</v>
      </c>
      <c r="J79" s="444">
        <v>56451</v>
      </c>
      <c r="K79" s="443" t="s">
        <v>592</v>
      </c>
      <c r="L79" s="444">
        <v>56462</v>
      </c>
    </row>
    <row r="80" spans="1:12" ht="13.8" thickBot="1">
      <c r="A80" s="446" t="s">
        <v>595</v>
      </c>
      <c r="B80" s="450">
        <v>56134</v>
      </c>
      <c r="C80" s="442"/>
      <c r="D80" s="450">
        <v>51190</v>
      </c>
      <c r="E80" s="442"/>
      <c r="F80" s="450">
        <v>59356</v>
      </c>
      <c r="G80" s="442"/>
      <c r="H80" s="450">
        <v>58109</v>
      </c>
      <c r="I80" s="442"/>
      <c r="J80" s="450">
        <v>58273</v>
      </c>
      <c r="K80" s="442"/>
      <c r="L80" s="450">
        <v>58284</v>
      </c>
    </row>
    <row r="81" spans="1:12">
      <c r="A81" s="819" t="s">
        <v>625</v>
      </c>
      <c r="B81" s="819"/>
      <c r="C81" s="819"/>
      <c r="D81" s="819"/>
      <c r="E81" s="819"/>
      <c r="F81" s="819"/>
      <c r="G81" s="819"/>
      <c r="H81" s="819"/>
      <c r="I81" s="819"/>
      <c r="J81" s="819"/>
      <c r="K81" s="819"/>
      <c r="L81" s="819"/>
    </row>
    <row r="82" spans="1:12">
      <c r="A82" s="443" t="s">
        <v>528</v>
      </c>
      <c r="B82" s="444">
        <v>4917</v>
      </c>
      <c r="C82" s="442"/>
      <c r="D82" s="444">
        <v>3297</v>
      </c>
      <c r="E82" s="442"/>
      <c r="F82" s="444">
        <v>3909</v>
      </c>
      <c r="G82" s="442"/>
      <c r="H82" s="444">
        <v>3375</v>
      </c>
      <c r="I82" s="442"/>
      <c r="J82" s="444">
        <v>3372</v>
      </c>
      <c r="K82" s="442"/>
      <c r="L82" s="444">
        <v>3372</v>
      </c>
    </row>
    <row r="83" spans="1:12">
      <c r="A83" s="443" t="s">
        <v>529</v>
      </c>
      <c r="B83" s="444">
        <v>742</v>
      </c>
      <c r="C83" s="442"/>
      <c r="D83" s="444">
        <v>360</v>
      </c>
      <c r="E83" s="442"/>
      <c r="F83" s="444">
        <v>462</v>
      </c>
      <c r="G83" s="442"/>
      <c r="H83" s="444">
        <v>462</v>
      </c>
      <c r="I83" s="442"/>
      <c r="J83" s="444">
        <v>897</v>
      </c>
      <c r="K83" s="442"/>
      <c r="L83" s="444">
        <v>914</v>
      </c>
    </row>
    <row r="84" spans="1:12">
      <c r="A84" s="443" t="s">
        <v>568</v>
      </c>
      <c r="B84" s="444">
        <v>43</v>
      </c>
      <c r="C84" s="442"/>
      <c r="D84" s="444">
        <v>50</v>
      </c>
      <c r="E84" s="442"/>
      <c r="F84" s="444">
        <v>235</v>
      </c>
      <c r="G84" s="442"/>
      <c r="H84" s="444">
        <v>235</v>
      </c>
      <c r="I84" s="442"/>
      <c r="J84" s="444">
        <v>235</v>
      </c>
      <c r="K84" s="442"/>
      <c r="L84" s="444">
        <v>235</v>
      </c>
    </row>
    <row r="85" spans="1:12">
      <c r="A85" s="443" t="s">
        <v>533</v>
      </c>
      <c r="B85" s="444">
        <v>1686</v>
      </c>
      <c r="C85" s="442"/>
      <c r="D85" s="444">
        <v>2843</v>
      </c>
      <c r="E85" s="442"/>
      <c r="F85" s="444">
        <v>3859</v>
      </c>
      <c r="G85" s="442"/>
      <c r="H85" s="444">
        <v>4012</v>
      </c>
      <c r="I85" s="442"/>
      <c r="J85" s="444">
        <v>3576</v>
      </c>
      <c r="K85" s="442"/>
      <c r="L85" s="444">
        <v>3112</v>
      </c>
    </row>
    <row r="86" spans="1:12">
      <c r="A86" s="443" t="s">
        <v>534</v>
      </c>
      <c r="B86" s="444">
        <v>1054</v>
      </c>
      <c r="C86" s="442"/>
      <c r="D86" s="444">
        <v>57</v>
      </c>
      <c r="E86" s="442"/>
      <c r="F86" s="444">
        <v>196</v>
      </c>
      <c r="G86" s="442"/>
      <c r="H86" s="444">
        <v>196</v>
      </c>
      <c r="I86" s="442"/>
      <c r="J86" s="444">
        <v>196</v>
      </c>
      <c r="K86" s="442"/>
      <c r="L86" s="444">
        <v>197</v>
      </c>
    </row>
    <row r="87" spans="1:12">
      <c r="A87" s="443" t="s">
        <v>536</v>
      </c>
      <c r="B87" s="444">
        <v>59669</v>
      </c>
      <c r="C87" s="442"/>
      <c r="D87" s="444">
        <v>31874</v>
      </c>
      <c r="E87" s="442"/>
      <c r="F87" s="444">
        <v>29471</v>
      </c>
      <c r="G87" s="442"/>
      <c r="H87" s="444">
        <v>34507</v>
      </c>
      <c r="I87" s="442"/>
      <c r="J87" s="444">
        <v>34471</v>
      </c>
      <c r="K87" s="442"/>
      <c r="L87" s="444">
        <v>34471</v>
      </c>
    </row>
    <row r="88" spans="1:12">
      <c r="A88" s="443" t="s">
        <v>511</v>
      </c>
      <c r="B88" s="444">
        <v>76464</v>
      </c>
      <c r="C88" s="442"/>
      <c r="D88" s="444">
        <v>80304</v>
      </c>
      <c r="E88" s="442"/>
      <c r="F88" s="444">
        <v>78210</v>
      </c>
      <c r="G88" s="442"/>
      <c r="H88" s="444">
        <v>73586</v>
      </c>
      <c r="I88" s="442"/>
      <c r="J88" s="444">
        <v>74613</v>
      </c>
      <c r="K88" s="442"/>
      <c r="L88" s="444">
        <v>76230</v>
      </c>
    </row>
    <row r="89" spans="1:12">
      <c r="A89" s="443" t="s">
        <v>540</v>
      </c>
      <c r="B89" s="444">
        <v>943</v>
      </c>
      <c r="C89" s="442"/>
      <c r="D89" s="444">
        <v>935</v>
      </c>
      <c r="E89" s="442"/>
      <c r="F89" s="444">
        <v>839</v>
      </c>
      <c r="G89" s="442"/>
      <c r="H89" s="444">
        <v>856</v>
      </c>
      <c r="I89" s="442"/>
      <c r="J89" s="444">
        <v>1204</v>
      </c>
      <c r="K89" s="442"/>
      <c r="L89" s="444">
        <v>1216</v>
      </c>
    </row>
    <row r="90" spans="1:12">
      <c r="A90" s="443" t="s">
        <v>543</v>
      </c>
      <c r="B90" s="444">
        <v>17026</v>
      </c>
      <c r="C90" s="442"/>
      <c r="D90" s="444">
        <v>21081</v>
      </c>
      <c r="E90" s="442"/>
      <c r="F90" s="444">
        <v>20819</v>
      </c>
      <c r="G90" s="442"/>
      <c r="H90" s="444">
        <v>20819</v>
      </c>
      <c r="I90" s="442"/>
      <c r="J90" s="444">
        <v>20819</v>
      </c>
      <c r="K90" s="442"/>
      <c r="L90" s="444">
        <v>20819</v>
      </c>
    </row>
    <row r="91" spans="1:12">
      <c r="A91" s="443" t="s">
        <v>547</v>
      </c>
      <c r="B91" s="444">
        <v>146</v>
      </c>
      <c r="C91" s="442"/>
      <c r="D91" s="444">
        <v>162</v>
      </c>
      <c r="E91" s="442"/>
      <c r="F91" s="444">
        <v>173</v>
      </c>
      <c r="G91" s="442"/>
      <c r="H91" s="444">
        <v>212</v>
      </c>
      <c r="I91" s="442"/>
      <c r="J91" s="444">
        <v>216</v>
      </c>
      <c r="K91" s="442"/>
      <c r="L91" s="444">
        <v>216</v>
      </c>
    </row>
    <row r="92" spans="1:12">
      <c r="A92" s="443" t="s">
        <v>548</v>
      </c>
      <c r="B92" s="444">
        <v>201</v>
      </c>
      <c r="C92" s="442"/>
      <c r="D92" s="444">
        <v>255</v>
      </c>
      <c r="E92" s="442"/>
      <c r="F92" s="444">
        <v>296</v>
      </c>
      <c r="G92" s="442"/>
      <c r="H92" s="444">
        <v>296</v>
      </c>
      <c r="I92" s="442"/>
      <c r="J92" s="444">
        <v>296</v>
      </c>
      <c r="K92" s="442"/>
      <c r="L92" s="444">
        <v>296</v>
      </c>
    </row>
    <row r="93" spans="1:12">
      <c r="A93" s="443" t="s">
        <v>627</v>
      </c>
      <c r="B93" s="444">
        <v>729</v>
      </c>
      <c r="C93" s="442"/>
      <c r="D93" s="444">
        <v>707</v>
      </c>
      <c r="E93" s="442"/>
      <c r="F93" s="444">
        <v>949</v>
      </c>
      <c r="G93" s="442"/>
      <c r="H93" s="444">
        <v>968</v>
      </c>
      <c r="I93" s="442"/>
      <c r="J93" s="444">
        <v>1183</v>
      </c>
      <c r="K93" s="442"/>
      <c r="L93" s="444">
        <v>1195</v>
      </c>
    </row>
    <row r="94" spans="1:12">
      <c r="A94" s="443" t="s">
        <v>550</v>
      </c>
      <c r="B94" s="444">
        <v>14542</v>
      </c>
      <c r="C94" s="442"/>
      <c r="D94" s="444">
        <v>13376</v>
      </c>
      <c r="E94" s="442"/>
      <c r="F94" s="444">
        <v>13334</v>
      </c>
      <c r="G94" s="442"/>
      <c r="H94" s="444">
        <v>13338</v>
      </c>
      <c r="I94" s="442"/>
      <c r="J94" s="444">
        <v>13314</v>
      </c>
      <c r="K94" s="442"/>
      <c r="L94" s="444">
        <v>13314</v>
      </c>
    </row>
    <row r="95" spans="1:12">
      <c r="A95" s="443" t="s">
        <v>552</v>
      </c>
      <c r="B95" s="444">
        <v>147</v>
      </c>
      <c r="C95" s="442"/>
      <c r="D95" s="444">
        <v>307</v>
      </c>
      <c r="E95" s="442"/>
      <c r="F95" s="444">
        <v>170</v>
      </c>
      <c r="G95" s="442"/>
      <c r="H95" s="444">
        <v>170</v>
      </c>
      <c r="I95" s="442"/>
      <c r="J95" s="444">
        <v>170</v>
      </c>
      <c r="K95" s="442"/>
      <c r="L95" s="444">
        <v>170</v>
      </c>
    </row>
    <row r="96" spans="1:12">
      <c r="A96" s="443" t="s">
        <v>519</v>
      </c>
      <c r="B96" s="444">
        <v>45357</v>
      </c>
      <c r="C96" s="442"/>
      <c r="D96" s="444">
        <v>42956</v>
      </c>
      <c r="E96" s="442"/>
      <c r="F96" s="444">
        <v>62516</v>
      </c>
      <c r="G96" s="442"/>
      <c r="H96" s="444">
        <v>64141</v>
      </c>
      <c r="I96" s="442"/>
      <c r="J96" s="444">
        <v>62345</v>
      </c>
      <c r="K96" s="442"/>
      <c r="L96" s="444">
        <v>61892</v>
      </c>
    </row>
    <row r="97" spans="1:12">
      <c r="A97" s="443" t="s">
        <v>628</v>
      </c>
      <c r="B97" s="444">
        <v>245983</v>
      </c>
      <c r="C97" s="442"/>
      <c r="D97" s="444">
        <v>245523</v>
      </c>
      <c r="E97" s="442"/>
      <c r="F97" s="444">
        <v>248700</v>
      </c>
      <c r="G97" s="442"/>
      <c r="H97" s="444">
        <v>242646</v>
      </c>
      <c r="I97" s="442"/>
      <c r="J97" s="444">
        <v>253860</v>
      </c>
      <c r="K97" s="442"/>
      <c r="L97" s="444">
        <v>258937</v>
      </c>
    </row>
    <row r="98" spans="1:12">
      <c r="A98" s="443" t="s">
        <v>553</v>
      </c>
      <c r="B98" s="444">
        <v>373</v>
      </c>
      <c r="C98" s="442"/>
      <c r="D98" s="444">
        <v>559</v>
      </c>
      <c r="E98" s="442"/>
      <c r="F98" s="444">
        <v>298</v>
      </c>
      <c r="G98" s="442"/>
      <c r="H98" s="444">
        <v>304</v>
      </c>
      <c r="I98" s="442"/>
      <c r="J98" s="444">
        <v>310</v>
      </c>
      <c r="K98" s="442"/>
      <c r="L98" s="444">
        <v>310</v>
      </c>
    </row>
    <row r="99" spans="1:12">
      <c r="A99" s="443" t="s">
        <v>554</v>
      </c>
      <c r="B99" s="444">
        <v>52</v>
      </c>
      <c r="C99" s="442"/>
      <c r="D99" s="444">
        <v>14</v>
      </c>
      <c r="E99" s="442"/>
      <c r="F99" s="444">
        <v>75</v>
      </c>
      <c r="G99" s="442"/>
      <c r="H99" s="444">
        <v>77</v>
      </c>
      <c r="I99" s="442"/>
      <c r="J99" s="444">
        <v>107</v>
      </c>
      <c r="K99" s="442"/>
      <c r="L99" s="444">
        <v>109</v>
      </c>
    </row>
    <row r="100" spans="1:12" ht="13.8" thickBot="1">
      <c r="A100" s="443" t="s">
        <v>565</v>
      </c>
      <c r="B100" s="444">
        <v>55854</v>
      </c>
      <c r="C100" s="442"/>
      <c r="D100" s="444">
        <v>59028</v>
      </c>
      <c r="E100" s="442"/>
      <c r="F100" s="444">
        <v>58327</v>
      </c>
      <c r="G100" s="442"/>
      <c r="H100" s="444">
        <v>58394</v>
      </c>
      <c r="I100" s="442"/>
      <c r="J100" s="444">
        <v>58327</v>
      </c>
      <c r="K100" s="442"/>
      <c r="L100" s="444">
        <v>58327</v>
      </c>
    </row>
    <row r="101" spans="1:12" ht="13.8" thickBot="1">
      <c r="A101" s="446" t="s">
        <v>595</v>
      </c>
      <c r="B101" s="450">
        <v>525928</v>
      </c>
      <c r="C101" s="442"/>
      <c r="D101" s="450">
        <v>503688</v>
      </c>
      <c r="E101" s="442"/>
      <c r="F101" s="450">
        <v>522838</v>
      </c>
      <c r="G101" s="442"/>
      <c r="H101" s="450">
        <v>518594</v>
      </c>
      <c r="I101" s="442"/>
      <c r="J101" s="450">
        <v>529511</v>
      </c>
      <c r="K101" s="442"/>
      <c r="L101" s="450">
        <v>535332</v>
      </c>
    </row>
    <row r="102" spans="1:12">
      <c r="A102" s="819" t="s">
        <v>629</v>
      </c>
      <c r="B102" s="819"/>
      <c r="C102" s="819"/>
      <c r="D102" s="819"/>
      <c r="E102" s="819"/>
      <c r="F102" s="819"/>
      <c r="G102" s="819"/>
      <c r="H102" s="819"/>
      <c r="I102" s="819"/>
      <c r="J102" s="819"/>
      <c r="K102" s="819"/>
      <c r="L102" s="819"/>
    </row>
    <row r="103" spans="1:12">
      <c r="A103" s="443" t="s">
        <v>560</v>
      </c>
      <c r="B103" s="444">
        <v>27700</v>
      </c>
      <c r="C103" s="442"/>
      <c r="D103" s="444">
        <v>29769</v>
      </c>
      <c r="E103" s="442"/>
      <c r="F103" s="444">
        <v>31338</v>
      </c>
      <c r="G103" s="442"/>
      <c r="H103" s="444">
        <v>31338</v>
      </c>
      <c r="I103" s="442"/>
      <c r="J103" s="444">
        <v>31338</v>
      </c>
      <c r="K103" s="442"/>
      <c r="L103" s="444">
        <v>31338</v>
      </c>
    </row>
    <row r="104" spans="1:12">
      <c r="A104" s="443" t="s">
        <v>535</v>
      </c>
      <c r="B104" s="444">
        <v>3581</v>
      </c>
      <c r="C104" s="442"/>
      <c r="D104" s="444">
        <v>3538</v>
      </c>
      <c r="E104" s="442"/>
      <c r="F104" s="444">
        <v>2465</v>
      </c>
      <c r="G104" s="442"/>
      <c r="H104" s="444">
        <v>2465</v>
      </c>
      <c r="I104" s="442"/>
      <c r="J104" s="444">
        <v>2465</v>
      </c>
      <c r="K104" s="442"/>
      <c r="L104" s="444">
        <v>2465</v>
      </c>
    </row>
    <row r="105" spans="1:12">
      <c r="A105" s="443" t="s">
        <v>428</v>
      </c>
      <c r="B105" s="444">
        <v>456020</v>
      </c>
      <c r="C105" s="442"/>
      <c r="D105" s="444">
        <v>436699</v>
      </c>
      <c r="E105" s="442"/>
      <c r="F105" s="444">
        <v>455900</v>
      </c>
      <c r="G105" s="442"/>
      <c r="H105" s="444">
        <v>455900</v>
      </c>
      <c r="I105" s="442"/>
      <c r="J105" s="444">
        <v>455900</v>
      </c>
      <c r="K105" s="442"/>
      <c r="L105" s="444">
        <v>455900</v>
      </c>
    </row>
    <row r="106" spans="1:12">
      <c r="A106" s="443" t="s">
        <v>561</v>
      </c>
      <c r="B106" s="444">
        <v>51032</v>
      </c>
      <c r="C106" s="442"/>
      <c r="D106" s="444">
        <v>52391</v>
      </c>
      <c r="E106" s="442"/>
      <c r="F106" s="444">
        <v>53359</v>
      </c>
      <c r="G106" s="442"/>
      <c r="H106" s="444">
        <v>53358</v>
      </c>
      <c r="I106" s="442"/>
      <c r="J106" s="444">
        <v>53359</v>
      </c>
      <c r="K106" s="442"/>
      <c r="L106" s="444">
        <v>53359</v>
      </c>
    </row>
    <row r="107" spans="1:12">
      <c r="A107" s="443" t="s">
        <v>630</v>
      </c>
      <c r="B107" s="444">
        <v>49022</v>
      </c>
      <c r="C107" s="442"/>
      <c r="D107" s="444">
        <v>48269</v>
      </c>
      <c r="E107" s="442"/>
      <c r="F107" s="444">
        <v>54704</v>
      </c>
      <c r="G107" s="442"/>
      <c r="H107" s="444">
        <v>56473</v>
      </c>
      <c r="I107" s="442"/>
      <c r="J107" s="444">
        <v>57583</v>
      </c>
      <c r="K107" s="442"/>
      <c r="L107" s="444">
        <v>57583</v>
      </c>
    </row>
    <row r="108" spans="1:12" ht="13.8" thickBot="1">
      <c r="A108" s="443" t="s">
        <v>544</v>
      </c>
      <c r="B108" s="444">
        <v>110</v>
      </c>
      <c r="C108" s="442"/>
      <c r="D108" s="444">
        <v>116</v>
      </c>
      <c r="E108" s="442"/>
      <c r="F108" s="444">
        <v>91</v>
      </c>
      <c r="G108" s="442"/>
      <c r="H108" s="444">
        <v>91</v>
      </c>
      <c r="I108" s="442"/>
      <c r="J108" s="444">
        <v>91</v>
      </c>
      <c r="K108" s="442"/>
      <c r="L108" s="444">
        <v>91</v>
      </c>
    </row>
    <row r="109" spans="1:12" ht="13.8" thickBot="1">
      <c r="A109" s="446" t="s">
        <v>595</v>
      </c>
      <c r="B109" s="450">
        <v>587465</v>
      </c>
      <c r="C109" s="442"/>
      <c r="D109" s="450">
        <v>570782</v>
      </c>
      <c r="E109" s="442"/>
      <c r="F109" s="450">
        <v>597857</v>
      </c>
      <c r="G109" s="442"/>
      <c r="H109" s="450">
        <v>599625</v>
      </c>
      <c r="I109" s="442"/>
      <c r="J109" s="450">
        <v>600736</v>
      </c>
      <c r="K109" s="442"/>
      <c r="L109" s="450">
        <v>600736</v>
      </c>
    </row>
    <row r="110" spans="1:12">
      <c r="A110" s="819" t="s">
        <v>631</v>
      </c>
      <c r="B110" s="819"/>
      <c r="C110" s="819"/>
      <c r="D110" s="819"/>
      <c r="E110" s="819"/>
      <c r="F110" s="819"/>
      <c r="G110" s="819"/>
      <c r="H110" s="819"/>
      <c r="I110" s="819"/>
      <c r="J110" s="819"/>
      <c r="K110" s="819"/>
      <c r="L110" s="819"/>
    </row>
    <row r="111" spans="1:12" ht="13.8" thickBot="1">
      <c r="A111" s="443" t="s">
        <v>632</v>
      </c>
      <c r="B111" s="444">
        <v>131</v>
      </c>
      <c r="C111" s="442"/>
      <c r="D111" s="444">
        <v>247</v>
      </c>
      <c r="E111" s="442"/>
      <c r="F111" s="444">
        <v>0</v>
      </c>
      <c r="G111" s="442"/>
      <c r="H111" s="444">
        <v>0</v>
      </c>
      <c r="I111" s="442"/>
      <c r="J111" s="444">
        <v>0</v>
      </c>
      <c r="K111" s="442"/>
      <c r="L111" s="444">
        <v>0</v>
      </c>
    </row>
    <row r="112" spans="1:12" ht="13.8" thickBot="1">
      <c r="A112" s="446" t="s">
        <v>595</v>
      </c>
      <c r="B112" s="450">
        <v>131</v>
      </c>
      <c r="C112" s="442"/>
      <c r="D112" s="450">
        <v>247</v>
      </c>
      <c r="E112" s="442"/>
      <c r="F112" s="450">
        <v>0</v>
      </c>
      <c r="G112" s="442"/>
      <c r="H112" s="450">
        <v>0</v>
      </c>
      <c r="I112" s="442"/>
      <c r="J112" s="450">
        <v>0</v>
      </c>
      <c r="K112" s="442"/>
      <c r="L112" s="450">
        <v>0</v>
      </c>
    </row>
    <row r="113" spans="1:12">
      <c r="A113" s="819" t="s">
        <v>638</v>
      </c>
      <c r="B113" s="819"/>
      <c r="C113" s="819"/>
      <c r="D113" s="819"/>
      <c r="E113" s="819"/>
      <c r="F113" s="819"/>
      <c r="G113" s="819"/>
      <c r="H113" s="819"/>
      <c r="I113" s="819"/>
      <c r="J113" s="819"/>
      <c r="K113" s="819"/>
      <c r="L113" s="819"/>
    </row>
    <row r="114" spans="1:12">
      <c r="A114" s="443" t="s">
        <v>673</v>
      </c>
      <c r="B114" s="444">
        <v>41887</v>
      </c>
      <c r="C114" s="442"/>
      <c r="D114" s="444">
        <v>37699</v>
      </c>
      <c r="E114" s="442"/>
      <c r="F114" s="444">
        <v>45706</v>
      </c>
      <c r="G114" s="442"/>
      <c r="H114" s="444">
        <v>44359</v>
      </c>
      <c r="I114" s="442"/>
      <c r="J114" s="444">
        <v>44359</v>
      </c>
      <c r="K114" s="442"/>
      <c r="L114" s="444">
        <v>44359</v>
      </c>
    </row>
    <row r="115" spans="1:12" ht="13.8" thickBot="1">
      <c r="A115" s="443" t="s">
        <v>639</v>
      </c>
      <c r="B115" s="444">
        <v>45466</v>
      </c>
      <c r="C115" s="442"/>
      <c r="D115" s="444">
        <v>47730</v>
      </c>
      <c r="E115" s="442"/>
      <c r="F115" s="444">
        <v>34716</v>
      </c>
      <c r="G115" s="442"/>
      <c r="H115" s="444">
        <v>34716</v>
      </c>
      <c r="I115" s="442"/>
      <c r="J115" s="444">
        <v>34716</v>
      </c>
      <c r="K115" s="442"/>
      <c r="L115" s="444">
        <v>34716</v>
      </c>
    </row>
    <row r="116" spans="1:12" ht="13.8" thickBot="1">
      <c r="A116" s="446" t="s">
        <v>595</v>
      </c>
      <c r="B116" s="450">
        <v>87353</v>
      </c>
      <c r="C116" s="442"/>
      <c r="D116" s="450">
        <v>85429</v>
      </c>
      <c r="E116" s="442"/>
      <c r="F116" s="450">
        <v>80422</v>
      </c>
      <c r="G116" s="442"/>
      <c r="H116" s="450">
        <v>79075</v>
      </c>
      <c r="I116" s="442"/>
      <c r="J116" s="450">
        <v>79075</v>
      </c>
      <c r="K116" s="442"/>
      <c r="L116" s="450">
        <v>79075</v>
      </c>
    </row>
    <row r="117" spans="1:12" ht="11.25" customHeight="1">
      <c r="A117" s="447"/>
      <c r="B117" s="447"/>
      <c r="C117" s="447"/>
      <c r="D117" s="447"/>
      <c r="E117" s="447"/>
      <c r="F117" s="447"/>
      <c r="G117" s="447"/>
      <c r="H117" s="447"/>
      <c r="I117" s="447"/>
      <c r="J117" s="447"/>
      <c r="K117" s="447"/>
      <c r="L117" s="447"/>
    </row>
    <row r="118" spans="1:12" ht="24" thickBot="1">
      <c r="A118" s="446" t="s">
        <v>678</v>
      </c>
      <c r="B118" s="445">
        <v>5650700</v>
      </c>
      <c r="C118" s="442"/>
      <c r="D118" s="445">
        <v>5370253</v>
      </c>
      <c r="E118" s="442"/>
      <c r="F118" s="445">
        <v>5492706</v>
      </c>
      <c r="G118" s="442"/>
      <c r="H118" s="445">
        <v>5546314</v>
      </c>
      <c r="I118" s="442"/>
      <c r="J118" s="445">
        <v>5650093</v>
      </c>
      <c r="K118" s="442"/>
      <c r="L118" s="445">
        <v>5720805</v>
      </c>
    </row>
    <row r="119" spans="1:12" ht="1.5" customHeight="1" thickBot="1">
      <c r="A119" s="447"/>
      <c r="B119" s="448"/>
      <c r="C119" s="447"/>
      <c r="D119" s="448"/>
      <c r="E119" s="447"/>
      <c r="F119" s="448"/>
      <c r="G119" s="447"/>
      <c r="H119" s="448"/>
      <c r="I119" s="447"/>
      <c r="J119" s="448"/>
      <c r="K119" s="447"/>
      <c r="L119" s="448"/>
    </row>
    <row r="120" spans="1:12">
      <c r="A120" s="821"/>
      <c r="B120" s="821"/>
      <c r="C120" s="821"/>
      <c r="D120" s="821"/>
      <c r="E120" s="821"/>
      <c r="F120" s="821"/>
      <c r="G120" s="821"/>
      <c r="H120" s="821"/>
      <c r="I120" s="821"/>
      <c r="J120" s="821"/>
      <c r="K120" s="821"/>
      <c r="L120" s="821"/>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55A1-903B-48EA-9B5C-10D2DF169A5A}">
  <sheetPr codeName="Sheet107"/>
  <dimension ref="A1:L89"/>
  <sheetViews>
    <sheetView showGridLines="0" zoomScaleNormal="100" workbookViewId="0"/>
  </sheetViews>
  <sheetFormatPr defaultColWidth="9.109375" defaultRowHeight="13.2"/>
  <cols>
    <col min="1" max="1" width="36.5546875" style="436" bestFit="1" customWidth="1"/>
    <col min="2" max="2" width="8.109375" style="436" bestFit="1" customWidth="1"/>
    <col min="3" max="3" width="1.88671875" style="436" bestFit="1" customWidth="1"/>
    <col min="4" max="4" width="8.109375" style="436" bestFit="1" customWidth="1"/>
    <col min="5" max="5" width="1.88671875" style="436" bestFit="1" customWidth="1"/>
    <col min="6" max="6" width="8.5546875" style="436" bestFit="1" customWidth="1"/>
    <col min="7" max="7" width="1.88671875" style="436" bestFit="1" customWidth="1"/>
    <col min="8" max="8" width="8.109375" style="436" bestFit="1" customWidth="1"/>
    <col min="9" max="9" width="1.88671875" style="436" bestFit="1" customWidth="1"/>
    <col min="10" max="10" width="8.44140625" style="436" bestFit="1" customWidth="1"/>
    <col min="11" max="11" width="1.88671875" style="436" bestFit="1" customWidth="1"/>
    <col min="12" max="12" width="8.88671875" style="436" bestFit="1" customWidth="1"/>
    <col min="13" max="16384" width="9.109375" style="436"/>
  </cols>
  <sheetData>
    <row r="1" spans="1:12">
      <c r="A1" s="435" t="s">
        <v>584</v>
      </c>
    </row>
    <row r="2" spans="1:12">
      <c r="A2" s="435" t="s">
        <v>440</v>
      </c>
    </row>
    <row r="3" spans="1:12">
      <c r="A3" s="435" t="s">
        <v>666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1255</v>
      </c>
      <c r="C9" s="442"/>
      <c r="D9" s="444">
        <v>3082</v>
      </c>
      <c r="E9" s="442"/>
      <c r="F9" s="444">
        <v>1893</v>
      </c>
      <c r="G9" s="442"/>
      <c r="H9" s="444">
        <v>1993</v>
      </c>
      <c r="I9" s="442"/>
      <c r="J9" s="444">
        <v>1959</v>
      </c>
      <c r="K9" s="442"/>
      <c r="L9" s="444">
        <v>1994</v>
      </c>
    </row>
    <row r="10" spans="1:12">
      <c r="A10" s="443" t="s">
        <v>532</v>
      </c>
      <c r="B10" s="444">
        <v>2</v>
      </c>
      <c r="C10" s="442"/>
      <c r="D10" s="444">
        <v>0</v>
      </c>
      <c r="E10" s="442"/>
      <c r="F10" s="444">
        <v>28</v>
      </c>
      <c r="G10" s="442"/>
      <c r="H10" s="444">
        <v>28</v>
      </c>
      <c r="I10" s="442"/>
      <c r="J10" s="444">
        <v>28</v>
      </c>
      <c r="K10" s="442"/>
      <c r="L10" s="444">
        <v>28</v>
      </c>
    </row>
    <row r="11" spans="1:12">
      <c r="A11" s="443" t="s">
        <v>564</v>
      </c>
      <c r="B11" s="444">
        <v>90924</v>
      </c>
      <c r="C11" s="442"/>
      <c r="D11" s="444">
        <v>113519</v>
      </c>
      <c r="E11" s="442"/>
      <c r="F11" s="444">
        <v>101824</v>
      </c>
      <c r="G11" s="442"/>
      <c r="H11" s="444">
        <v>114477</v>
      </c>
      <c r="I11" s="442"/>
      <c r="J11" s="444">
        <v>114251</v>
      </c>
      <c r="K11" s="442"/>
      <c r="L11" s="444">
        <v>114251</v>
      </c>
    </row>
    <row r="12" spans="1:12">
      <c r="A12" s="443" t="s">
        <v>594</v>
      </c>
      <c r="B12" s="444">
        <v>0</v>
      </c>
      <c r="C12" s="442"/>
      <c r="D12" s="444">
        <v>31</v>
      </c>
      <c r="E12" s="442"/>
      <c r="F12" s="444">
        <v>0</v>
      </c>
      <c r="G12" s="442"/>
      <c r="H12" s="444">
        <v>0</v>
      </c>
      <c r="I12" s="442"/>
      <c r="J12" s="444">
        <v>0</v>
      </c>
      <c r="K12" s="442"/>
      <c r="L12" s="444">
        <v>0</v>
      </c>
    </row>
    <row r="13" spans="1:12" ht="13.8" thickBot="1">
      <c r="A13" s="443" t="s">
        <v>574</v>
      </c>
      <c r="B13" s="444">
        <v>32395</v>
      </c>
      <c r="C13" s="442"/>
      <c r="D13" s="444">
        <v>22783</v>
      </c>
      <c r="E13" s="442"/>
      <c r="F13" s="444">
        <v>27788</v>
      </c>
      <c r="G13" s="442"/>
      <c r="H13" s="444">
        <v>29526</v>
      </c>
      <c r="I13" s="442"/>
      <c r="J13" s="444">
        <v>28974</v>
      </c>
      <c r="K13" s="442"/>
      <c r="L13" s="444">
        <v>29483</v>
      </c>
    </row>
    <row r="14" spans="1:12" ht="13.8" thickBot="1">
      <c r="A14" s="446" t="s">
        <v>595</v>
      </c>
      <c r="B14" s="450">
        <v>124576</v>
      </c>
      <c r="C14" s="442"/>
      <c r="D14" s="450">
        <v>139415</v>
      </c>
      <c r="E14" s="442"/>
      <c r="F14" s="450">
        <v>131533</v>
      </c>
      <c r="G14" s="442"/>
      <c r="H14" s="450">
        <v>146024</v>
      </c>
      <c r="I14" s="442"/>
      <c r="J14" s="450">
        <v>145212</v>
      </c>
      <c r="K14" s="442"/>
      <c r="L14" s="450">
        <v>145756</v>
      </c>
    </row>
    <row r="15" spans="1:12">
      <c r="A15" s="819" t="s">
        <v>596</v>
      </c>
      <c r="B15" s="819"/>
      <c r="C15" s="819"/>
      <c r="D15" s="819"/>
      <c r="E15" s="819"/>
      <c r="F15" s="819"/>
      <c r="G15" s="819"/>
      <c r="H15" s="819"/>
      <c r="I15" s="819"/>
      <c r="J15" s="819"/>
      <c r="K15" s="819"/>
      <c r="L15" s="819"/>
    </row>
    <row r="16" spans="1:12">
      <c r="A16" s="443" t="s">
        <v>510</v>
      </c>
      <c r="B16" s="444">
        <v>45573</v>
      </c>
      <c r="C16" s="442"/>
      <c r="D16" s="444">
        <v>62434</v>
      </c>
      <c r="E16" s="442"/>
      <c r="F16" s="444">
        <v>47709</v>
      </c>
      <c r="G16" s="442"/>
      <c r="H16" s="444">
        <v>49877</v>
      </c>
      <c r="I16" s="442"/>
      <c r="J16" s="444">
        <v>48370</v>
      </c>
      <c r="K16" s="442"/>
      <c r="L16" s="444">
        <v>49232</v>
      </c>
    </row>
    <row r="17" spans="1:12" ht="13.8" thickBot="1">
      <c r="A17" s="443" t="s">
        <v>517</v>
      </c>
      <c r="B17" s="444">
        <v>3264</v>
      </c>
      <c r="C17" s="442"/>
      <c r="D17" s="444">
        <v>3657</v>
      </c>
      <c r="E17" s="442"/>
      <c r="F17" s="444">
        <v>1960</v>
      </c>
      <c r="G17" s="442"/>
      <c r="H17" s="444">
        <v>2007</v>
      </c>
      <c r="I17" s="442"/>
      <c r="J17" s="444">
        <v>1941</v>
      </c>
      <c r="K17" s="442"/>
      <c r="L17" s="444">
        <v>1941</v>
      </c>
    </row>
    <row r="18" spans="1:12" ht="13.8" thickBot="1">
      <c r="A18" s="446" t="s">
        <v>595</v>
      </c>
      <c r="B18" s="450">
        <v>48837</v>
      </c>
      <c r="C18" s="442"/>
      <c r="D18" s="450">
        <v>66091</v>
      </c>
      <c r="E18" s="442"/>
      <c r="F18" s="450">
        <v>49669</v>
      </c>
      <c r="G18" s="442"/>
      <c r="H18" s="450">
        <v>51884</v>
      </c>
      <c r="I18" s="442"/>
      <c r="J18" s="450">
        <v>50311</v>
      </c>
      <c r="K18" s="442"/>
      <c r="L18" s="450">
        <v>51173</v>
      </c>
    </row>
    <row r="19" spans="1:12">
      <c r="A19" s="819" t="s">
        <v>416</v>
      </c>
      <c r="B19" s="819"/>
      <c r="C19" s="819"/>
      <c r="D19" s="819"/>
      <c r="E19" s="819"/>
      <c r="F19" s="819"/>
      <c r="G19" s="819"/>
      <c r="H19" s="819"/>
      <c r="I19" s="819"/>
      <c r="J19" s="819"/>
      <c r="K19" s="819"/>
      <c r="L19" s="819"/>
    </row>
    <row r="20" spans="1:12">
      <c r="A20" s="443" t="s">
        <v>516</v>
      </c>
      <c r="B20" s="444">
        <v>20986</v>
      </c>
      <c r="C20" s="442"/>
      <c r="D20" s="444">
        <v>28312</v>
      </c>
      <c r="E20" s="442"/>
      <c r="F20" s="444">
        <v>24118</v>
      </c>
      <c r="G20" s="442"/>
      <c r="H20" s="444">
        <v>25963</v>
      </c>
      <c r="I20" s="442"/>
      <c r="J20" s="444">
        <v>26615</v>
      </c>
      <c r="K20" s="442"/>
      <c r="L20" s="444">
        <v>26615</v>
      </c>
    </row>
    <row r="21" spans="1:12" ht="13.8" thickBot="1">
      <c r="A21" s="443" t="s">
        <v>417</v>
      </c>
      <c r="B21" s="444">
        <v>1720</v>
      </c>
      <c r="C21" s="442"/>
      <c r="D21" s="444">
        <v>1681</v>
      </c>
      <c r="E21" s="442"/>
      <c r="F21" s="444">
        <v>2197</v>
      </c>
      <c r="G21" s="442"/>
      <c r="H21" s="444">
        <v>2412</v>
      </c>
      <c r="I21" s="442"/>
      <c r="J21" s="444">
        <v>2457</v>
      </c>
      <c r="K21" s="442"/>
      <c r="L21" s="444">
        <v>2457</v>
      </c>
    </row>
    <row r="22" spans="1:12" ht="13.8" thickBot="1">
      <c r="A22" s="446" t="s">
        <v>595</v>
      </c>
      <c r="B22" s="450">
        <v>22706</v>
      </c>
      <c r="C22" s="442"/>
      <c r="D22" s="450">
        <v>29993</v>
      </c>
      <c r="E22" s="442"/>
      <c r="F22" s="450">
        <v>26315</v>
      </c>
      <c r="G22" s="442"/>
      <c r="H22" s="450">
        <v>28375</v>
      </c>
      <c r="I22" s="442"/>
      <c r="J22" s="450">
        <v>29072</v>
      </c>
      <c r="K22" s="442"/>
      <c r="L22" s="450">
        <v>29072</v>
      </c>
    </row>
    <row r="23" spans="1:12">
      <c r="A23" s="819" t="s">
        <v>597</v>
      </c>
      <c r="B23" s="819"/>
      <c r="C23" s="819"/>
      <c r="D23" s="819"/>
      <c r="E23" s="819"/>
      <c r="F23" s="819"/>
      <c r="G23" s="819"/>
      <c r="H23" s="819"/>
      <c r="I23" s="819"/>
      <c r="J23" s="819"/>
      <c r="K23" s="819"/>
      <c r="L23" s="819"/>
    </row>
    <row r="24" spans="1:12" ht="13.8" thickBot="1">
      <c r="A24" s="443" t="s">
        <v>512</v>
      </c>
      <c r="B24" s="445">
        <v>31713</v>
      </c>
      <c r="C24" s="442"/>
      <c r="D24" s="445">
        <v>34922</v>
      </c>
      <c r="E24" s="442"/>
      <c r="F24" s="445">
        <v>39165</v>
      </c>
      <c r="G24" s="442"/>
      <c r="H24" s="445">
        <v>40921</v>
      </c>
      <c r="I24" s="442"/>
      <c r="J24" s="445">
        <v>42241</v>
      </c>
      <c r="K24" s="442"/>
      <c r="L24" s="445">
        <v>42351</v>
      </c>
    </row>
    <row r="25" spans="1:12">
      <c r="A25" s="451" t="s">
        <v>643</v>
      </c>
      <c r="B25" s="444">
        <v>0</v>
      </c>
      <c r="C25" s="443" t="s">
        <v>592</v>
      </c>
      <c r="D25" s="444">
        <v>0</v>
      </c>
      <c r="E25" s="443" t="s">
        <v>592</v>
      </c>
      <c r="F25" s="444">
        <v>581</v>
      </c>
      <c r="G25" s="443" t="s">
        <v>592</v>
      </c>
      <c r="H25" s="444">
        <v>581</v>
      </c>
      <c r="I25" s="443" t="s">
        <v>592</v>
      </c>
      <c r="J25" s="444">
        <v>581</v>
      </c>
      <c r="K25" s="443" t="s">
        <v>592</v>
      </c>
      <c r="L25" s="444">
        <v>581</v>
      </c>
    </row>
    <row r="26" spans="1:12" ht="13.8" thickBot="1">
      <c r="A26" s="451" t="s">
        <v>644</v>
      </c>
      <c r="B26" s="444">
        <v>31713</v>
      </c>
      <c r="C26" s="443" t="s">
        <v>592</v>
      </c>
      <c r="D26" s="444">
        <v>34922</v>
      </c>
      <c r="E26" s="443" t="s">
        <v>592</v>
      </c>
      <c r="F26" s="444">
        <v>38584</v>
      </c>
      <c r="G26" s="443" t="s">
        <v>592</v>
      </c>
      <c r="H26" s="444">
        <v>40340</v>
      </c>
      <c r="I26" s="443" t="s">
        <v>592</v>
      </c>
      <c r="J26" s="444">
        <v>41660</v>
      </c>
      <c r="K26" s="443" t="s">
        <v>592</v>
      </c>
      <c r="L26" s="444">
        <v>41770</v>
      </c>
    </row>
    <row r="27" spans="1:12" ht="13.8" thickBot="1">
      <c r="A27" s="446" t="s">
        <v>595</v>
      </c>
      <c r="B27" s="450">
        <v>31713</v>
      </c>
      <c r="C27" s="442"/>
      <c r="D27" s="450">
        <v>34922</v>
      </c>
      <c r="E27" s="442"/>
      <c r="F27" s="450">
        <v>39165</v>
      </c>
      <c r="G27" s="442"/>
      <c r="H27" s="450">
        <v>40921</v>
      </c>
      <c r="I27" s="442"/>
      <c r="J27" s="450">
        <v>42241</v>
      </c>
      <c r="K27" s="442"/>
      <c r="L27" s="450">
        <v>42351</v>
      </c>
    </row>
    <row r="28" spans="1:12">
      <c r="A28" s="819" t="s">
        <v>602</v>
      </c>
      <c r="B28" s="819"/>
      <c r="C28" s="819"/>
      <c r="D28" s="819"/>
      <c r="E28" s="819"/>
      <c r="F28" s="819"/>
      <c r="G28" s="819"/>
      <c r="H28" s="819"/>
      <c r="I28" s="819"/>
      <c r="J28" s="819"/>
      <c r="K28" s="819"/>
      <c r="L28" s="819"/>
    </row>
    <row r="29" spans="1:12" ht="13.8" thickBot="1">
      <c r="A29" s="443" t="s">
        <v>507</v>
      </c>
      <c r="B29" s="445">
        <v>1658</v>
      </c>
      <c r="C29" s="442"/>
      <c r="D29" s="445">
        <v>2243</v>
      </c>
      <c r="E29" s="442"/>
      <c r="F29" s="445">
        <v>2131</v>
      </c>
      <c r="G29" s="442"/>
      <c r="H29" s="445">
        <v>2250</v>
      </c>
      <c r="I29" s="442"/>
      <c r="J29" s="445">
        <v>2266</v>
      </c>
      <c r="K29" s="442"/>
      <c r="L29" s="445">
        <v>2266</v>
      </c>
    </row>
    <row r="30" spans="1:12">
      <c r="A30" s="451" t="s">
        <v>645</v>
      </c>
      <c r="B30" s="444">
        <v>1658</v>
      </c>
      <c r="C30" s="443" t="s">
        <v>592</v>
      </c>
      <c r="D30" s="444">
        <v>2243</v>
      </c>
      <c r="E30" s="443" t="s">
        <v>592</v>
      </c>
      <c r="F30" s="444">
        <v>2131</v>
      </c>
      <c r="G30" s="443" t="s">
        <v>592</v>
      </c>
      <c r="H30" s="444">
        <v>2250</v>
      </c>
      <c r="I30" s="443" t="s">
        <v>592</v>
      </c>
      <c r="J30" s="444">
        <v>2266</v>
      </c>
      <c r="K30" s="443" t="s">
        <v>592</v>
      </c>
      <c r="L30" s="444">
        <v>2266</v>
      </c>
    </row>
    <row r="31" spans="1:12">
      <c r="A31" s="443" t="s">
        <v>537</v>
      </c>
      <c r="B31" s="444">
        <v>16045</v>
      </c>
      <c r="C31" s="442"/>
      <c r="D31" s="444">
        <v>21908</v>
      </c>
      <c r="E31" s="442"/>
      <c r="F31" s="444">
        <v>25921</v>
      </c>
      <c r="G31" s="442"/>
      <c r="H31" s="444">
        <v>25921</v>
      </c>
      <c r="I31" s="442"/>
      <c r="J31" s="444">
        <v>29150</v>
      </c>
      <c r="K31" s="442"/>
      <c r="L31" s="444">
        <v>29150</v>
      </c>
    </row>
    <row r="32" spans="1:12">
      <c r="A32" s="443" t="s">
        <v>514</v>
      </c>
      <c r="B32" s="444">
        <v>20895</v>
      </c>
      <c r="C32" s="442"/>
      <c r="D32" s="444">
        <v>25876</v>
      </c>
      <c r="E32" s="442"/>
      <c r="F32" s="444">
        <v>20487</v>
      </c>
      <c r="G32" s="442"/>
      <c r="H32" s="444">
        <v>20487</v>
      </c>
      <c r="I32" s="442"/>
      <c r="J32" s="444">
        <v>23005</v>
      </c>
      <c r="K32" s="442"/>
      <c r="L32" s="444">
        <v>23005</v>
      </c>
    </row>
    <row r="33" spans="1:12" ht="13.8" thickBot="1">
      <c r="A33" s="443" t="s">
        <v>520</v>
      </c>
      <c r="B33" s="445">
        <v>12</v>
      </c>
      <c r="C33" s="442"/>
      <c r="D33" s="445">
        <v>36</v>
      </c>
      <c r="E33" s="442"/>
      <c r="F33" s="445">
        <v>128</v>
      </c>
      <c r="G33" s="442"/>
      <c r="H33" s="445">
        <v>128</v>
      </c>
      <c r="I33" s="442"/>
      <c r="J33" s="445">
        <v>128</v>
      </c>
      <c r="K33" s="442"/>
      <c r="L33" s="445">
        <v>128</v>
      </c>
    </row>
    <row r="34" spans="1:12" ht="13.8" thickBot="1">
      <c r="A34" s="451" t="s">
        <v>648</v>
      </c>
      <c r="B34" s="444">
        <v>12</v>
      </c>
      <c r="C34" s="443" t="s">
        <v>592</v>
      </c>
      <c r="D34" s="444">
        <v>36</v>
      </c>
      <c r="E34" s="443" t="s">
        <v>592</v>
      </c>
      <c r="F34" s="444">
        <v>128</v>
      </c>
      <c r="G34" s="443" t="s">
        <v>592</v>
      </c>
      <c r="H34" s="444">
        <v>128</v>
      </c>
      <c r="I34" s="443" t="s">
        <v>592</v>
      </c>
      <c r="J34" s="444">
        <v>128</v>
      </c>
      <c r="K34" s="443" t="s">
        <v>592</v>
      </c>
      <c r="L34" s="444">
        <v>128</v>
      </c>
    </row>
    <row r="35" spans="1:12" ht="13.8" thickBot="1">
      <c r="A35" s="446" t="s">
        <v>595</v>
      </c>
      <c r="B35" s="450">
        <v>38610</v>
      </c>
      <c r="C35" s="442"/>
      <c r="D35" s="450">
        <v>50063</v>
      </c>
      <c r="E35" s="442"/>
      <c r="F35" s="450">
        <v>48667</v>
      </c>
      <c r="G35" s="442"/>
      <c r="H35" s="450">
        <v>48786</v>
      </c>
      <c r="I35" s="442"/>
      <c r="J35" s="450">
        <v>54549</v>
      </c>
      <c r="K35" s="442"/>
      <c r="L35" s="450">
        <v>54549</v>
      </c>
    </row>
    <row r="36" spans="1:12">
      <c r="A36" s="819" t="s">
        <v>608</v>
      </c>
      <c r="B36" s="819"/>
      <c r="C36" s="819"/>
      <c r="D36" s="819"/>
      <c r="E36" s="819"/>
      <c r="F36" s="819"/>
      <c r="G36" s="819"/>
      <c r="H36" s="819"/>
      <c r="I36" s="819"/>
      <c r="J36" s="819"/>
      <c r="K36" s="819"/>
      <c r="L36" s="819"/>
    </row>
    <row r="37" spans="1:12" ht="13.8" thickBot="1">
      <c r="A37" s="443" t="s">
        <v>421</v>
      </c>
      <c r="B37" s="445">
        <v>36956</v>
      </c>
      <c r="C37" s="442"/>
      <c r="D37" s="445">
        <v>0</v>
      </c>
      <c r="E37" s="442"/>
      <c r="F37" s="445">
        <v>0</v>
      </c>
      <c r="G37" s="442"/>
      <c r="H37" s="445">
        <v>0</v>
      </c>
      <c r="I37" s="442"/>
      <c r="J37" s="445">
        <v>0</v>
      </c>
      <c r="K37" s="442"/>
      <c r="L37" s="445">
        <v>0</v>
      </c>
    </row>
    <row r="38" spans="1:12">
      <c r="A38" s="451" t="s">
        <v>649</v>
      </c>
      <c r="B38" s="444">
        <v>14792</v>
      </c>
      <c r="C38" s="443" t="s">
        <v>592</v>
      </c>
      <c r="D38" s="444">
        <v>0</v>
      </c>
      <c r="E38" s="443" t="s">
        <v>592</v>
      </c>
      <c r="F38" s="444">
        <v>0</v>
      </c>
      <c r="G38" s="443" t="s">
        <v>592</v>
      </c>
      <c r="H38" s="444">
        <v>0</v>
      </c>
      <c r="I38" s="443" t="s">
        <v>592</v>
      </c>
      <c r="J38" s="444">
        <v>0</v>
      </c>
      <c r="K38" s="443" t="s">
        <v>592</v>
      </c>
      <c r="L38" s="444">
        <v>0</v>
      </c>
    </row>
    <row r="39" spans="1:12">
      <c r="A39" s="451" t="s">
        <v>650</v>
      </c>
      <c r="B39" s="444">
        <v>22164</v>
      </c>
      <c r="C39" s="443" t="s">
        <v>592</v>
      </c>
      <c r="D39" s="444">
        <v>0</v>
      </c>
      <c r="E39" s="443" t="s">
        <v>592</v>
      </c>
      <c r="F39" s="444">
        <v>0</v>
      </c>
      <c r="G39" s="443" t="s">
        <v>592</v>
      </c>
      <c r="H39" s="444">
        <v>0</v>
      </c>
      <c r="I39" s="443" t="s">
        <v>592</v>
      </c>
      <c r="J39" s="444">
        <v>0</v>
      </c>
      <c r="K39" s="443" t="s">
        <v>592</v>
      </c>
      <c r="L39" s="444">
        <v>0</v>
      </c>
    </row>
    <row r="40" spans="1:12">
      <c r="A40" s="443" t="s">
        <v>611</v>
      </c>
      <c r="B40" s="444">
        <v>649</v>
      </c>
      <c r="C40" s="442"/>
      <c r="D40" s="444">
        <v>1220</v>
      </c>
      <c r="E40" s="442"/>
      <c r="F40" s="444">
        <v>898</v>
      </c>
      <c r="G40" s="442"/>
      <c r="H40" s="444">
        <v>924</v>
      </c>
      <c r="I40" s="442"/>
      <c r="J40" s="444">
        <v>948</v>
      </c>
      <c r="K40" s="442"/>
      <c r="L40" s="444">
        <v>973</v>
      </c>
    </row>
    <row r="41" spans="1:12" ht="13.8" thickBot="1">
      <c r="A41" s="443" t="s">
        <v>419</v>
      </c>
      <c r="B41" s="445">
        <v>650727</v>
      </c>
      <c r="C41" s="442"/>
      <c r="D41" s="445">
        <v>-44657</v>
      </c>
      <c r="E41" s="442"/>
      <c r="F41" s="445">
        <v>0</v>
      </c>
      <c r="G41" s="442"/>
      <c r="H41" s="445">
        <v>0</v>
      </c>
      <c r="I41" s="442"/>
      <c r="J41" s="445">
        <v>0</v>
      </c>
      <c r="K41" s="442"/>
      <c r="L41" s="445">
        <v>0</v>
      </c>
    </row>
    <row r="42" spans="1:12">
      <c r="A42" s="451" t="s">
        <v>651</v>
      </c>
      <c r="B42" s="444">
        <v>193397</v>
      </c>
      <c r="C42" s="443" t="s">
        <v>592</v>
      </c>
      <c r="D42" s="444">
        <v>-10681</v>
      </c>
      <c r="E42" s="443" t="s">
        <v>592</v>
      </c>
      <c r="F42" s="444">
        <v>0</v>
      </c>
      <c r="G42" s="443" t="s">
        <v>592</v>
      </c>
      <c r="H42" s="444">
        <v>0</v>
      </c>
      <c r="I42" s="443" t="s">
        <v>592</v>
      </c>
      <c r="J42" s="444">
        <v>0</v>
      </c>
      <c r="K42" s="443" t="s">
        <v>592</v>
      </c>
      <c r="L42" s="444">
        <v>0</v>
      </c>
    </row>
    <row r="43" spans="1:12">
      <c r="A43" s="451" t="s">
        <v>652</v>
      </c>
      <c r="B43" s="444">
        <v>457330</v>
      </c>
      <c r="C43" s="443" t="s">
        <v>592</v>
      </c>
      <c r="D43" s="444">
        <v>-33976</v>
      </c>
      <c r="E43" s="443" t="s">
        <v>592</v>
      </c>
      <c r="F43" s="444">
        <v>0</v>
      </c>
      <c r="G43" s="443" t="s">
        <v>592</v>
      </c>
      <c r="H43" s="444">
        <v>0</v>
      </c>
      <c r="I43" s="443" t="s">
        <v>592</v>
      </c>
      <c r="J43" s="444">
        <v>0</v>
      </c>
      <c r="K43" s="443" t="s">
        <v>592</v>
      </c>
      <c r="L43" s="444">
        <v>0</v>
      </c>
    </row>
    <row r="44" spans="1:12" ht="13.8" thickBot="1">
      <c r="A44" s="443" t="s">
        <v>420</v>
      </c>
      <c r="B44" s="445">
        <v>683801</v>
      </c>
      <c r="C44" s="442"/>
      <c r="D44" s="445">
        <v>0</v>
      </c>
      <c r="E44" s="442"/>
      <c r="F44" s="445">
        <v>0</v>
      </c>
      <c r="G44" s="442"/>
      <c r="H44" s="445">
        <v>0</v>
      </c>
      <c r="I44" s="442"/>
      <c r="J44" s="445">
        <v>0</v>
      </c>
      <c r="K44" s="442"/>
      <c r="L44" s="445">
        <v>0</v>
      </c>
    </row>
    <row r="45" spans="1:12" ht="13.8" thickBot="1">
      <c r="A45" s="451" t="s">
        <v>654</v>
      </c>
      <c r="B45" s="444">
        <v>683801</v>
      </c>
      <c r="C45" s="443" t="s">
        <v>592</v>
      </c>
      <c r="D45" s="444">
        <v>0</v>
      </c>
      <c r="E45" s="443" t="s">
        <v>592</v>
      </c>
      <c r="F45" s="444">
        <v>0</v>
      </c>
      <c r="G45" s="443" t="s">
        <v>592</v>
      </c>
      <c r="H45" s="444">
        <v>0</v>
      </c>
      <c r="I45" s="443" t="s">
        <v>592</v>
      </c>
      <c r="J45" s="444">
        <v>0</v>
      </c>
      <c r="K45" s="443" t="s">
        <v>592</v>
      </c>
      <c r="L45" s="444">
        <v>0</v>
      </c>
    </row>
    <row r="46" spans="1:12" ht="13.8" thickBot="1">
      <c r="A46" s="446" t="s">
        <v>595</v>
      </c>
      <c r="B46" s="450">
        <v>1372133</v>
      </c>
      <c r="C46" s="442"/>
      <c r="D46" s="450">
        <v>-43437</v>
      </c>
      <c r="E46" s="442"/>
      <c r="F46" s="450">
        <v>898</v>
      </c>
      <c r="G46" s="442"/>
      <c r="H46" s="450">
        <v>924</v>
      </c>
      <c r="I46" s="442"/>
      <c r="J46" s="450">
        <v>948</v>
      </c>
      <c r="K46" s="442"/>
      <c r="L46" s="450">
        <v>973</v>
      </c>
    </row>
    <row r="47" spans="1:12">
      <c r="A47" s="819" t="s">
        <v>616</v>
      </c>
      <c r="B47" s="819"/>
      <c r="C47" s="819"/>
      <c r="D47" s="819"/>
      <c r="E47" s="819"/>
      <c r="F47" s="819"/>
      <c r="G47" s="819"/>
      <c r="H47" s="819"/>
      <c r="I47" s="819"/>
      <c r="J47" s="819"/>
      <c r="K47" s="819"/>
      <c r="L47" s="819"/>
    </row>
    <row r="48" spans="1:12">
      <c r="A48" s="443" t="s">
        <v>617</v>
      </c>
      <c r="B48" s="444">
        <v>117</v>
      </c>
      <c r="C48" s="442"/>
      <c r="D48" s="444">
        <v>191</v>
      </c>
      <c r="E48" s="442"/>
      <c r="F48" s="444">
        <v>106</v>
      </c>
      <c r="G48" s="442"/>
      <c r="H48" s="444">
        <v>106</v>
      </c>
      <c r="I48" s="442"/>
      <c r="J48" s="444">
        <v>106</v>
      </c>
      <c r="K48" s="442"/>
      <c r="L48" s="444">
        <v>106</v>
      </c>
    </row>
    <row r="49" spans="1:12">
      <c r="A49" s="443" t="s">
        <v>531</v>
      </c>
      <c r="B49" s="444">
        <v>35</v>
      </c>
      <c r="C49" s="442"/>
      <c r="D49" s="444">
        <v>0</v>
      </c>
      <c r="E49" s="442"/>
      <c r="F49" s="444">
        <v>35</v>
      </c>
      <c r="G49" s="442"/>
      <c r="H49" s="444">
        <v>35</v>
      </c>
      <c r="I49" s="442"/>
      <c r="J49" s="444">
        <v>35</v>
      </c>
      <c r="K49" s="442"/>
      <c r="L49" s="444">
        <v>36</v>
      </c>
    </row>
    <row r="50" spans="1:12">
      <c r="A50" s="443" t="s">
        <v>571</v>
      </c>
      <c r="B50" s="444">
        <v>615</v>
      </c>
      <c r="C50" s="442"/>
      <c r="D50" s="444">
        <v>763</v>
      </c>
      <c r="E50" s="442"/>
      <c r="F50" s="444">
        <v>817</v>
      </c>
      <c r="G50" s="442"/>
      <c r="H50" s="444">
        <v>835</v>
      </c>
      <c r="I50" s="442"/>
      <c r="J50" s="444">
        <v>905</v>
      </c>
      <c r="K50" s="442"/>
      <c r="L50" s="444">
        <v>905</v>
      </c>
    </row>
    <row r="51" spans="1:12">
      <c r="A51" s="443" t="s">
        <v>572</v>
      </c>
      <c r="B51" s="444">
        <v>1069</v>
      </c>
      <c r="C51" s="442"/>
      <c r="D51" s="444">
        <v>1851</v>
      </c>
      <c r="E51" s="442"/>
      <c r="F51" s="444">
        <v>2046</v>
      </c>
      <c r="G51" s="442"/>
      <c r="H51" s="444">
        <v>2160</v>
      </c>
      <c r="I51" s="442"/>
      <c r="J51" s="444">
        <v>2282</v>
      </c>
      <c r="K51" s="442"/>
      <c r="L51" s="444">
        <v>2282</v>
      </c>
    </row>
    <row r="52" spans="1:12">
      <c r="A52" s="443" t="s">
        <v>546</v>
      </c>
      <c r="B52" s="444">
        <v>6</v>
      </c>
      <c r="C52" s="442"/>
      <c r="D52" s="444">
        <v>214</v>
      </c>
      <c r="E52" s="442"/>
      <c r="F52" s="444">
        <v>9</v>
      </c>
      <c r="G52" s="442"/>
      <c r="H52" s="444">
        <v>9</v>
      </c>
      <c r="I52" s="442"/>
      <c r="J52" s="444">
        <v>10</v>
      </c>
      <c r="K52" s="442"/>
      <c r="L52" s="444">
        <v>10</v>
      </c>
    </row>
    <row r="53" spans="1:12">
      <c r="A53" s="443" t="s">
        <v>518</v>
      </c>
      <c r="B53" s="444">
        <v>14072</v>
      </c>
      <c r="C53" s="442"/>
      <c r="D53" s="444">
        <v>45763</v>
      </c>
      <c r="E53" s="442"/>
      <c r="F53" s="444">
        <v>28410</v>
      </c>
      <c r="G53" s="442"/>
      <c r="H53" s="444">
        <v>28953</v>
      </c>
      <c r="I53" s="442"/>
      <c r="J53" s="444">
        <v>29323</v>
      </c>
      <c r="K53" s="442"/>
      <c r="L53" s="444">
        <v>29523</v>
      </c>
    </row>
    <row r="54" spans="1:12" ht="13.8" thickBot="1">
      <c r="A54" s="443" t="s">
        <v>575</v>
      </c>
      <c r="B54" s="444">
        <v>1638</v>
      </c>
      <c r="C54" s="442"/>
      <c r="D54" s="444">
        <v>1894</v>
      </c>
      <c r="E54" s="442"/>
      <c r="F54" s="444">
        <v>1650</v>
      </c>
      <c r="G54" s="442"/>
      <c r="H54" s="444">
        <v>1650</v>
      </c>
      <c r="I54" s="442"/>
      <c r="J54" s="444">
        <v>1683</v>
      </c>
      <c r="K54" s="442"/>
      <c r="L54" s="444">
        <v>1683</v>
      </c>
    </row>
    <row r="55" spans="1:12" ht="13.8" thickBot="1">
      <c r="A55" s="446" t="s">
        <v>595</v>
      </c>
      <c r="B55" s="450">
        <v>17552</v>
      </c>
      <c r="C55" s="442"/>
      <c r="D55" s="450">
        <v>50676</v>
      </c>
      <c r="E55" s="442"/>
      <c r="F55" s="450">
        <v>33073</v>
      </c>
      <c r="G55" s="442"/>
      <c r="H55" s="450">
        <v>33748</v>
      </c>
      <c r="I55" s="442"/>
      <c r="J55" s="450">
        <v>34344</v>
      </c>
      <c r="K55" s="442"/>
      <c r="L55" s="450">
        <v>34545</v>
      </c>
    </row>
    <row r="56" spans="1:12">
      <c r="A56" s="819" t="s">
        <v>424</v>
      </c>
      <c r="B56" s="819"/>
      <c r="C56" s="819"/>
      <c r="D56" s="819"/>
      <c r="E56" s="819"/>
      <c r="F56" s="819"/>
      <c r="G56" s="819"/>
      <c r="H56" s="819"/>
      <c r="I56" s="819"/>
      <c r="J56" s="819"/>
      <c r="K56" s="819"/>
      <c r="L56" s="819"/>
    </row>
    <row r="57" spans="1:12">
      <c r="A57" s="443" t="s">
        <v>425</v>
      </c>
      <c r="B57" s="444">
        <v>145</v>
      </c>
      <c r="C57" s="442"/>
      <c r="D57" s="444">
        <v>129</v>
      </c>
      <c r="E57" s="442"/>
      <c r="F57" s="444">
        <v>150</v>
      </c>
      <c r="G57" s="442"/>
      <c r="H57" s="444">
        <v>150</v>
      </c>
      <c r="I57" s="442"/>
      <c r="J57" s="444">
        <v>150</v>
      </c>
      <c r="K57" s="442"/>
      <c r="L57" s="444">
        <v>150</v>
      </c>
    </row>
    <row r="58" spans="1:12">
      <c r="A58" s="443" t="s">
        <v>671</v>
      </c>
      <c r="B58" s="444">
        <v>81</v>
      </c>
      <c r="C58" s="442"/>
      <c r="D58" s="444">
        <v>200</v>
      </c>
      <c r="E58" s="442"/>
      <c r="F58" s="444">
        <v>150</v>
      </c>
      <c r="G58" s="442"/>
      <c r="H58" s="444">
        <v>150</v>
      </c>
      <c r="I58" s="442"/>
      <c r="J58" s="444">
        <v>150</v>
      </c>
      <c r="K58" s="442"/>
      <c r="L58" s="444">
        <v>150</v>
      </c>
    </row>
    <row r="59" spans="1:12">
      <c r="A59" s="443" t="s">
        <v>570</v>
      </c>
      <c r="B59" s="444">
        <v>8131</v>
      </c>
      <c r="C59" s="442"/>
      <c r="D59" s="444">
        <v>9807</v>
      </c>
      <c r="E59" s="442"/>
      <c r="F59" s="444">
        <v>9020</v>
      </c>
      <c r="G59" s="442"/>
      <c r="H59" s="444">
        <v>9020</v>
      </c>
      <c r="I59" s="442"/>
      <c r="J59" s="444">
        <v>9020</v>
      </c>
      <c r="K59" s="442"/>
      <c r="L59" s="444">
        <v>9020</v>
      </c>
    </row>
    <row r="60" spans="1:12" ht="13.8" thickBot="1">
      <c r="A60" s="443" t="s">
        <v>426</v>
      </c>
      <c r="B60" s="444">
        <v>430860</v>
      </c>
      <c r="C60" s="442"/>
      <c r="D60" s="444">
        <v>522524</v>
      </c>
      <c r="E60" s="442"/>
      <c r="F60" s="444">
        <v>538059</v>
      </c>
      <c r="G60" s="442"/>
      <c r="H60" s="444">
        <v>567030</v>
      </c>
      <c r="I60" s="442"/>
      <c r="J60" s="444">
        <v>582193</v>
      </c>
      <c r="K60" s="442"/>
      <c r="L60" s="444">
        <v>609523</v>
      </c>
    </row>
    <row r="61" spans="1:12" ht="13.8" thickBot="1">
      <c r="A61" s="446" t="s">
        <v>595</v>
      </c>
      <c r="B61" s="450">
        <v>439217</v>
      </c>
      <c r="C61" s="442"/>
      <c r="D61" s="450">
        <v>532660</v>
      </c>
      <c r="E61" s="442"/>
      <c r="F61" s="450">
        <v>547379</v>
      </c>
      <c r="G61" s="442"/>
      <c r="H61" s="450">
        <v>576350</v>
      </c>
      <c r="I61" s="442"/>
      <c r="J61" s="450">
        <v>591513</v>
      </c>
      <c r="K61" s="442"/>
      <c r="L61" s="450">
        <v>618843</v>
      </c>
    </row>
    <row r="62" spans="1:12">
      <c r="A62" s="819" t="s">
        <v>422</v>
      </c>
      <c r="B62" s="819"/>
      <c r="C62" s="819"/>
      <c r="D62" s="819"/>
      <c r="E62" s="819"/>
      <c r="F62" s="819"/>
      <c r="G62" s="819"/>
      <c r="H62" s="819"/>
      <c r="I62" s="819"/>
      <c r="J62" s="819"/>
      <c r="K62" s="819"/>
      <c r="L62" s="819"/>
    </row>
    <row r="63" spans="1:12" ht="13.8" thickBot="1">
      <c r="A63" s="443" t="s">
        <v>621</v>
      </c>
      <c r="B63" s="445">
        <v>34543</v>
      </c>
      <c r="C63" s="442"/>
      <c r="D63" s="445">
        <v>43214</v>
      </c>
      <c r="E63" s="442"/>
      <c r="F63" s="445">
        <v>35177</v>
      </c>
      <c r="G63" s="442"/>
      <c r="H63" s="445">
        <v>37302</v>
      </c>
      <c r="I63" s="442"/>
      <c r="J63" s="445">
        <v>36349</v>
      </c>
      <c r="K63" s="442"/>
      <c r="L63" s="445">
        <v>36949</v>
      </c>
    </row>
    <row r="64" spans="1:12" ht="13.8" thickBot="1">
      <c r="A64" s="451" t="s">
        <v>648</v>
      </c>
      <c r="B64" s="444">
        <v>34543</v>
      </c>
      <c r="C64" s="443" t="s">
        <v>592</v>
      </c>
      <c r="D64" s="444">
        <v>43214</v>
      </c>
      <c r="E64" s="443" t="s">
        <v>592</v>
      </c>
      <c r="F64" s="444">
        <v>35177</v>
      </c>
      <c r="G64" s="443" t="s">
        <v>592</v>
      </c>
      <c r="H64" s="444">
        <v>37302</v>
      </c>
      <c r="I64" s="443" t="s">
        <v>592</v>
      </c>
      <c r="J64" s="444">
        <v>36349</v>
      </c>
      <c r="K64" s="443" t="s">
        <v>592</v>
      </c>
      <c r="L64" s="444">
        <v>36949</v>
      </c>
    </row>
    <row r="65" spans="1:12" ht="13.8" thickBot="1">
      <c r="A65" s="446" t="s">
        <v>595</v>
      </c>
      <c r="B65" s="450">
        <v>34543</v>
      </c>
      <c r="C65" s="442"/>
      <c r="D65" s="450">
        <v>43214</v>
      </c>
      <c r="E65" s="442"/>
      <c r="F65" s="450">
        <v>35177</v>
      </c>
      <c r="G65" s="442"/>
      <c r="H65" s="450">
        <v>37302</v>
      </c>
      <c r="I65" s="442"/>
      <c r="J65" s="450">
        <v>36349</v>
      </c>
      <c r="K65" s="442"/>
      <c r="L65" s="450">
        <v>36949</v>
      </c>
    </row>
    <row r="66" spans="1:12">
      <c r="A66" s="819" t="s">
        <v>625</v>
      </c>
      <c r="B66" s="819"/>
      <c r="C66" s="819"/>
      <c r="D66" s="819"/>
      <c r="E66" s="819"/>
      <c r="F66" s="819"/>
      <c r="G66" s="819"/>
      <c r="H66" s="819"/>
      <c r="I66" s="819"/>
      <c r="J66" s="819"/>
      <c r="K66" s="819"/>
      <c r="L66" s="819"/>
    </row>
    <row r="67" spans="1:12">
      <c r="A67" s="443" t="s">
        <v>528</v>
      </c>
      <c r="B67" s="444">
        <v>712</v>
      </c>
      <c r="C67" s="442"/>
      <c r="D67" s="444">
        <v>907</v>
      </c>
      <c r="E67" s="442"/>
      <c r="F67" s="444">
        <v>1657</v>
      </c>
      <c r="G67" s="442"/>
      <c r="H67" s="444">
        <v>1717</v>
      </c>
      <c r="I67" s="442"/>
      <c r="J67" s="444">
        <v>1657</v>
      </c>
      <c r="K67" s="442"/>
      <c r="L67" s="444">
        <v>1657</v>
      </c>
    </row>
    <row r="68" spans="1:12">
      <c r="A68" s="443" t="s">
        <v>529</v>
      </c>
      <c r="B68" s="444">
        <v>180</v>
      </c>
      <c r="C68" s="442"/>
      <c r="D68" s="444">
        <v>139</v>
      </c>
      <c r="E68" s="442"/>
      <c r="F68" s="444">
        <v>231</v>
      </c>
      <c r="G68" s="442"/>
      <c r="H68" s="444">
        <v>244</v>
      </c>
      <c r="I68" s="442"/>
      <c r="J68" s="444">
        <v>241</v>
      </c>
      <c r="K68" s="442"/>
      <c r="L68" s="444">
        <v>245</v>
      </c>
    </row>
    <row r="69" spans="1:12">
      <c r="A69" s="443" t="s">
        <v>568</v>
      </c>
      <c r="B69" s="444">
        <v>224</v>
      </c>
      <c r="C69" s="442"/>
      <c r="D69" s="444">
        <v>302</v>
      </c>
      <c r="E69" s="442"/>
      <c r="F69" s="444">
        <v>243</v>
      </c>
      <c r="G69" s="442"/>
      <c r="H69" s="444">
        <v>247</v>
      </c>
      <c r="I69" s="442"/>
      <c r="J69" s="444">
        <v>252</v>
      </c>
      <c r="K69" s="442"/>
      <c r="L69" s="444">
        <v>256</v>
      </c>
    </row>
    <row r="70" spans="1:12">
      <c r="A70" s="443" t="s">
        <v>536</v>
      </c>
      <c r="B70" s="444">
        <v>16540</v>
      </c>
      <c r="C70" s="442"/>
      <c r="D70" s="444">
        <v>22754</v>
      </c>
      <c r="E70" s="442"/>
      <c r="F70" s="444">
        <v>17575</v>
      </c>
      <c r="G70" s="442"/>
      <c r="H70" s="444">
        <v>18465</v>
      </c>
      <c r="I70" s="442"/>
      <c r="J70" s="444">
        <v>17575</v>
      </c>
      <c r="K70" s="442"/>
      <c r="L70" s="444">
        <v>17575</v>
      </c>
    </row>
    <row r="71" spans="1:12">
      <c r="A71" s="443" t="s">
        <v>511</v>
      </c>
      <c r="B71" s="444">
        <v>369</v>
      </c>
      <c r="C71" s="442"/>
      <c r="D71" s="444">
        <v>538</v>
      </c>
      <c r="E71" s="442"/>
      <c r="F71" s="444">
        <v>548</v>
      </c>
      <c r="G71" s="442"/>
      <c r="H71" s="444">
        <v>583</v>
      </c>
      <c r="I71" s="442"/>
      <c r="J71" s="444">
        <v>575</v>
      </c>
      <c r="K71" s="442"/>
      <c r="L71" s="444">
        <v>585</v>
      </c>
    </row>
    <row r="72" spans="1:12">
      <c r="A72" s="443" t="s">
        <v>543</v>
      </c>
      <c r="B72" s="444">
        <v>5857</v>
      </c>
      <c r="C72" s="442"/>
      <c r="D72" s="444">
        <v>5821</v>
      </c>
      <c r="E72" s="442"/>
      <c r="F72" s="444">
        <v>5000</v>
      </c>
      <c r="G72" s="442"/>
      <c r="H72" s="444">
        <v>5000</v>
      </c>
      <c r="I72" s="442"/>
      <c r="J72" s="444">
        <v>5000</v>
      </c>
      <c r="K72" s="442"/>
      <c r="L72" s="444">
        <v>5000</v>
      </c>
    </row>
    <row r="73" spans="1:12">
      <c r="A73" s="443" t="s">
        <v>550</v>
      </c>
      <c r="B73" s="444">
        <v>10433</v>
      </c>
      <c r="C73" s="442"/>
      <c r="D73" s="444">
        <v>15448</v>
      </c>
      <c r="E73" s="442"/>
      <c r="F73" s="444">
        <v>12924</v>
      </c>
      <c r="G73" s="442"/>
      <c r="H73" s="444">
        <v>14161</v>
      </c>
      <c r="I73" s="442"/>
      <c r="J73" s="444">
        <v>14439</v>
      </c>
      <c r="K73" s="442"/>
      <c r="L73" s="444">
        <v>14456</v>
      </c>
    </row>
    <row r="74" spans="1:12">
      <c r="A74" s="443" t="s">
        <v>519</v>
      </c>
      <c r="B74" s="444">
        <v>22635</v>
      </c>
      <c r="C74" s="442"/>
      <c r="D74" s="444">
        <v>5667</v>
      </c>
      <c r="E74" s="442"/>
      <c r="F74" s="444">
        <v>26309</v>
      </c>
      <c r="G74" s="442"/>
      <c r="H74" s="444">
        <v>27567</v>
      </c>
      <c r="I74" s="442"/>
      <c r="J74" s="444">
        <v>26391</v>
      </c>
      <c r="K74" s="442"/>
      <c r="L74" s="444">
        <v>26318</v>
      </c>
    </row>
    <row r="75" spans="1:12" ht="13.8" thickBot="1">
      <c r="A75" s="443" t="s">
        <v>565</v>
      </c>
      <c r="B75" s="444">
        <v>52395</v>
      </c>
      <c r="C75" s="442"/>
      <c r="D75" s="444">
        <v>56568</v>
      </c>
      <c r="E75" s="442"/>
      <c r="F75" s="444">
        <v>53220</v>
      </c>
      <c r="G75" s="442"/>
      <c r="H75" s="444">
        <v>57863</v>
      </c>
      <c r="I75" s="442"/>
      <c r="J75" s="444">
        <v>53220</v>
      </c>
      <c r="K75" s="442"/>
      <c r="L75" s="444">
        <v>53220</v>
      </c>
    </row>
    <row r="76" spans="1:12" ht="13.8" thickBot="1">
      <c r="A76" s="446" t="s">
        <v>595</v>
      </c>
      <c r="B76" s="450">
        <v>109345</v>
      </c>
      <c r="C76" s="442"/>
      <c r="D76" s="450">
        <v>108144</v>
      </c>
      <c r="E76" s="442"/>
      <c r="F76" s="450">
        <v>117707</v>
      </c>
      <c r="G76" s="442"/>
      <c r="H76" s="450">
        <v>125847</v>
      </c>
      <c r="I76" s="442"/>
      <c r="J76" s="450">
        <v>119350</v>
      </c>
      <c r="K76" s="442"/>
      <c r="L76" s="450">
        <v>119312</v>
      </c>
    </row>
    <row r="77" spans="1:12">
      <c r="A77" s="819" t="s">
        <v>629</v>
      </c>
      <c r="B77" s="819"/>
      <c r="C77" s="819"/>
      <c r="D77" s="819"/>
      <c r="E77" s="819"/>
      <c r="F77" s="819"/>
      <c r="G77" s="819"/>
      <c r="H77" s="819"/>
      <c r="I77" s="819"/>
      <c r="J77" s="819"/>
      <c r="K77" s="819"/>
      <c r="L77" s="819"/>
    </row>
    <row r="78" spans="1:12">
      <c r="A78" s="443" t="s">
        <v>560</v>
      </c>
      <c r="B78" s="444">
        <v>1677</v>
      </c>
      <c r="C78" s="442"/>
      <c r="D78" s="444">
        <v>2039</v>
      </c>
      <c r="E78" s="442"/>
      <c r="F78" s="444">
        <v>2197</v>
      </c>
      <c r="G78" s="442"/>
      <c r="H78" s="444">
        <v>2197</v>
      </c>
      <c r="I78" s="442"/>
      <c r="J78" s="444">
        <v>2197</v>
      </c>
      <c r="K78" s="442"/>
      <c r="L78" s="444">
        <v>2197</v>
      </c>
    </row>
    <row r="79" spans="1:12">
      <c r="A79" s="443" t="s">
        <v>428</v>
      </c>
      <c r="B79" s="444">
        <v>750196</v>
      </c>
      <c r="C79" s="442"/>
      <c r="D79" s="444">
        <v>787202</v>
      </c>
      <c r="E79" s="442"/>
      <c r="F79" s="444">
        <v>814600</v>
      </c>
      <c r="G79" s="442"/>
      <c r="H79" s="444">
        <v>814600</v>
      </c>
      <c r="I79" s="442"/>
      <c r="J79" s="444">
        <v>814600</v>
      </c>
      <c r="K79" s="442"/>
      <c r="L79" s="444">
        <v>814600</v>
      </c>
    </row>
    <row r="80" spans="1:12" ht="13.8" thickBot="1">
      <c r="A80" s="443" t="s">
        <v>561</v>
      </c>
      <c r="B80" s="444">
        <v>16578</v>
      </c>
      <c r="C80" s="442"/>
      <c r="D80" s="444">
        <v>26417</v>
      </c>
      <c r="E80" s="442"/>
      <c r="F80" s="444">
        <v>19799</v>
      </c>
      <c r="G80" s="442"/>
      <c r="H80" s="444">
        <v>20605</v>
      </c>
      <c r="I80" s="442"/>
      <c r="J80" s="444">
        <v>19799</v>
      </c>
      <c r="K80" s="442"/>
      <c r="L80" s="444">
        <v>19799</v>
      </c>
    </row>
    <row r="81" spans="1:12" ht="13.8" thickBot="1">
      <c r="A81" s="446" t="s">
        <v>595</v>
      </c>
      <c r="B81" s="450">
        <v>768451</v>
      </c>
      <c r="C81" s="442"/>
      <c r="D81" s="450">
        <v>815658</v>
      </c>
      <c r="E81" s="442"/>
      <c r="F81" s="450">
        <v>836596</v>
      </c>
      <c r="G81" s="442"/>
      <c r="H81" s="450">
        <v>837402</v>
      </c>
      <c r="I81" s="442"/>
      <c r="J81" s="450">
        <v>836596</v>
      </c>
      <c r="K81" s="442"/>
      <c r="L81" s="450">
        <v>836596</v>
      </c>
    </row>
    <row r="82" spans="1:12">
      <c r="A82" s="819" t="s">
        <v>638</v>
      </c>
      <c r="B82" s="819"/>
      <c r="C82" s="819"/>
      <c r="D82" s="819"/>
      <c r="E82" s="819"/>
      <c r="F82" s="819"/>
      <c r="G82" s="819"/>
      <c r="H82" s="819"/>
      <c r="I82" s="819"/>
      <c r="J82" s="819"/>
      <c r="K82" s="819"/>
      <c r="L82" s="819"/>
    </row>
    <row r="83" spans="1:12">
      <c r="A83" s="443" t="s">
        <v>238</v>
      </c>
      <c r="B83" s="444">
        <v>4842815</v>
      </c>
      <c r="C83" s="442"/>
      <c r="D83" s="444">
        <v>6373456</v>
      </c>
      <c r="E83" s="442"/>
      <c r="F83" s="444">
        <v>6894907</v>
      </c>
      <c r="G83" s="442"/>
      <c r="H83" s="444">
        <v>7438282</v>
      </c>
      <c r="I83" s="442"/>
      <c r="J83" s="444">
        <v>8003887</v>
      </c>
      <c r="K83" s="442"/>
      <c r="L83" s="444">
        <v>8563970</v>
      </c>
    </row>
    <row r="84" spans="1:12" ht="13.8" thickBot="1">
      <c r="A84" s="443" t="s">
        <v>639</v>
      </c>
      <c r="B84" s="444">
        <v>2588</v>
      </c>
      <c r="C84" s="442"/>
      <c r="D84" s="444">
        <v>2969</v>
      </c>
      <c r="E84" s="442"/>
      <c r="F84" s="444">
        <v>5770</v>
      </c>
      <c r="G84" s="442"/>
      <c r="H84" s="444">
        <v>5782</v>
      </c>
      <c r="I84" s="442"/>
      <c r="J84" s="444">
        <v>5787</v>
      </c>
      <c r="K84" s="442"/>
      <c r="L84" s="444">
        <v>5797</v>
      </c>
    </row>
    <row r="85" spans="1:12" ht="13.8" thickBot="1">
      <c r="A85" s="446" t="s">
        <v>595</v>
      </c>
      <c r="B85" s="450">
        <v>4845403</v>
      </c>
      <c r="C85" s="442"/>
      <c r="D85" s="450">
        <v>6376425</v>
      </c>
      <c r="E85" s="442"/>
      <c r="F85" s="450">
        <v>6900677</v>
      </c>
      <c r="G85" s="442"/>
      <c r="H85" s="450">
        <v>7444064</v>
      </c>
      <c r="I85" s="442"/>
      <c r="J85" s="450">
        <v>8009674</v>
      </c>
      <c r="K85" s="442"/>
      <c r="L85" s="450">
        <v>8569767</v>
      </c>
    </row>
    <row r="86" spans="1:12" ht="11.25" customHeight="1">
      <c r="A86" s="447"/>
      <c r="B86" s="447"/>
      <c r="C86" s="447"/>
      <c r="D86" s="447"/>
      <c r="E86" s="447"/>
      <c r="F86" s="447"/>
      <c r="G86" s="447"/>
      <c r="H86" s="447"/>
      <c r="I86" s="447"/>
      <c r="J86" s="447"/>
      <c r="K86" s="447"/>
      <c r="L86" s="447"/>
    </row>
    <row r="87" spans="1:12" ht="13.8" thickBot="1">
      <c r="A87" s="446" t="s">
        <v>667</v>
      </c>
      <c r="B87" s="445">
        <v>7853086</v>
      </c>
      <c r="C87" s="442"/>
      <c r="D87" s="445">
        <v>8203824</v>
      </c>
      <c r="E87" s="442"/>
      <c r="F87" s="445">
        <v>8766856</v>
      </c>
      <c r="G87" s="442"/>
      <c r="H87" s="445">
        <v>9371627</v>
      </c>
      <c r="I87" s="442"/>
      <c r="J87" s="445">
        <v>9950159</v>
      </c>
      <c r="K87" s="442"/>
      <c r="L87" s="445">
        <v>10539886</v>
      </c>
    </row>
    <row r="88" spans="1:12" ht="1.5" customHeight="1" thickBot="1">
      <c r="A88" s="447"/>
      <c r="B88" s="448"/>
      <c r="C88" s="447"/>
      <c r="D88" s="448"/>
      <c r="E88" s="447"/>
      <c r="F88" s="448"/>
      <c r="G88" s="447"/>
      <c r="H88" s="448"/>
      <c r="I88" s="447"/>
      <c r="J88" s="448"/>
      <c r="K88" s="447"/>
      <c r="L88" s="448"/>
    </row>
    <row r="89" spans="1:12">
      <c r="A89" s="821"/>
      <c r="B89" s="821"/>
      <c r="C89" s="821"/>
      <c r="D89" s="821"/>
      <c r="E89" s="821"/>
      <c r="F89" s="821"/>
      <c r="G89" s="821"/>
      <c r="H89" s="821"/>
      <c r="I89" s="821"/>
      <c r="J89" s="821"/>
      <c r="K89" s="821"/>
      <c r="L89" s="821"/>
    </row>
  </sheetData>
  <mergeCells count="19">
    <mergeCell ref="A89:L89"/>
    <mergeCell ref="A47:L47"/>
    <mergeCell ref="A56:L56"/>
    <mergeCell ref="A62:L62"/>
    <mergeCell ref="A66:L66"/>
    <mergeCell ref="A77:L77"/>
    <mergeCell ref="A82:L82"/>
    <mergeCell ref="A36:L36"/>
    <mergeCell ref="A6:A7"/>
    <mergeCell ref="C6:C7"/>
    <mergeCell ref="E6:E7"/>
    <mergeCell ref="G6:G7"/>
    <mergeCell ref="I6:I7"/>
    <mergeCell ref="K6:K7"/>
    <mergeCell ref="A8:L8"/>
    <mergeCell ref="A15:L15"/>
    <mergeCell ref="A19:L19"/>
    <mergeCell ref="A23:L23"/>
    <mergeCell ref="A28:L28"/>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F2289-9F8F-49A7-8E89-A0A81667BD8B}">
  <sheetPr codeName="Sheet108"/>
  <dimension ref="A1:L79"/>
  <sheetViews>
    <sheetView showGridLines="0" zoomScaleNormal="100" workbookViewId="0"/>
  </sheetViews>
  <sheetFormatPr defaultColWidth="9.109375" defaultRowHeight="13.2"/>
  <cols>
    <col min="1" max="1" width="36.5546875" style="436" bestFit="1" customWidth="1"/>
    <col min="2" max="2" width="8.33203125" style="436" bestFit="1" customWidth="1"/>
    <col min="3" max="3" width="1.88671875" style="436" bestFit="1" customWidth="1"/>
    <col min="4" max="4" width="8.109375" style="436" bestFit="1" customWidth="1"/>
    <col min="5" max="5" width="1.88671875" style="436" bestFit="1" customWidth="1"/>
    <col min="6" max="6" width="8.109375" style="436" bestFit="1" customWidth="1"/>
    <col min="7" max="7" width="1.88671875" style="436" bestFit="1" customWidth="1"/>
    <col min="8" max="8" width="8.44140625" style="436" bestFit="1" customWidth="1"/>
    <col min="9" max="9" width="1.88671875" style="436" bestFit="1" customWidth="1"/>
    <col min="10" max="10" width="8.109375" style="436" bestFit="1" customWidth="1"/>
    <col min="11" max="11" width="1.88671875" style="436" bestFit="1" customWidth="1"/>
    <col min="12" max="12" width="8.33203125" style="436" bestFit="1" customWidth="1"/>
    <col min="13" max="16384" width="9.109375" style="436"/>
  </cols>
  <sheetData>
    <row r="1" spans="1:12">
      <c r="A1" s="435" t="s">
        <v>584</v>
      </c>
    </row>
    <row r="2" spans="1:12">
      <c r="A2" s="435" t="s">
        <v>440</v>
      </c>
    </row>
    <row r="3" spans="1:12">
      <c r="A3" s="435" t="s">
        <v>696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8264</v>
      </c>
      <c r="C9" s="442"/>
      <c r="D9" s="444">
        <v>51753</v>
      </c>
      <c r="E9" s="442"/>
      <c r="F9" s="444">
        <v>12362</v>
      </c>
      <c r="G9" s="442"/>
      <c r="H9" s="444">
        <v>14265</v>
      </c>
      <c r="I9" s="442"/>
      <c r="J9" s="444">
        <v>9330</v>
      </c>
      <c r="K9" s="442"/>
      <c r="L9" s="444">
        <v>5915</v>
      </c>
    </row>
    <row r="10" spans="1:12">
      <c r="A10" s="443" t="s">
        <v>532</v>
      </c>
      <c r="B10" s="444">
        <v>10</v>
      </c>
      <c r="C10" s="442"/>
      <c r="D10" s="444">
        <v>0</v>
      </c>
      <c r="E10" s="442"/>
      <c r="F10" s="444">
        <v>0</v>
      </c>
      <c r="G10" s="442"/>
      <c r="H10" s="444">
        <v>0</v>
      </c>
      <c r="I10" s="442"/>
      <c r="J10" s="444">
        <v>0</v>
      </c>
      <c r="K10" s="442"/>
      <c r="L10" s="444">
        <v>0</v>
      </c>
    </row>
    <row r="11" spans="1:12">
      <c r="A11" s="443" t="s">
        <v>414</v>
      </c>
      <c r="B11" s="444">
        <v>71126</v>
      </c>
      <c r="C11" s="442"/>
      <c r="D11" s="444">
        <v>85649</v>
      </c>
      <c r="E11" s="442"/>
      <c r="F11" s="444">
        <v>765588</v>
      </c>
      <c r="G11" s="442"/>
      <c r="H11" s="444">
        <v>857614</v>
      </c>
      <c r="I11" s="442"/>
      <c r="J11" s="444">
        <v>661121</v>
      </c>
      <c r="K11" s="442"/>
      <c r="L11" s="444">
        <v>669345</v>
      </c>
    </row>
    <row r="12" spans="1:12">
      <c r="A12" s="443" t="s">
        <v>680</v>
      </c>
      <c r="B12" s="444">
        <v>17109</v>
      </c>
      <c r="C12" s="442"/>
      <c r="D12" s="444">
        <v>20828</v>
      </c>
      <c r="E12" s="442"/>
      <c r="F12" s="444">
        <v>20450</v>
      </c>
      <c r="G12" s="442"/>
      <c r="H12" s="444">
        <v>15720</v>
      </c>
      <c r="I12" s="442"/>
      <c r="J12" s="444">
        <v>14001</v>
      </c>
      <c r="K12" s="442"/>
      <c r="L12" s="444">
        <v>13000</v>
      </c>
    </row>
    <row r="13" spans="1:12">
      <c r="A13" s="443" t="s">
        <v>681</v>
      </c>
      <c r="B13" s="444">
        <v>0</v>
      </c>
      <c r="C13" s="442"/>
      <c r="D13" s="444">
        <v>0</v>
      </c>
      <c r="E13" s="442"/>
      <c r="F13" s="444">
        <v>20000</v>
      </c>
      <c r="G13" s="442"/>
      <c r="H13" s="444">
        <v>30000</v>
      </c>
      <c r="I13" s="442"/>
      <c r="J13" s="444">
        <v>40000</v>
      </c>
      <c r="K13" s="442"/>
      <c r="L13" s="444">
        <v>10000</v>
      </c>
    </row>
    <row r="14" spans="1:12">
      <c r="A14" s="443" t="s">
        <v>594</v>
      </c>
      <c r="B14" s="444">
        <v>38000</v>
      </c>
      <c r="C14" s="442"/>
      <c r="D14" s="444">
        <v>42700</v>
      </c>
      <c r="E14" s="442"/>
      <c r="F14" s="444">
        <v>70000</v>
      </c>
      <c r="G14" s="442"/>
      <c r="H14" s="444">
        <v>30000</v>
      </c>
      <c r="I14" s="442"/>
      <c r="J14" s="444">
        <v>10000</v>
      </c>
      <c r="K14" s="442"/>
      <c r="L14" s="444">
        <v>10000</v>
      </c>
    </row>
    <row r="15" spans="1:12">
      <c r="A15" s="443" t="s">
        <v>682</v>
      </c>
      <c r="B15" s="444">
        <v>160</v>
      </c>
      <c r="C15" s="442"/>
      <c r="D15" s="444">
        <v>1346</v>
      </c>
      <c r="E15" s="442"/>
      <c r="F15" s="444">
        <v>36000</v>
      </c>
      <c r="G15" s="442"/>
      <c r="H15" s="444">
        <v>36500</v>
      </c>
      <c r="I15" s="442"/>
      <c r="J15" s="444">
        <v>2000</v>
      </c>
      <c r="K15" s="442"/>
      <c r="L15" s="444">
        <v>2000</v>
      </c>
    </row>
    <row r="16" spans="1:12" ht="13.8" thickBot="1">
      <c r="A16" s="443" t="s">
        <v>683</v>
      </c>
      <c r="B16" s="444">
        <v>0</v>
      </c>
      <c r="C16" s="442"/>
      <c r="D16" s="444">
        <v>0</v>
      </c>
      <c r="E16" s="442"/>
      <c r="F16" s="444">
        <v>337</v>
      </c>
      <c r="G16" s="442"/>
      <c r="H16" s="444">
        <v>337</v>
      </c>
      <c r="I16" s="442"/>
      <c r="J16" s="444">
        <v>337</v>
      </c>
      <c r="K16" s="442"/>
      <c r="L16" s="444">
        <v>337</v>
      </c>
    </row>
    <row r="17" spans="1:12" ht="13.8" thickBot="1">
      <c r="A17" s="446" t="s">
        <v>595</v>
      </c>
      <c r="B17" s="450">
        <v>134669</v>
      </c>
      <c r="C17" s="442"/>
      <c r="D17" s="450">
        <v>202276</v>
      </c>
      <c r="E17" s="442"/>
      <c r="F17" s="450">
        <v>924737</v>
      </c>
      <c r="G17" s="442"/>
      <c r="H17" s="450">
        <v>984436</v>
      </c>
      <c r="I17" s="442"/>
      <c r="J17" s="450">
        <v>736789</v>
      </c>
      <c r="K17" s="442"/>
      <c r="L17" s="450">
        <v>710597</v>
      </c>
    </row>
    <row r="18" spans="1:12">
      <c r="A18" s="819" t="s">
        <v>596</v>
      </c>
      <c r="B18" s="819"/>
      <c r="C18" s="819"/>
      <c r="D18" s="819"/>
      <c r="E18" s="819"/>
      <c r="F18" s="819"/>
      <c r="G18" s="819"/>
      <c r="H18" s="819"/>
      <c r="I18" s="819"/>
      <c r="J18" s="819"/>
      <c r="K18" s="819"/>
      <c r="L18" s="819"/>
    </row>
    <row r="19" spans="1:12">
      <c r="A19" s="443" t="s">
        <v>510</v>
      </c>
      <c r="B19" s="444">
        <v>311361</v>
      </c>
      <c r="C19" s="442"/>
      <c r="D19" s="444">
        <v>400363</v>
      </c>
      <c r="E19" s="442"/>
      <c r="F19" s="444">
        <v>576523</v>
      </c>
      <c r="G19" s="442"/>
      <c r="H19" s="444">
        <v>616929</v>
      </c>
      <c r="I19" s="442"/>
      <c r="J19" s="444">
        <v>676662</v>
      </c>
      <c r="K19" s="442"/>
      <c r="L19" s="444">
        <v>791948</v>
      </c>
    </row>
    <row r="20" spans="1:12">
      <c r="A20" s="443" t="s">
        <v>685</v>
      </c>
      <c r="B20" s="444">
        <v>0</v>
      </c>
      <c r="C20" s="442"/>
      <c r="D20" s="444">
        <v>0</v>
      </c>
      <c r="E20" s="442"/>
      <c r="F20" s="444">
        <v>5000</v>
      </c>
      <c r="G20" s="442"/>
      <c r="H20" s="444">
        <v>15000</v>
      </c>
      <c r="I20" s="442"/>
      <c r="J20" s="444">
        <v>15000</v>
      </c>
      <c r="K20" s="442"/>
      <c r="L20" s="444">
        <v>12000</v>
      </c>
    </row>
    <row r="21" spans="1:12" ht="13.8" thickBot="1">
      <c r="A21" s="443" t="s">
        <v>517</v>
      </c>
      <c r="B21" s="444">
        <v>174151</v>
      </c>
      <c r="C21" s="442"/>
      <c r="D21" s="444">
        <v>169014</v>
      </c>
      <c r="E21" s="442"/>
      <c r="F21" s="444">
        <v>194157</v>
      </c>
      <c r="G21" s="442"/>
      <c r="H21" s="444">
        <v>159539</v>
      </c>
      <c r="I21" s="442"/>
      <c r="J21" s="444">
        <v>159989</v>
      </c>
      <c r="K21" s="442"/>
      <c r="L21" s="444">
        <v>159539</v>
      </c>
    </row>
    <row r="22" spans="1:12" ht="13.8" thickBot="1">
      <c r="A22" s="446" t="s">
        <v>595</v>
      </c>
      <c r="B22" s="450">
        <v>485512</v>
      </c>
      <c r="C22" s="442"/>
      <c r="D22" s="450">
        <v>569377</v>
      </c>
      <c r="E22" s="442"/>
      <c r="F22" s="450">
        <v>775680</v>
      </c>
      <c r="G22" s="442"/>
      <c r="H22" s="450">
        <v>791468</v>
      </c>
      <c r="I22" s="442"/>
      <c r="J22" s="450">
        <v>851651</v>
      </c>
      <c r="K22" s="442"/>
      <c r="L22" s="450">
        <v>963487</v>
      </c>
    </row>
    <row r="23" spans="1:12">
      <c r="A23" s="819" t="s">
        <v>416</v>
      </c>
      <c r="B23" s="819"/>
      <c r="C23" s="819"/>
      <c r="D23" s="819"/>
      <c r="E23" s="819"/>
      <c r="F23" s="819"/>
      <c r="G23" s="819"/>
      <c r="H23" s="819"/>
      <c r="I23" s="819"/>
      <c r="J23" s="819"/>
      <c r="K23" s="819"/>
      <c r="L23" s="819"/>
    </row>
    <row r="24" spans="1:12">
      <c r="A24" s="443" t="s">
        <v>516</v>
      </c>
      <c r="B24" s="444">
        <v>221992</v>
      </c>
      <c r="C24" s="442"/>
      <c r="D24" s="444">
        <v>227603</v>
      </c>
      <c r="E24" s="442"/>
      <c r="F24" s="444">
        <v>238276</v>
      </c>
      <c r="G24" s="442"/>
      <c r="H24" s="444">
        <v>249696</v>
      </c>
      <c r="I24" s="442"/>
      <c r="J24" s="444">
        <v>226511</v>
      </c>
      <c r="K24" s="442"/>
      <c r="L24" s="444">
        <v>211527</v>
      </c>
    </row>
    <row r="25" spans="1:12" ht="13.8" thickBot="1">
      <c r="A25" s="443" t="s">
        <v>417</v>
      </c>
      <c r="B25" s="444">
        <v>2362008</v>
      </c>
      <c r="C25" s="442"/>
      <c r="D25" s="444">
        <v>2175940</v>
      </c>
      <c r="E25" s="442"/>
      <c r="F25" s="444">
        <v>2415603</v>
      </c>
      <c r="G25" s="442"/>
      <c r="H25" s="444">
        <v>2679673</v>
      </c>
      <c r="I25" s="442"/>
      <c r="J25" s="444">
        <v>2702933</v>
      </c>
      <c r="K25" s="442"/>
      <c r="L25" s="444">
        <v>2688667</v>
      </c>
    </row>
    <row r="26" spans="1:12" ht="13.8" thickBot="1">
      <c r="A26" s="446" t="s">
        <v>595</v>
      </c>
      <c r="B26" s="450">
        <v>2584000</v>
      </c>
      <c r="C26" s="442"/>
      <c r="D26" s="450">
        <v>2403543</v>
      </c>
      <c r="E26" s="442"/>
      <c r="F26" s="450">
        <v>2653879</v>
      </c>
      <c r="G26" s="442"/>
      <c r="H26" s="450">
        <v>2929369</v>
      </c>
      <c r="I26" s="442"/>
      <c r="J26" s="450">
        <v>2929444</v>
      </c>
      <c r="K26" s="442"/>
      <c r="L26" s="450">
        <v>2900194</v>
      </c>
    </row>
    <row r="27" spans="1:12">
      <c r="A27" s="819" t="s">
        <v>597</v>
      </c>
      <c r="B27" s="819"/>
      <c r="C27" s="819"/>
      <c r="D27" s="819"/>
      <c r="E27" s="819"/>
      <c r="F27" s="819"/>
      <c r="G27" s="819"/>
      <c r="H27" s="819"/>
      <c r="I27" s="819"/>
      <c r="J27" s="819"/>
      <c r="K27" s="819"/>
      <c r="L27" s="819"/>
    </row>
    <row r="28" spans="1:12" ht="13.8" thickBot="1">
      <c r="A28" s="443" t="s">
        <v>512</v>
      </c>
      <c r="B28" s="445">
        <v>47372</v>
      </c>
      <c r="C28" s="442"/>
      <c r="D28" s="445">
        <v>74018</v>
      </c>
      <c r="E28" s="442"/>
      <c r="F28" s="445">
        <v>106055</v>
      </c>
      <c r="G28" s="442"/>
      <c r="H28" s="445">
        <v>54055</v>
      </c>
      <c r="I28" s="442"/>
      <c r="J28" s="445">
        <v>54055</v>
      </c>
      <c r="K28" s="442"/>
      <c r="L28" s="445">
        <v>54055</v>
      </c>
    </row>
    <row r="29" spans="1:12" ht="13.8" thickBot="1">
      <c r="A29" s="451" t="s">
        <v>644</v>
      </c>
      <c r="B29" s="444">
        <v>47372</v>
      </c>
      <c r="C29" s="443" t="s">
        <v>592</v>
      </c>
      <c r="D29" s="444">
        <v>74018</v>
      </c>
      <c r="E29" s="443" t="s">
        <v>592</v>
      </c>
      <c r="F29" s="444">
        <v>106055</v>
      </c>
      <c r="G29" s="443" t="s">
        <v>592</v>
      </c>
      <c r="H29" s="444">
        <v>54055</v>
      </c>
      <c r="I29" s="443" t="s">
        <v>592</v>
      </c>
      <c r="J29" s="444">
        <v>54055</v>
      </c>
      <c r="K29" s="443" t="s">
        <v>592</v>
      </c>
      <c r="L29" s="444">
        <v>54055</v>
      </c>
    </row>
    <row r="30" spans="1:12" ht="13.8" thickBot="1">
      <c r="A30" s="446" t="s">
        <v>595</v>
      </c>
      <c r="B30" s="450">
        <v>47372</v>
      </c>
      <c r="C30" s="442"/>
      <c r="D30" s="450">
        <v>74018</v>
      </c>
      <c r="E30" s="442"/>
      <c r="F30" s="450">
        <v>106055</v>
      </c>
      <c r="G30" s="442"/>
      <c r="H30" s="450">
        <v>54055</v>
      </c>
      <c r="I30" s="442"/>
      <c r="J30" s="450">
        <v>54055</v>
      </c>
      <c r="K30" s="442"/>
      <c r="L30" s="450">
        <v>54055</v>
      </c>
    </row>
    <row r="31" spans="1:12">
      <c r="A31" s="819" t="s">
        <v>602</v>
      </c>
      <c r="B31" s="819"/>
      <c r="C31" s="819"/>
      <c r="D31" s="819"/>
      <c r="E31" s="819"/>
      <c r="F31" s="819"/>
      <c r="G31" s="819"/>
      <c r="H31" s="819"/>
      <c r="I31" s="819"/>
      <c r="J31" s="819"/>
      <c r="K31" s="819"/>
      <c r="L31" s="819"/>
    </row>
    <row r="32" spans="1:12" ht="13.8" thickBot="1">
      <c r="A32" s="443" t="s">
        <v>507</v>
      </c>
      <c r="B32" s="445">
        <v>41259</v>
      </c>
      <c r="C32" s="442"/>
      <c r="D32" s="445">
        <v>55800</v>
      </c>
      <c r="E32" s="442"/>
      <c r="F32" s="445">
        <v>29858</v>
      </c>
      <c r="G32" s="442"/>
      <c r="H32" s="445">
        <v>25804</v>
      </c>
      <c r="I32" s="442"/>
      <c r="J32" s="445">
        <v>23660</v>
      </c>
      <c r="K32" s="442"/>
      <c r="L32" s="445">
        <v>23673</v>
      </c>
    </row>
    <row r="33" spans="1:12">
      <c r="A33" s="451" t="s">
        <v>645</v>
      </c>
      <c r="B33" s="444">
        <v>41259</v>
      </c>
      <c r="C33" s="443" t="s">
        <v>592</v>
      </c>
      <c r="D33" s="444">
        <v>55800</v>
      </c>
      <c r="E33" s="443" t="s">
        <v>592</v>
      </c>
      <c r="F33" s="444">
        <v>29858</v>
      </c>
      <c r="G33" s="443" t="s">
        <v>592</v>
      </c>
      <c r="H33" s="444">
        <v>25804</v>
      </c>
      <c r="I33" s="443" t="s">
        <v>592</v>
      </c>
      <c r="J33" s="444">
        <v>23660</v>
      </c>
      <c r="K33" s="443" t="s">
        <v>592</v>
      </c>
      <c r="L33" s="444">
        <v>23673</v>
      </c>
    </row>
    <row r="34" spans="1:12">
      <c r="A34" s="443" t="s">
        <v>687</v>
      </c>
      <c r="B34" s="444">
        <v>0</v>
      </c>
      <c r="C34" s="442"/>
      <c r="D34" s="444">
        <v>0</v>
      </c>
      <c r="E34" s="442"/>
      <c r="F34" s="444">
        <v>44500</v>
      </c>
      <c r="G34" s="442"/>
      <c r="H34" s="444">
        <v>16049</v>
      </c>
      <c r="I34" s="442"/>
      <c r="J34" s="444">
        <v>5000</v>
      </c>
      <c r="K34" s="442"/>
      <c r="L34" s="444">
        <v>0</v>
      </c>
    </row>
    <row r="35" spans="1:12" ht="13.8" thickBot="1">
      <c r="A35" s="443" t="s">
        <v>520</v>
      </c>
      <c r="B35" s="445">
        <v>801</v>
      </c>
      <c r="C35" s="442"/>
      <c r="D35" s="445">
        <v>966</v>
      </c>
      <c r="E35" s="442"/>
      <c r="F35" s="445">
        <v>800</v>
      </c>
      <c r="G35" s="442"/>
      <c r="H35" s="445">
        <v>800</v>
      </c>
      <c r="I35" s="442"/>
      <c r="J35" s="445">
        <v>800</v>
      </c>
      <c r="K35" s="442"/>
      <c r="L35" s="445">
        <v>800</v>
      </c>
    </row>
    <row r="36" spans="1:12" ht="13.8" thickBot="1">
      <c r="A36" s="451" t="s">
        <v>648</v>
      </c>
      <c r="B36" s="444">
        <v>801</v>
      </c>
      <c r="C36" s="443" t="s">
        <v>592</v>
      </c>
      <c r="D36" s="444">
        <v>966</v>
      </c>
      <c r="E36" s="443" t="s">
        <v>592</v>
      </c>
      <c r="F36" s="444">
        <v>800</v>
      </c>
      <c r="G36" s="443" t="s">
        <v>592</v>
      </c>
      <c r="H36" s="444">
        <v>800</v>
      </c>
      <c r="I36" s="443" t="s">
        <v>592</v>
      </c>
      <c r="J36" s="444">
        <v>800</v>
      </c>
      <c r="K36" s="443" t="s">
        <v>592</v>
      </c>
      <c r="L36" s="444">
        <v>800</v>
      </c>
    </row>
    <row r="37" spans="1:12" ht="13.8" thickBot="1">
      <c r="A37" s="446" t="s">
        <v>595</v>
      </c>
      <c r="B37" s="450">
        <v>42060</v>
      </c>
      <c r="C37" s="442"/>
      <c r="D37" s="450">
        <v>56766</v>
      </c>
      <c r="E37" s="442"/>
      <c r="F37" s="450">
        <v>75158</v>
      </c>
      <c r="G37" s="442"/>
      <c r="H37" s="450">
        <v>42653</v>
      </c>
      <c r="I37" s="442"/>
      <c r="J37" s="450">
        <v>29460</v>
      </c>
      <c r="K37" s="442"/>
      <c r="L37" s="450">
        <v>24473</v>
      </c>
    </row>
    <row r="38" spans="1:12">
      <c r="A38" s="819" t="s">
        <v>608</v>
      </c>
      <c r="B38" s="819"/>
      <c r="C38" s="819"/>
      <c r="D38" s="819"/>
      <c r="E38" s="819"/>
      <c r="F38" s="819"/>
      <c r="G38" s="819"/>
      <c r="H38" s="819"/>
      <c r="I38" s="819"/>
      <c r="J38" s="819"/>
      <c r="K38" s="819"/>
      <c r="L38" s="819"/>
    </row>
    <row r="39" spans="1:12" ht="13.8" thickBot="1">
      <c r="A39" s="443" t="s">
        <v>421</v>
      </c>
      <c r="B39" s="445">
        <v>1807</v>
      </c>
      <c r="C39" s="442"/>
      <c r="D39" s="445">
        <v>2036</v>
      </c>
      <c r="E39" s="442"/>
      <c r="F39" s="445">
        <v>2604</v>
      </c>
      <c r="G39" s="442"/>
      <c r="H39" s="445">
        <v>2662</v>
      </c>
      <c r="I39" s="442"/>
      <c r="J39" s="445">
        <v>2710</v>
      </c>
      <c r="K39" s="442"/>
      <c r="L39" s="445">
        <v>2822</v>
      </c>
    </row>
    <row r="40" spans="1:12">
      <c r="A40" s="451" t="s">
        <v>649</v>
      </c>
      <c r="B40" s="444">
        <v>1807</v>
      </c>
      <c r="C40" s="443" t="s">
        <v>592</v>
      </c>
      <c r="D40" s="444">
        <v>2036</v>
      </c>
      <c r="E40" s="443" t="s">
        <v>592</v>
      </c>
      <c r="F40" s="444">
        <v>2604</v>
      </c>
      <c r="G40" s="443" t="s">
        <v>592</v>
      </c>
      <c r="H40" s="444">
        <v>2662</v>
      </c>
      <c r="I40" s="443" t="s">
        <v>592</v>
      </c>
      <c r="J40" s="444">
        <v>2710</v>
      </c>
      <c r="K40" s="443" t="s">
        <v>592</v>
      </c>
      <c r="L40" s="444">
        <v>2822</v>
      </c>
    </row>
    <row r="41" spans="1:12" ht="13.8" thickBot="1">
      <c r="A41" s="443" t="s">
        <v>419</v>
      </c>
      <c r="B41" s="445">
        <v>214774</v>
      </c>
      <c r="C41" s="442"/>
      <c r="D41" s="445">
        <v>244264</v>
      </c>
      <c r="E41" s="442"/>
      <c r="F41" s="445">
        <v>222838</v>
      </c>
      <c r="G41" s="442"/>
      <c r="H41" s="445">
        <v>171795</v>
      </c>
      <c r="I41" s="442"/>
      <c r="J41" s="445">
        <v>158888</v>
      </c>
      <c r="K41" s="442"/>
      <c r="L41" s="445">
        <v>153531</v>
      </c>
    </row>
    <row r="42" spans="1:12">
      <c r="A42" s="451" t="s">
        <v>651</v>
      </c>
      <c r="B42" s="444">
        <v>214774</v>
      </c>
      <c r="C42" s="443" t="s">
        <v>592</v>
      </c>
      <c r="D42" s="444">
        <v>244264</v>
      </c>
      <c r="E42" s="443" t="s">
        <v>592</v>
      </c>
      <c r="F42" s="444">
        <v>222838</v>
      </c>
      <c r="G42" s="443" t="s">
        <v>592</v>
      </c>
      <c r="H42" s="444">
        <v>171795</v>
      </c>
      <c r="I42" s="443" t="s">
        <v>592</v>
      </c>
      <c r="J42" s="444">
        <v>158888</v>
      </c>
      <c r="K42" s="443" t="s">
        <v>592</v>
      </c>
      <c r="L42" s="444">
        <v>153531</v>
      </c>
    </row>
    <row r="43" spans="1:12" ht="13.8" thickBot="1">
      <c r="A43" s="443" t="s">
        <v>420</v>
      </c>
      <c r="B43" s="445">
        <v>70009</v>
      </c>
      <c r="C43" s="442"/>
      <c r="D43" s="445">
        <v>96486</v>
      </c>
      <c r="E43" s="442"/>
      <c r="F43" s="445">
        <v>94184</v>
      </c>
      <c r="G43" s="442"/>
      <c r="H43" s="445">
        <v>81642</v>
      </c>
      <c r="I43" s="442"/>
      <c r="J43" s="445">
        <v>82105</v>
      </c>
      <c r="K43" s="442"/>
      <c r="L43" s="445">
        <v>82780</v>
      </c>
    </row>
    <row r="44" spans="1:12" ht="13.8" thickBot="1">
      <c r="A44" s="451" t="s">
        <v>653</v>
      </c>
      <c r="B44" s="444">
        <v>70009</v>
      </c>
      <c r="C44" s="443" t="s">
        <v>592</v>
      </c>
      <c r="D44" s="444">
        <v>96486</v>
      </c>
      <c r="E44" s="443" t="s">
        <v>592</v>
      </c>
      <c r="F44" s="444">
        <v>94184</v>
      </c>
      <c r="G44" s="443" t="s">
        <v>592</v>
      </c>
      <c r="H44" s="444">
        <v>81642</v>
      </c>
      <c r="I44" s="443" t="s">
        <v>592</v>
      </c>
      <c r="J44" s="444">
        <v>82105</v>
      </c>
      <c r="K44" s="443" t="s">
        <v>592</v>
      </c>
      <c r="L44" s="444">
        <v>82780</v>
      </c>
    </row>
    <row r="45" spans="1:12" ht="13.8" thickBot="1">
      <c r="A45" s="446" t="s">
        <v>595</v>
      </c>
      <c r="B45" s="450">
        <v>286590</v>
      </c>
      <c r="C45" s="442"/>
      <c r="D45" s="450">
        <v>342786</v>
      </c>
      <c r="E45" s="442"/>
      <c r="F45" s="450">
        <v>319626</v>
      </c>
      <c r="G45" s="442"/>
      <c r="H45" s="450">
        <v>256099</v>
      </c>
      <c r="I45" s="442"/>
      <c r="J45" s="450">
        <v>243703</v>
      </c>
      <c r="K45" s="442"/>
      <c r="L45" s="450">
        <v>239133</v>
      </c>
    </row>
    <row r="46" spans="1:12">
      <c r="A46" s="819" t="s">
        <v>616</v>
      </c>
      <c r="B46" s="819"/>
      <c r="C46" s="819"/>
      <c r="D46" s="819"/>
      <c r="E46" s="819"/>
      <c r="F46" s="819"/>
      <c r="G46" s="819"/>
      <c r="H46" s="819"/>
      <c r="I46" s="819"/>
      <c r="J46" s="819"/>
      <c r="K46" s="819"/>
      <c r="L46" s="819"/>
    </row>
    <row r="47" spans="1:12">
      <c r="A47" s="443" t="s">
        <v>617</v>
      </c>
      <c r="B47" s="444">
        <v>355744</v>
      </c>
      <c r="C47" s="442"/>
      <c r="D47" s="444">
        <v>369540</v>
      </c>
      <c r="E47" s="442"/>
      <c r="F47" s="444">
        <v>366318</v>
      </c>
      <c r="G47" s="442"/>
      <c r="H47" s="444">
        <v>340646</v>
      </c>
      <c r="I47" s="442"/>
      <c r="J47" s="444">
        <v>337685</v>
      </c>
      <c r="K47" s="442"/>
      <c r="L47" s="444">
        <v>316975</v>
      </c>
    </row>
    <row r="48" spans="1:12">
      <c r="A48" s="443" t="s">
        <v>571</v>
      </c>
      <c r="B48" s="444">
        <v>28671</v>
      </c>
      <c r="C48" s="442"/>
      <c r="D48" s="444">
        <v>11972</v>
      </c>
      <c r="E48" s="442"/>
      <c r="F48" s="444">
        <v>22760</v>
      </c>
      <c r="G48" s="442"/>
      <c r="H48" s="444">
        <v>17250</v>
      </c>
      <c r="I48" s="442"/>
      <c r="J48" s="444">
        <v>11995</v>
      </c>
      <c r="K48" s="442"/>
      <c r="L48" s="444">
        <v>9367</v>
      </c>
    </row>
    <row r="49" spans="1:12">
      <c r="A49" s="443" t="s">
        <v>546</v>
      </c>
      <c r="B49" s="444">
        <v>32247</v>
      </c>
      <c r="C49" s="442"/>
      <c r="D49" s="444">
        <v>44433</v>
      </c>
      <c r="E49" s="442"/>
      <c r="F49" s="444">
        <v>92263</v>
      </c>
      <c r="G49" s="442"/>
      <c r="H49" s="444">
        <v>35344</v>
      </c>
      <c r="I49" s="442"/>
      <c r="J49" s="444">
        <v>26244</v>
      </c>
      <c r="K49" s="442"/>
      <c r="L49" s="444">
        <v>15607</v>
      </c>
    </row>
    <row r="50" spans="1:12" ht="13.8" thickBot="1">
      <c r="A50" s="443" t="s">
        <v>518</v>
      </c>
      <c r="B50" s="444">
        <v>72903</v>
      </c>
      <c r="C50" s="442"/>
      <c r="D50" s="444">
        <v>47327</v>
      </c>
      <c r="E50" s="442"/>
      <c r="F50" s="444">
        <v>47500</v>
      </c>
      <c r="G50" s="442"/>
      <c r="H50" s="444">
        <v>55853</v>
      </c>
      <c r="I50" s="442"/>
      <c r="J50" s="444">
        <v>54688</v>
      </c>
      <c r="K50" s="442"/>
      <c r="L50" s="444">
        <v>47538</v>
      </c>
    </row>
    <row r="51" spans="1:12" ht="13.8" thickBot="1">
      <c r="A51" s="446" t="s">
        <v>595</v>
      </c>
      <c r="B51" s="450">
        <v>489565</v>
      </c>
      <c r="C51" s="442"/>
      <c r="D51" s="450">
        <v>473272</v>
      </c>
      <c r="E51" s="442"/>
      <c r="F51" s="450">
        <v>528841</v>
      </c>
      <c r="G51" s="442"/>
      <c r="H51" s="450">
        <v>449093</v>
      </c>
      <c r="I51" s="442"/>
      <c r="J51" s="450">
        <v>430612</v>
      </c>
      <c r="K51" s="442"/>
      <c r="L51" s="450">
        <v>389487</v>
      </c>
    </row>
    <row r="52" spans="1:12">
      <c r="A52" s="819" t="s">
        <v>424</v>
      </c>
      <c r="B52" s="819"/>
      <c r="C52" s="819"/>
      <c r="D52" s="819"/>
      <c r="E52" s="819"/>
      <c r="F52" s="819"/>
      <c r="G52" s="819"/>
      <c r="H52" s="819"/>
      <c r="I52" s="819"/>
      <c r="J52" s="819"/>
      <c r="K52" s="819"/>
      <c r="L52" s="819"/>
    </row>
    <row r="53" spans="1:12">
      <c r="A53" s="443" t="s">
        <v>425</v>
      </c>
      <c r="B53" s="444">
        <v>36608</v>
      </c>
      <c r="C53" s="442"/>
      <c r="D53" s="444">
        <v>32463</v>
      </c>
      <c r="E53" s="442"/>
      <c r="F53" s="444">
        <v>36620</v>
      </c>
      <c r="G53" s="442"/>
      <c r="H53" s="444">
        <v>37352</v>
      </c>
      <c r="I53" s="442"/>
      <c r="J53" s="444">
        <v>37352</v>
      </c>
      <c r="K53" s="442"/>
      <c r="L53" s="444">
        <v>37352</v>
      </c>
    </row>
    <row r="54" spans="1:12" ht="13.8" thickBot="1">
      <c r="A54" s="443" t="s">
        <v>426</v>
      </c>
      <c r="B54" s="444">
        <v>940056</v>
      </c>
      <c r="C54" s="442"/>
      <c r="D54" s="444">
        <v>941242</v>
      </c>
      <c r="E54" s="442"/>
      <c r="F54" s="444">
        <v>993516</v>
      </c>
      <c r="G54" s="442"/>
      <c r="H54" s="444">
        <v>1010693</v>
      </c>
      <c r="I54" s="442"/>
      <c r="J54" s="444">
        <v>1014973</v>
      </c>
      <c r="K54" s="442"/>
      <c r="L54" s="444">
        <v>1019973</v>
      </c>
    </row>
    <row r="55" spans="1:12" ht="13.8" thickBot="1">
      <c r="A55" s="446" t="s">
        <v>595</v>
      </c>
      <c r="B55" s="450">
        <v>976664</v>
      </c>
      <c r="C55" s="442"/>
      <c r="D55" s="450">
        <v>973705</v>
      </c>
      <c r="E55" s="442"/>
      <c r="F55" s="450">
        <v>1030136</v>
      </c>
      <c r="G55" s="442"/>
      <c r="H55" s="450">
        <v>1048045</v>
      </c>
      <c r="I55" s="442"/>
      <c r="J55" s="450">
        <v>1052325</v>
      </c>
      <c r="K55" s="442"/>
      <c r="L55" s="450">
        <v>1057325</v>
      </c>
    </row>
    <row r="56" spans="1:12">
      <c r="A56" s="819" t="s">
        <v>422</v>
      </c>
      <c r="B56" s="819"/>
      <c r="C56" s="819"/>
      <c r="D56" s="819"/>
      <c r="E56" s="819"/>
      <c r="F56" s="819"/>
      <c r="G56" s="819"/>
      <c r="H56" s="819"/>
      <c r="I56" s="819"/>
      <c r="J56" s="819"/>
      <c r="K56" s="819"/>
      <c r="L56" s="819"/>
    </row>
    <row r="57" spans="1:12" ht="13.8" thickBot="1">
      <c r="A57" s="443" t="s">
        <v>621</v>
      </c>
      <c r="B57" s="445">
        <v>6713</v>
      </c>
      <c r="C57" s="442"/>
      <c r="D57" s="445">
        <v>6146</v>
      </c>
      <c r="E57" s="442"/>
      <c r="F57" s="445">
        <v>95134</v>
      </c>
      <c r="G57" s="442"/>
      <c r="H57" s="445">
        <v>104876</v>
      </c>
      <c r="I57" s="442"/>
      <c r="J57" s="445">
        <v>53777</v>
      </c>
      <c r="K57" s="442"/>
      <c r="L57" s="445">
        <v>82695</v>
      </c>
    </row>
    <row r="58" spans="1:12" ht="13.8" thickBot="1">
      <c r="A58" s="451" t="s">
        <v>648</v>
      </c>
      <c r="B58" s="444">
        <v>6713</v>
      </c>
      <c r="C58" s="443" t="s">
        <v>592</v>
      </c>
      <c r="D58" s="444">
        <v>6146</v>
      </c>
      <c r="E58" s="443" t="s">
        <v>592</v>
      </c>
      <c r="F58" s="444">
        <v>95134</v>
      </c>
      <c r="G58" s="443" t="s">
        <v>592</v>
      </c>
      <c r="H58" s="444">
        <v>104876</v>
      </c>
      <c r="I58" s="443" t="s">
        <v>592</v>
      </c>
      <c r="J58" s="444">
        <v>53777</v>
      </c>
      <c r="K58" s="443" t="s">
        <v>592</v>
      </c>
      <c r="L58" s="444">
        <v>82695</v>
      </c>
    </row>
    <row r="59" spans="1:12" ht="13.8" thickBot="1">
      <c r="A59" s="446" t="s">
        <v>595</v>
      </c>
      <c r="B59" s="450">
        <v>6713</v>
      </c>
      <c r="C59" s="442"/>
      <c r="D59" s="450">
        <v>6146</v>
      </c>
      <c r="E59" s="442"/>
      <c r="F59" s="450">
        <v>95134</v>
      </c>
      <c r="G59" s="442"/>
      <c r="H59" s="450">
        <v>104876</v>
      </c>
      <c r="I59" s="442"/>
      <c r="J59" s="450">
        <v>53777</v>
      </c>
      <c r="K59" s="442"/>
      <c r="L59" s="450">
        <v>82695</v>
      </c>
    </row>
    <row r="60" spans="1:12">
      <c r="A60" s="819" t="s">
        <v>625</v>
      </c>
      <c r="B60" s="819"/>
      <c r="C60" s="819"/>
      <c r="D60" s="819"/>
      <c r="E60" s="819"/>
      <c r="F60" s="819"/>
      <c r="G60" s="819"/>
      <c r="H60" s="819"/>
      <c r="I60" s="819"/>
      <c r="J60" s="819"/>
      <c r="K60" s="819"/>
      <c r="L60" s="819"/>
    </row>
    <row r="61" spans="1:12">
      <c r="A61" s="443" t="s">
        <v>511</v>
      </c>
      <c r="B61" s="444">
        <v>128849</v>
      </c>
      <c r="C61" s="442"/>
      <c r="D61" s="444">
        <v>154965</v>
      </c>
      <c r="E61" s="442"/>
      <c r="F61" s="444">
        <v>231662</v>
      </c>
      <c r="G61" s="442"/>
      <c r="H61" s="444">
        <v>251749</v>
      </c>
      <c r="I61" s="442"/>
      <c r="J61" s="444">
        <v>154517</v>
      </c>
      <c r="K61" s="442"/>
      <c r="L61" s="444">
        <v>124129</v>
      </c>
    </row>
    <row r="62" spans="1:12">
      <c r="A62" s="443" t="s">
        <v>550</v>
      </c>
      <c r="B62" s="444">
        <v>1233</v>
      </c>
      <c r="C62" s="442"/>
      <c r="D62" s="444">
        <v>1238</v>
      </c>
      <c r="E62" s="442"/>
      <c r="F62" s="444">
        <v>2000</v>
      </c>
      <c r="G62" s="442"/>
      <c r="H62" s="444">
        <v>0</v>
      </c>
      <c r="I62" s="442"/>
      <c r="J62" s="444">
        <v>0</v>
      </c>
      <c r="K62" s="442"/>
      <c r="L62" s="444">
        <v>0</v>
      </c>
    </row>
    <row r="63" spans="1:12">
      <c r="A63" s="443" t="s">
        <v>628</v>
      </c>
      <c r="B63" s="444">
        <v>102831</v>
      </c>
      <c r="C63" s="442"/>
      <c r="D63" s="444">
        <v>70350</v>
      </c>
      <c r="E63" s="442"/>
      <c r="F63" s="444">
        <v>114118</v>
      </c>
      <c r="G63" s="442"/>
      <c r="H63" s="444">
        <v>68948</v>
      </c>
      <c r="I63" s="442"/>
      <c r="J63" s="444">
        <v>34451</v>
      </c>
      <c r="K63" s="442"/>
      <c r="L63" s="444">
        <v>16453</v>
      </c>
    </row>
    <row r="64" spans="1:12" ht="13.8" thickBot="1">
      <c r="A64" s="443" t="s">
        <v>565</v>
      </c>
      <c r="B64" s="444">
        <v>4824</v>
      </c>
      <c r="C64" s="442"/>
      <c r="D64" s="444">
        <v>0</v>
      </c>
      <c r="E64" s="442"/>
      <c r="F64" s="444">
        <v>30000</v>
      </c>
      <c r="G64" s="442"/>
      <c r="H64" s="444">
        <v>38306</v>
      </c>
      <c r="I64" s="442"/>
      <c r="J64" s="444">
        <v>0</v>
      </c>
      <c r="K64" s="442"/>
      <c r="L64" s="444">
        <v>0</v>
      </c>
    </row>
    <row r="65" spans="1:12" ht="13.8" thickBot="1">
      <c r="A65" s="446" t="s">
        <v>595</v>
      </c>
      <c r="B65" s="450">
        <v>237737</v>
      </c>
      <c r="C65" s="442"/>
      <c r="D65" s="450">
        <v>226553</v>
      </c>
      <c r="E65" s="442"/>
      <c r="F65" s="450">
        <v>377780</v>
      </c>
      <c r="G65" s="442"/>
      <c r="H65" s="450">
        <v>359003</v>
      </c>
      <c r="I65" s="442"/>
      <c r="J65" s="450">
        <v>188968</v>
      </c>
      <c r="K65" s="442"/>
      <c r="L65" s="450">
        <v>140582</v>
      </c>
    </row>
    <row r="66" spans="1:12">
      <c r="A66" s="819" t="s">
        <v>629</v>
      </c>
      <c r="B66" s="819"/>
      <c r="C66" s="819"/>
      <c r="D66" s="819"/>
      <c r="E66" s="819"/>
      <c r="F66" s="819"/>
      <c r="G66" s="819"/>
      <c r="H66" s="819"/>
      <c r="I66" s="819"/>
      <c r="J66" s="819"/>
      <c r="K66" s="819"/>
      <c r="L66" s="819"/>
    </row>
    <row r="67" spans="1:12">
      <c r="A67" s="443" t="s">
        <v>560</v>
      </c>
      <c r="B67" s="444">
        <v>0</v>
      </c>
      <c r="C67" s="442"/>
      <c r="D67" s="444">
        <v>2298</v>
      </c>
      <c r="E67" s="442"/>
      <c r="F67" s="444">
        <v>3124</v>
      </c>
      <c r="G67" s="442"/>
      <c r="H67" s="444">
        <v>1000</v>
      </c>
      <c r="I67" s="442"/>
      <c r="J67" s="444">
        <v>0</v>
      </c>
      <c r="K67" s="442"/>
      <c r="L67" s="444">
        <v>0</v>
      </c>
    </row>
    <row r="68" spans="1:12">
      <c r="A68" s="443" t="s">
        <v>428</v>
      </c>
      <c r="B68" s="444">
        <v>13943</v>
      </c>
      <c r="C68" s="442"/>
      <c r="D68" s="444">
        <v>10373</v>
      </c>
      <c r="E68" s="442"/>
      <c r="F68" s="444">
        <v>28175</v>
      </c>
      <c r="G68" s="442"/>
      <c r="H68" s="444">
        <v>3500</v>
      </c>
      <c r="I68" s="442"/>
      <c r="J68" s="444">
        <v>0</v>
      </c>
      <c r="K68" s="442"/>
      <c r="L68" s="444">
        <v>0</v>
      </c>
    </row>
    <row r="69" spans="1:12" ht="13.8" thickBot="1">
      <c r="A69" s="443" t="s">
        <v>561</v>
      </c>
      <c r="B69" s="444">
        <v>5035</v>
      </c>
      <c r="C69" s="442"/>
      <c r="D69" s="444">
        <v>6856</v>
      </c>
      <c r="E69" s="442"/>
      <c r="F69" s="444">
        <v>3518</v>
      </c>
      <c r="G69" s="442"/>
      <c r="H69" s="444">
        <v>0</v>
      </c>
      <c r="I69" s="442"/>
      <c r="J69" s="444">
        <v>0</v>
      </c>
      <c r="K69" s="442"/>
      <c r="L69" s="444">
        <v>0</v>
      </c>
    </row>
    <row r="70" spans="1:12" ht="13.8" thickBot="1">
      <c r="A70" s="446" t="s">
        <v>595</v>
      </c>
      <c r="B70" s="450">
        <v>18978</v>
      </c>
      <c r="C70" s="442"/>
      <c r="D70" s="450">
        <v>19527</v>
      </c>
      <c r="E70" s="442"/>
      <c r="F70" s="450">
        <v>34817</v>
      </c>
      <c r="G70" s="442"/>
      <c r="H70" s="450">
        <v>4500</v>
      </c>
      <c r="I70" s="442"/>
      <c r="J70" s="450">
        <v>0</v>
      </c>
      <c r="K70" s="442"/>
      <c r="L70" s="450">
        <v>0</v>
      </c>
    </row>
    <row r="71" spans="1:12">
      <c r="A71" s="819" t="s">
        <v>638</v>
      </c>
      <c r="B71" s="819"/>
      <c r="C71" s="819"/>
      <c r="D71" s="819"/>
      <c r="E71" s="819"/>
      <c r="F71" s="819"/>
      <c r="G71" s="819"/>
      <c r="H71" s="819"/>
      <c r="I71" s="819"/>
      <c r="J71" s="819"/>
      <c r="K71" s="819"/>
      <c r="L71" s="819"/>
    </row>
    <row r="72" spans="1:12">
      <c r="A72" s="443" t="s">
        <v>690</v>
      </c>
      <c r="B72" s="444">
        <v>0</v>
      </c>
      <c r="C72" s="442"/>
      <c r="D72" s="444">
        <v>81</v>
      </c>
      <c r="E72" s="442"/>
      <c r="F72" s="444">
        <v>5000</v>
      </c>
      <c r="G72" s="442"/>
      <c r="H72" s="444">
        <v>5000</v>
      </c>
      <c r="I72" s="442"/>
      <c r="J72" s="444">
        <v>0</v>
      </c>
      <c r="K72" s="442"/>
      <c r="L72" s="444">
        <v>0</v>
      </c>
    </row>
    <row r="73" spans="1:12">
      <c r="A73" s="443" t="s">
        <v>639</v>
      </c>
      <c r="B73" s="444">
        <v>14499</v>
      </c>
      <c r="C73" s="442"/>
      <c r="D73" s="444">
        <v>33741</v>
      </c>
      <c r="E73" s="442"/>
      <c r="F73" s="444">
        <v>-529992</v>
      </c>
      <c r="G73" s="442"/>
      <c r="H73" s="444">
        <v>-519101</v>
      </c>
      <c r="I73" s="442"/>
      <c r="J73" s="444">
        <v>-597907</v>
      </c>
      <c r="K73" s="442"/>
      <c r="L73" s="444">
        <v>-499095</v>
      </c>
    </row>
    <row r="74" spans="1:12" ht="13.8" thickBot="1">
      <c r="A74" s="443" t="s">
        <v>691</v>
      </c>
      <c r="B74" s="444">
        <v>360672</v>
      </c>
      <c r="C74" s="442"/>
      <c r="D74" s="444">
        <v>423893</v>
      </c>
      <c r="E74" s="442"/>
      <c r="F74" s="444">
        <v>1109126</v>
      </c>
      <c r="G74" s="442"/>
      <c r="H74" s="444">
        <v>673961</v>
      </c>
      <c r="I74" s="442"/>
      <c r="J74" s="444">
        <v>201924</v>
      </c>
      <c r="K74" s="442"/>
      <c r="L74" s="444">
        <v>161074</v>
      </c>
    </row>
    <row r="75" spans="1:12" ht="13.8" thickBot="1">
      <c r="A75" s="446" t="s">
        <v>595</v>
      </c>
      <c r="B75" s="450">
        <v>375171</v>
      </c>
      <c r="C75" s="442"/>
      <c r="D75" s="450">
        <v>457715</v>
      </c>
      <c r="E75" s="442"/>
      <c r="F75" s="450">
        <v>584134</v>
      </c>
      <c r="G75" s="442"/>
      <c r="H75" s="450">
        <v>159860</v>
      </c>
      <c r="I75" s="442"/>
      <c r="J75" s="450">
        <v>-395983</v>
      </c>
      <c r="K75" s="442"/>
      <c r="L75" s="450">
        <v>-338021</v>
      </c>
    </row>
    <row r="76" spans="1:12" ht="11.25" customHeight="1">
      <c r="A76" s="447"/>
      <c r="B76" s="447"/>
      <c r="C76" s="447"/>
      <c r="D76" s="447"/>
      <c r="E76" s="447"/>
      <c r="F76" s="447"/>
      <c r="G76" s="447"/>
      <c r="H76" s="447"/>
      <c r="I76" s="447"/>
      <c r="J76" s="447"/>
      <c r="K76" s="447"/>
      <c r="L76" s="447"/>
    </row>
    <row r="77" spans="1:12" ht="13.8" thickBot="1">
      <c r="A77" s="446" t="s">
        <v>697</v>
      </c>
      <c r="B77" s="445">
        <v>5685031</v>
      </c>
      <c r="C77" s="442"/>
      <c r="D77" s="445">
        <v>5805684</v>
      </c>
      <c r="E77" s="442"/>
      <c r="F77" s="445">
        <v>7505977</v>
      </c>
      <c r="G77" s="442"/>
      <c r="H77" s="445">
        <v>7183457</v>
      </c>
      <c r="I77" s="442"/>
      <c r="J77" s="445">
        <v>6174801</v>
      </c>
      <c r="K77" s="442"/>
      <c r="L77" s="445">
        <v>6224007</v>
      </c>
    </row>
    <row r="78" spans="1:12" ht="1.5" customHeight="1" thickBot="1">
      <c r="A78" s="447"/>
      <c r="B78" s="448"/>
      <c r="C78" s="447"/>
      <c r="D78" s="448"/>
      <c r="E78" s="447"/>
      <c r="F78" s="448"/>
      <c r="G78" s="447"/>
      <c r="H78" s="448"/>
      <c r="I78" s="447"/>
      <c r="J78" s="448"/>
      <c r="K78" s="447"/>
      <c r="L78" s="448"/>
    </row>
    <row r="79" spans="1:12">
      <c r="A79" s="821"/>
      <c r="B79" s="821"/>
      <c r="C79" s="821"/>
      <c r="D79" s="821"/>
      <c r="E79" s="821"/>
      <c r="F79" s="821"/>
      <c r="G79" s="821"/>
      <c r="H79" s="821"/>
      <c r="I79" s="821"/>
      <c r="J79" s="821"/>
      <c r="K79" s="821"/>
      <c r="L79" s="821"/>
    </row>
  </sheetData>
  <mergeCells count="19">
    <mergeCell ref="A79:L79"/>
    <mergeCell ref="A46:L46"/>
    <mergeCell ref="A52:L52"/>
    <mergeCell ref="A56:L56"/>
    <mergeCell ref="A60:L60"/>
    <mergeCell ref="A66:L66"/>
    <mergeCell ref="A71:L71"/>
    <mergeCell ref="A38:L38"/>
    <mergeCell ref="A6:A7"/>
    <mergeCell ref="C6:C7"/>
    <mergeCell ref="E6:E7"/>
    <mergeCell ref="G6:G7"/>
    <mergeCell ref="I6:I7"/>
    <mergeCell ref="K6:K7"/>
    <mergeCell ref="A8:L8"/>
    <mergeCell ref="A18:L18"/>
    <mergeCell ref="A23:L23"/>
    <mergeCell ref="A27:L27"/>
    <mergeCell ref="A31:L3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D3F29-A8E4-4D94-A3FA-0A016E120016}">
  <sheetPr codeName="Sheet12">
    <pageSetUpPr fitToPage="1"/>
  </sheetPr>
  <dimension ref="A1:L44"/>
  <sheetViews>
    <sheetView showGridLines="0" topLeftCell="A16" zoomScaleNormal="100" zoomScaleSheetLayoutView="80" workbookViewId="0">
      <selection sqref="A1:H1"/>
    </sheetView>
  </sheetViews>
  <sheetFormatPr defaultColWidth="9.109375" defaultRowHeight="15" customHeight="1"/>
  <cols>
    <col min="1" max="1" width="5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3.88671875" style="159" customWidth="1"/>
    <col min="10" max="16384" width="9.109375" style="78"/>
  </cols>
  <sheetData>
    <row r="1" spans="1:9" ht="15" customHeight="1">
      <c r="A1" s="789" t="s">
        <v>212</v>
      </c>
      <c r="B1" s="789"/>
      <c r="C1" s="789"/>
      <c r="D1" s="789"/>
      <c r="E1" s="789"/>
      <c r="F1" s="789"/>
      <c r="G1" s="789"/>
      <c r="H1" s="789"/>
    </row>
    <row r="2" spans="1:9" ht="15" customHeight="1">
      <c r="A2" s="789" t="s">
        <v>344</v>
      </c>
      <c r="B2" s="789"/>
      <c r="C2" s="789"/>
      <c r="D2" s="789"/>
      <c r="E2" s="789"/>
      <c r="F2" s="789"/>
      <c r="G2" s="789"/>
      <c r="H2" s="789"/>
    </row>
    <row r="3" spans="1:9" ht="15" customHeight="1">
      <c r="A3" s="789" t="s">
        <v>7</v>
      </c>
      <c r="B3" s="789"/>
      <c r="C3" s="789"/>
      <c r="D3" s="789"/>
      <c r="E3" s="789"/>
      <c r="F3" s="789"/>
      <c r="G3" s="789"/>
      <c r="H3" s="789"/>
    </row>
    <row r="4" spans="1:9" ht="15" customHeight="1">
      <c r="A4" s="789" t="s">
        <v>214</v>
      </c>
      <c r="B4" s="789"/>
      <c r="C4" s="789"/>
      <c r="D4" s="789"/>
      <c r="E4" s="789"/>
      <c r="F4" s="789"/>
      <c r="G4" s="789"/>
      <c r="H4" s="789"/>
    </row>
    <row r="5" spans="1:9" ht="15" customHeight="1">
      <c r="A5" s="160"/>
      <c r="B5" s="161"/>
      <c r="C5" s="161"/>
      <c r="D5" s="161"/>
      <c r="E5" s="161"/>
      <c r="F5" s="161"/>
      <c r="G5" s="161"/>
      <c r="H5" s="161"/>
    </row>
    <row r="6" spans="1:9" ht="15" customHeight="1">
      <c r="A6" s="42"/>
      <c r="B6" s="162"/>
      <c r="C6" s="162"/>
      <c r="D6" s="162"/>
      <c r="E6" s="162"/>
      <c r="F6" s="162"/>
      <c r="G6" s="162"/>
      <c r="H6" s="163" t="s">
        <v>345</v>
      </c>
    </row>
    <row r="7" spans="1:9" ht="15" customHeight="1">
      <c r="A7" s="164"/>
      <c r="B7" s="163"/>
      <c r="C7" s="163"/>
      <c r="D7" s="163" t="s">
        <v>346</v>
      </c>
      <c r="E7" s="163"/>
      <c r="F7" s="163" t="s">
        <v>347</v>
      </c>
      <c r="G7" s="163"/>
      <c r="H7" s="163" t="s">
        <v>348</v>
      </c>
    </row>
    <row r="8" spans="1:9" ht="15" customHeight="1">
      <c r="A8" s="164"/>
      <c r="B8" s="163" t="s">
        <v>349</v>
      </c>
      <c r="C8" s="163"/>
      <c r="D8" s="163" t="s">
        <v>350</v>
      </c>
      <c r="E8" s="163"/>
      <c r="F8" s="163" t="s">
        <v>351</v>
      </c>
      <c r="G8" s="163"/>
      <c r="H8" s="163" t="s">
        <v>352</v>
      </c>
    </row>
    <row r="9" spans="1:9" ht="15" customHeight="1">
      <c r="A9" s="164"/>
      <c r="B9" s="163" t="s">
        <v>353</v>
      </c>
      <c r="C9" s="163"/>
      <c r="D9" s="163" t="s">
        <v>352</v>
      </c>
      <c r="E9" s="163"/>
      <c r="F9" s="163" t="s">
        <v>352</v>
      </c>
      <c r="G9" s="163"/>
      <c r="H9" s="165" t="s">
        <v>354</v>
      </c>
      <c r="I9" s="166"/>
    </row>
    <row r="10" spans="1:9" ht="15" customHeight="1">
      <c r="A10" s="42"/>
      <c r="B10" s="169"/>
      <c r="C10" s="162"/>
      <c r="D10" s="169"/>
      <c r="E10" s="162"/>
      <c r="F10" s="169"/>
      <c r="G10" s="162"/>
      <c r="H10" s="169"/>
    </row>
    <row r="11" spans="1:9" ht="15" customHeight="1">
      <c r="A11" s="164" t="s">
        <v>217</v>
      </c>
      <c r="B11" s="162"/>
      <c r="C11" s="162"/>
      <c r="D11" s="162"/>
      <c r="E11" s="162"/>
      <c r="F11" s="162"/>
      <c r="G11" s="162"/>
      <c r="H11" s="162"/>
    </row>
    <row r="12" spans="1:9" ht="15" customHeight="1">
      <c r="A12" s="42" t="s">
        <v>355</v>
      </c>
      <c r="B12" s="162">
        <v>41820</v>
      </c>
      <c r="C12" s="162"/>
      <c r="D12" s="162">
        <v>5824</v>
      </c>
      <c r="E12" s="162"/>
      <c r="F12" s="162">
        <v>36649</v>
      </c>
      <c r="G12" s="162"/>
      <c r="H12" s="162">
        <v>84293</v>
      </c>
    </row>
    <row r="13" spans="1:9" ht="15" customHeight="1">
      <c r="A13" s="42" t="s">
        <v>223</v>
      </c>
      <c r="B13" s="170">
        <v>2049</v>
      </c>
      <c r="C13" s="162"/>
      <c r="D13" s="170">
        <v>16125</v>
      </c>
      <c r="E13" s="162"/>
      <c r="F13" s="170">
        <v>394</v>
      </c>
      <c r="G13" s="162"/>
      <c r="H13" s="162">
        <v>18568</v>
      </c>
    </row>
    <row r="14" spans="1:9" ht="15" customHeight="1">
      <c r="A14" s="42" t="s">
        <v>224</v>
      </c>
      <c r="B14" s="171">
        <v>0</v>
      </c>
      <c r="C14" s="162"/>
      <c r="D14" s="171">
        <v>1</v>
      </c>
      <c r="E14" s="162"/>
      <c r="F14" s="171">
        <v>73</v>
      </c>
      <c r="G14" s="162"/>
      <c r="H14" s="171">
        <v>74</v>
      </c>
    </row>
    <row r="15" spans="1:9" ht="15" customHeight="1">
      <c r="A15" s="172" t="s">
        <v>356</v>
      </c>
      <c r="B15" s="173">
        <v>43869</v>
      </c>
      <c r="C15" s="168"/>
      <c r="D15" s="173">
        <v>21950</v>
      </c>
      <c r="E15" s="168"/>
      <c r="F15" s="173">
        <v>37116</v>
      </c>
      <c r="G15" s="168"/>
      <c r="H15" s="173">
        <v>102935</v>
      </c>
    </row>
    <row r="16" spans="1:9" ht="15" customHeight="1">
      <c r="A16" s="42"/>
      <c r="B16" s="162"/>
      <c r="C16" s="162"/>
      <c r="D16" s="162"/>
      <c r="E16" s="162"/>
      <c r="F16" s="162"/>
      <c r="G16" s="162"/>
      <c r="H16" s="162"/>
    </row>
    <row r="17" spans="1:12" ht="15" customHeight="1">
      <c r="A17" s="164" t="s">
        <v>233</v>
      </c>
      <c r="B17" s="162"/>
      <c r="C17" s="162"/>
      <c r="D17" s="162"/>
      <c r="E17" s="162"/>
      <c r="F17" s="162"/>
      <c r="G17" s="162"/>
      <c r="H17" s="162"/>
    </row>
    <row r="18" spans="1:12" ht="15" customHeight="1">
      <c r="A18" s="42" t="s">
        <v>365</v>
      </c>
      <c r="B18" s="162">
        <v>55794</v>
      </c>
      <c r="C18" s="162"/>
      <c r="D18" s="162">
        <v>15681</v>
      </c>
      <c r="E18" s="162"/>
      <c r="F18" s="162">
        <v>0</v>
      </c>
      <c r="G18" s="162"/>
      <c r="H18" s="162">
        <v>71475</v>
      </c>
    </row>
    <row r="19" spans="1:12" ht="15" customHeight="1">
      <c r="A19" s="42" t="s">
        <v>235</v>
      </c>
      <c r="B19" s="162"/>
      <c r="C19" s="162"/>
      <c r="D19" s="162"/>
      <c r="E19" s="162"/>
      <c r="F19" s="162"/>
      <c r="G19" s="162"/>
      <c r="H19" s="162"/>
    </row>
    <row r="20" spans="1:12" ht="15" customHeight="1">
      <c r="A20" s="42" t="s">
        <v>357</v>
      </c>
      <c r="B20" s="170">
        <v>9569</v>
      </c>
      <c r="C20" s="162"/>
      <c r="D20" s="170">
        <v>5114</v>
      </c>
      <c r="E20" s="162"/>
      <c r="F20" s="170">
        <v>0</v>
      </c>
      <c r="G20" s="162"/>
      <c r="H20" s="162">
        <v>14683</v>
      </c>
    </row>
    <row r="21" spans="1:12" ht="15" customHeight="1">
      <c r="A21" s="42" t="s">
        <v>358</v>
      </c>
      <c r="B21" s="170">
        <v>3051</v>
      </c>
      <c r="C21" s="162"/>
      <c r="D21" s="170">
        <v>2451</v>
      </c>
      <c r="E21" s="162"/>
      <c r="F21" s="170">
        <v>44</v>
      </c>
      <c r="G21" s="162"/>
      <c r="H21" s="162">
        <v>5546</v>
      </c>
    </row>
    <row r="22" spans="1:12" ht="15" customHeight="1">
      <c r="A22" s="42" t="s">
        <v>238</v>
      </c>
      <c r="B22" s="170">
        <v>8230</v>
      </c>
      <c r="C22" s="162"/>
      <c r="D22" s="170">
        <v>1141</v>
      </c>
      <c r="E22" s="162"/>
      <c r="F22" s="170">
        <v>0</v>
      </c>
      <c r="G22" s="162"/>
      <c r="H22" s="162">
        <v>9371</v>
      </c>
    </row>
    <row r="23" spans="1:12" ht="15" customHeight="1">
      <c r="A23" s="42" t="s">
        <v>240</v>
      </c>
      <c r="B23" s="170">
        <v>0</v>
      </c>
      <c r="C23" s="162"/>
      <c r="D23" s="170">
        <v>0</v>
      </c>
      <c r="E23" s="162"/>
      <c r="F23" s="170">
        <v>6873</v>
      </c>
      <c r="G23" s="162"/>
      <c r="H23" s="162">
        <v>6873</v>
      </c>
    </row>
    <row r="24" spans="1:12" s="42" customFormat="1" ht="15" customHeight="1">
      <c r="A24" s="42" t="s">
        <v>241</v>
      </c>
      <c r="B24" s="171">
        <v>0</v>
      </c>
      <c r="C24" s="162"/>
      <c r="D24" s="171">
        <v>0</v>
      </c>
      <c r="E24" s="162"/>
      <c r="F24" s="171">
        <v>0</v>
      </c>
      <c r="G24" s="162"/>
      <c r="H24" s="171">
        <v>0</v>
      </c>
      <c r="I24" s="162"/>
    </row>
    <row r="25" spans="1:12" ht="15" customHeight="1">
      <c r="A25" s="172" t="s">
        <v>245</v>
      </c>
      <c r="B25" s="173">
        <v>76644</v>
      </c>
      <c r="C25" s="168"/>
      <c r="D25" s="173">
        <v>24387</v>
      </c>
      <c r="E25" s="168"/>
      <c r="F25" s="173">
        <v>6917</v>
      </c>
      <c r="G25" s="168"/>
      <c r="H25" s="173">
        <v>107948</v>
      </c>
      <c r="L25" s="159"/>
    </row>
    <row r="26" spans="1:12" ht="15" customHeight="1">
      <c r="A26" s="42"/>
      <c r="B26" s="162"/>
      <c r="C26" s="162"/>
      <c r="D26" s="162"/>
      <c r="E26" s="162"/>
      <c r="F26" s="162"/>
      <c r="G26" s="162"/>
      <c r="H26" s="162"/>
    </row>
    <row r="27" spans="1:12" ht="15" customHeight="1">
      <c r="A27" s="164" t="s">
        <v>359</v>
      </c>
      <c r="B27" s="162"/>
      <c r="C27" s="162"/>
      <c r="D27" s="162"/>
      <c r="E27" s="162"/>
      <c r="F27" s="162"/>
      <c r="G27" s="162"/>
      <c r="H27" s="162"/>
    </row>
    <row r="28" spans="1:12" ht="15" customHeight="1">
      <c r="A28" s="42" t="s">
        <v>360</v>
      </c>
      <c r="B28" s="170">
        <v>34514</v>
      </c>
      <c r="C28" s="162"/>
      <c r="D28" s="170">
        <v>2538</v>
      </c>
      <c r="E28" s="162"/>
      <c r="F28" s="170">
        <v>3509</v>
      </c>
      <c r="G28" s="162"/>
      <c r="H28" s="162">
        <v>40561</v>
      </c>
    </row>
    <row r="29" spans="1:12" ht="15" customHeight="1">
      <c r="A29" s="42" t="s">
        <v>361</v>
      </c>
      <c r="B29" s="170">
        <v>-6584</v>
      </c>
      <c r="C29" s="170"/>
      <c r="D29" s="170">
        <v>-550</v>
      </c>
      <c r="E29" s="170"/>
      <c r="F29" s="170">
        <v>-33724</v>
      </c>
      <c r="G29" s="170"/>
      <c r="H29" s="170">
        <v>-40858</v>
      </c>
    </row>
    <row r="30" spans="1:12" s="42" customFormat="1" ht="15" customHeight="1">
      <c r="A30" s="42" t="s">
        <v>362</v>
      </c>
      <c r="B30" s="171">
        <v>0</v>
      </c>
      <c r="C30" s="162"/>
      <c r="D30" s="171">
        <v>0</v>
      </c>
      <c r="E30" s="162"/>
      <c r="F30" s="171">
        <v>0</v>
      </c>
      <c r="G30" s="162"/>
      <c r="H30" s="171">
        <v>0</v>
      </c>
      <c r="I30" s="162"/>
    </row>
    <row r="31" spans="1:12" ht="15" customHeight="1">
      <c r="A31" s="172" t="s">
        <v>363</v>
      </c>
      <c r="B31" s="173">
        <v>27930</v>
      </c>
      <c r="C31" s="168"/>
      <c r="D31" s="173">
        <v>1988</v>
      </c>
      <c r="E31" s="168"/>
      <c r="F31" s="173">
        <v>-30215</v>
      </c>
      <c r="G31" s="168"/>
      <c r="H31" s="173">
        <v>-297</v>
      </c>
    </row>
    <row r="32" spans="1:12" ht="15" customHeight="1">
      <c r="A32" s="42"/>
      <c r="B32" s="170"/>
      <c r="C32" s="162"/>
      <c r="D32" s="170"/>
      <c r="E32" s="162"/>
      <c r="F32" s="170"/>
      <c r="G32" s="162"/>
      <c r="H32" s="170"/>
    </row>
    <row r="33" spans="1:12" ht="15" customHeight="1">
      <c r="A33" s="77" t="s">
        <v>246</v>
      </c>
      <c r="B33" s="162"/>
      <c r="C33" s="162"/>
      <c r="D33" s="162"/>
      <c r="E33" s="162"/>
      <c r="F33" s="162"/>
      <c r="G33" s="162"/>
      <c r="H33" s="162"/>
    </row>
    <row r="34" spans="1:12" ht="15" customHeight="1">
      <c r="A34" s="30" t="s">
        <v>254</v>
      </c>
      <c r="B34" s="170">
        <v>858</v>
      </c>
      <c r="C34" s="170"/>
      <c r="D34" s="170">
        <v>0</v>
      </c>
      <c r="E34" s="170"/>
      <c r="F34" s="170">
        <v>0</v>
      </c>
      <c r="G34" s="170"/>
      <c r="H34" s="170">
        <v>858</v>
      </c>
    </row>
    <row r="35" spans="1:12" s="42" customFormat="1" ht="4.5" customHeight="1">
      <c r="A35" s="92"/>
      <c r="B35" s="170"/>
      <c r="C35" s="170"/>
      <c r="D35" s="170"/>
      <c r="E35" s="170"/>
      <c r="F35" s="170"/>
      <c r="G35" s="170"/>
      <c r="H35" s="170"/>
      <c r="I35" s="162"/>
    </row>
    <row r="36" spans="1:12" ht="15" customHeight="1">
      <c r="A36" s="41" t="s">
        <v>255</v>
      </c>
      <c r="B36" s="173">
        <v>858</v>
      </c>
      <c r="C36" s="168"/>
      <c r="D36" s="173">
        <v>0</v>
      </c>
      <c r="E36" s="178"/>
      <c r="F36" s="173">
        <v>0</v>
      </c>
      <c r="G36" s="168"/>
      <c r="H36" s="173">
        <v>858</v>
      </c>
    </row>
    <row r="37" spans="1:12" ht="10.199999999999999" customHeight="1">
      <c r="A37" s="35"/>
      <c r="B37" s="170"/>
      <c r="C37" s="162"/>
      <c r="D37" s="170"/>
      <c r="E37" s="162"/>
      <c r="F37" s="170"/>
      <c r="G37" s="162"/>
      <c r="H37" s="170"/>
    </row>
    <row r="38" spans="1:12" ht="5.4" customHeight="1">
      <c r="A38" s="42"/>
      <c r="B38" s="170"/>
      <c r="C38" s="170"/>
      <c r="D38" s="170"/>
      <c r="E38" s="170"/>
      <c r="F38" s="170"/>
      <c r="G38" s="170"/>
      <c r="H38" s="170"/>
      <c r="I38" s="179"/>
      <c r="J38" s="179"/>
    </row>
    <row r="39" spans="1:12" ht="27.6">
      <c r="A39" s="93" t="s">
        <v>256</v>
      </c>
      <c r="B39" s="180">
        <v>-3987</v>
      </c>
      <c r="C39" s="181"/>
      <c r="D39" s="180">
        <v>-449</v>
      </c>
      <c r="E39" s="181"/>
      <c r="F39" s="180">
        <v>-16</v>
      </c>
      <c r="G39" s="181"/>
      <c r="H39" s="180">
        <v>-4452</v>
      </c>
      <c r="I39" s="182"/>
      <c r="J39" s="179"/>
    </row>
    <row r="40" spans="1:12" ht="15" customHeight="1">
      <c r="A40" s="42"/>
      <c r="B40" s="162"/>
      <c r="C40" s="170"/>
      <c r="D40" s="162"/>
      <c r="E40" s="170"/>
      <c r="F40" s="162"/>
      <c r="G40" s="170"/>
      <c r="H40" s="162"/>
      <c r="I40" s="182"/>
      <c r="J40" s="179"/>
    </row>
    <row r="41" spans="1:12" s="4" customFormat="1" ht="15" customHeight="1">
      <c r="A41" s="41" t="s">
        <v>257</v>
      </c>
      <c r="B41" s="181">
        <v>3752</v>
      </c>
      <c r="C41" s="73"/>
      <c r="D41" s="181">
        <v>0</v>
      </c>
      <c r="E41" s="183"/>
      <c r="F41" s="181">
        <v>0</v>
      </c>
      <c r="G41" s="183"/>
      <c r="H41" s="181">
        <v>3752</v>
      </c>
      <c r="I41" s="159"/>
    </row>
    <row r="42" spans="1:12" ht="15" customHeight="1">
      <c r="A42" s="42"/>
      <c r="B42" s="168"/>
      <c r="C42" s="168"/>
      <c r="D42" s="168"/>
      <c r="E42" s="168"/>
      <c r="F42" s="168"/>
      <c r="G42" s="168"/>
      <c r="H42" s="168"/>
    </row>
    <row r="43" spans="1:12" s="4" customFormat="1" ht="13.8">
      <c r="A43" s="77" t="s">
        <v>366</v>
      </c>
      <c r="B43" s="26">
        <v>-235</v>
      </c>
      <c r="C43" s="177"/>
      <c r="D43" s="26">
        <v>-449</v>
      </c>
      <c r="E43" s="178"/>
      <c r="F43" s="26">
        <v>-16</v>
      </c>
      <c r="G43" s="178"/>
      <c r="H43" s="26">
        <v>-700</v>
      </c>
      <c r="I43" s="159"/>
    </row>
    <row r="44" spans="1:12" s="159" customFormat="1" ht="15" customHeight="1">
      <c r="A44" s="42"/>
      <c r="B44" s="162"/>
      <c r="C44" s="162"/>
      <c r="D44" s="162"/>
      <c r="E44" s="162"/>
      <c r="F44" s="162"/>
      <c r="G44" s="162"/>
      <c r="H44" s="162"/>
      <c r="J44" s="78"/>
      <c r="K44" s="78"/>
      <c r="L44" s="78"/>
    </row>
  </sheetData>
  <mergeCells count="4">
    <mergeCell ref="A1:H1"/>
    <mergeCell ref="A2:H2"/>
    <mergeCell ref="A3:H3"/>
    <mergeCell ref="A4:H4"/>
  </mergeCells>
  <printOptions horizontalCentered="1"/>
  <pageMargins left="0.75" right="0.75" top="0.9" bottom="0.9" header="0.5" footer="0.5"/>
  <pageSetup scale="84"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1FAF-2011-47EB-9660-B6DA656FA9F2}">
  <sheetPr codeName="Sheet109"/>
  <dimension ref="A1:L67"/>
  <sheetViews>
    <sheetView showGridLines="0" zoomScaleNormal="100" workbookViewId="0"/>
  </sheetViews>
  <sheetFormatPr defaultColWidth="9.109375" defaultRowHeight="13.2"/>
  <cols>
    <col min="1" max="1" width="36.5546875" style="436" bestFit="1" customWidth="1"/>
    <col min="2" max="2" width="8.5546875" style="436" bestFit="1" customWidth="1"/>
    <col min="3" max="3" width="1.88671875" style="436" bestFit="1" customWidth="1"/>
    <col min="4" max="4" width="8.44140625" style="436" bestFit="1" customWidth="1"/>
    <col min="5" max="5" width="1.88671875" style="436" bestFit="1" customWidth="1"/>
    <col min="6" max="6" width="8.88671875" style="436" bestFit="1" customWidth="1"/>
    <col min="7" max="7" width="1.88671875" style="436" bestFit="1" customWidth="1"/>
    <col min="8" max="8" width="9.109375" style="436"/>
    <col min="9" max="9" width="1.88671875" style="436" bestFit="1" customWidth="1"/>
    <col min="10" max="10" width="9" style="436" bestFit="1" customWidth="1"/>
    <col min="11" max="11" width="1.88671875" style="436" bestFit="1" customWidth="1"/>
    <col min="12" max="16384" width="9.109375" style="436"/>
  </cols>
  <sheetData>
    <row r="1" spans="1:12">
      <c r="A1" s="435" t="s">
        <v>584</v>
      </c>
    </row>
    <row r="2" spans="1:12">
      <c r="A2" s="435" t="s">
        <v>699</v>
      </c>
    </row>
    <row r="3" spans="1:12">
      <c r="A3" s="435" t="s">
        <v>658</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532</v>
      </c>
      <c r="B9" s="444">
        <v>0</v>
      </c>
      <c r="C9" s="442"/>
      <c r="D9" s="444">
        <v>0</v>
      </c>
      <c r="E9" s="442"/>
      <c r="F9" s="444">
        <v>0</v>
      </c>
      <c r="G9" s="442"/>
      <c r="H9" s="444">
        <v>0</v>
      </c>
      <c r="I9" s="442"/>
      <c r="J9" s="444">
        <v>5000</v>
      </c>
      <c r="K9" s="442"/>
      <c r="L9" s="444">
        <v>5000</v>
      </c>
    </row>
    <row r="10" spans="1:12">
      <c r="A10" s="443" t="s">
        <v>564</v>
      </c>
      <c r="B10" s="444">
        <v>57254</v>
      </c>
      <c r="C10" s="442"/>
      <c r="D10" s="444">
        <v>64179</v>
      </c>
      <c r="E10" s="442"/>
      <c r="F10" s="444">
        <v>58602</v>
      </c>
      <c r="G10" s="442"/>
      <c r="H10" s="444">
        <v>58496</v>
      </c>
      <c r="I10" s="442"/>
      <c r="J10" s="444">
        <v>58496</v>
      </c>
      <c r="K10" s="442"/>
      <c r="L10" s="444">
        <v>58496</v>
      </c>
    </row>
    <row r="11" spans="1:12" ht="13.8" thickBot="1">
      <c r="A11" s="443" t="s">
        <v>574</v>
      </c>
      <c r="B11" s="444">
        <v>102</v>
      </c>
      <c r="C11" s="442"/>
      <c r="D11" s="444">
        <v>218</v>
      </c>
      <c r="E11" s="442"/>
      <c r="F11" s="444">
        <v>122</v>
      </c>
      <c r="G11" s="442"/>
      <c r="H11" s="444">
        <v>122</v>
      </c>
      <c r="I11" s="442"/>
      <c r="J11" s="444">
        <v>122</v>
      </c>
      <c r="K11" s="442"/>
      <c r="L11" s="444">
        <v>122</v>
      </c>
    </row>
    <row r="12" spans="1:12" ht="13.8" thickBot="1">
      <c r="A12" s="446" t="s">
        <v>595</v>
      </c>
      <c r="B12" s="450">
        <v>57356</v>
      </c>
      <c r="C12" s="442"/>
      <c r="D12" s="450">
        <v>64397</v>
      </c>
      <c r="E12" s="442"/>
      <c r="F12" s="450">
        <v>58724</v>
      </c>
      <c r="G12" s="442"/>
      <c r="H12" s="450">
        <v>58618</v>
      </c>
      <c r="I12" s="442"/>
      <c r="J12" s="450">
        <v>63618</v>
      </c>
      <c r="K12" s="442"/>
      <c r="L12" s="450">
        <v>63618</v>
      </c>
    </row>
    <row r="13" spans="1:12">
      <c r="A13" s="819" t="s">
        <v>596</v>
      </c>
      <c r="B13" s="819"/>
      <c r="C13" s="819"/>
      <c r="D13" s="819"/>
      <c r="E13" s="819"/>
      <c r="F13" s="819"/>
      <c r="G13" s="819"/>
      <c r="H13" s="819"/>
      <c r="I13" s="819"/>
      <c r="J13" s="819"/>
      <c r="K13" s="819"/>
      <c r="L13" s="819"/>
    </row>
    <row r="14" spans="1:12" ht="13.8" thickBot="1">
      <c r="A14" s="443" t="s">
        <v>517</v>
      </c>
      <c r="B14" s="444">
        <v>4156</v>
      </c>
      <c r="C14" s="442"/>
      <c r="D14" s="444">
        <v>4314</v>
      </c>
      <c r="E14" s="442"/>
      <c r="F14" s="444">
        <v>3850</v>
      </c>
      <c r="G14" s="442"/>
      <c r="H14" s="444">
        <v>3850</v>
      </c>
      <c r="I14" s="442"/>
      <c r="J14" s="444">
        <v>3850</v>
      </c>
      <c r="K14" s="442"/>
      <c r="L14" s="444">
        <v>3850</v>
      </c>
    </row>
    <row r="15" spans="1:12" ht="13.8" thickBot="1">
      <c r="A15" s="446" t="s">
        <v>595</v>
      </c>
      <c r="B15" s="450">
        <v>4156</v>
      </c>
      <c r="C15" s="442"/>
      <c r="D15" s="450">
        <v>4314</v>
      </c>
      <c r="E15" s="442"/>
      <c r="F15" s="450">
        <v>3850</v>
      </c>
      <c r="G15" s="442"/>
      <c r="H15" s="450">
        <v>3850</v>
      </c>
      <c r="I15" s="442"/>
      <c r="J15" s="450">
        <v>3850</v>
      </c>
      <c r="K15" s="442"/>
      <c r="L15" s="450">
        <v>3850</v>
      </c>
    </row>
    <row r="16" spans="1:12">
      <c r="A16" s="819" t="s">
        <v>416</v>
      </c>
      <c r="B16" s="819"/>
      <c r="C16" s="819"/>
      <c r="D16" s="819"/>
      <c r="E16" s="819"/>
      <c r="F16" s="819"/>
      <c r="G16" s="819"/>
      <c r="H16" s="819"/>
      <c r="I16" s="819"/>
      <c r="J16" s="819"/>
      <c r="K16" s="819"/>
      <c r="L16" s="819"/>
    </row>
    <row r="17" spans="1:12" ht="13.8" thickBot="1">
      <c r="A17" s="443" t="s">
        <v>417</v>
      </c>
      <c r="B17" s="444">
        <v>4908656</v>
      </c>
      <c r="C17" s="442"/>
      <c r="D17" s="444">
        <v>3634366</v>
      </c>
      <c r="E17" s="442"/>
      <c r="F17" s="444">
        <v>3433029</v>
      </c>
      <c r="G17" s="442"/>
      <c r="H17" s="444">
        <v>3739261</v>
      </c>
      <c r="I17" s="442"/>
      <c r="J17" s="444">
        <v>3936922</v>
      </c>
      <c r="K17" s="442"/>
      <c r="L17" s="444">
        <v>4186437</v>
      </c>
    </row>
    <row r="18" spans="1:12" ht="13.8" thickBot="1">
      <c r="A18" s="446" t="s">
        <v>595</v>
      </c>
      <c r="B18" s="450">
        <v>4908656</v>
      </c>
      <c r="C18" s="442"/>
      <c r="D18" s="450">
        <v>3634366</v>
      </c>
      <c r="E18" s="442"/>
      <c r="F18" s="450">
        <v>3433029</v>
      </c>
      <c r="G18" s="442"/>
      <c r="H18" s="450">
        <v>3739261</v>
      </c>
      <c r="I18" s="442"/>
      <c r="J18" s="450">
        <v>3936922</v>
      </c>
      <c r="K18" s="442"/>
      <c r="L18" s="450">
        <v>4186437</v>
      </c>
    </row>
    <row r="19" spans="1:12">
      <c r="A19" s="819" t="s">
        <v>597</v>
      </c>
      <c r="B19" s="819"/>
      <c r="C19" s="819"/>
      <c r="D19" s="819"/>
      <c r="E19" s="819"/>
      <c r="F19" s="819"/>
      <c r="G19" s="819"/>
      <c r="H19" s="819"/>
      <c r="I19" s="819"/>
      <c r="J19" s="819"/>
      <c r="K19" s="819"/>
      <c r="L19" s="819"/>
    </row>
    <row r="20" spans="1:12" ht="13.8" thickBot="1">
      <c r="A20" s="443" t="s">
        <v>512</v>
      </c>
      <c r="B20" s="445">
        <v>6582824</v>
      </c>
      <c r="C20" s="442"/>
      <c r="D20" s="445">
        <v>6611353</v>
      </c>
      <c r="E20" s="442"/>
      <c r="F20" s="445">
        <v>6557084</v>
      </c>
      <c r="G20" s="442"/>
      <c r="H20" s="445">
        <v>6713719</v>
      </c>
      <c r="I20" s="442"/>
      <c r="J20" s="445">
        <v>6801447</v>
      </c>
      <c r="K20" s="442"/>
      <c r="L20" s="445">
        <v>6900066</v>
      </c>
    </row>
    <row r="21" spans="1:12">
      <c r="A21" s="451" t="s">
        <v>641</v>
      </c>
      <c r="B21" s="444">
        <v>5745990</v>
      </c>
      <c r="C21" s="443" t="s">
        <v>592</v>
      </c>
      <c r="D21" s="444">
        <v>5691828</v>
      </c>
      <c r="E21" s="443" t="s">
        <v>592</v>
      </c>
      <c r="F21" s="444">
        <v>5617564</v>
      </c>
      <c r="G21" s="443" t="s">
        <v>592</v>
      </c>
      <c r="H21" s="444">
        <v>5566706</v>
      </c>
      <c r="I21" s="443" t="s">
        <v>592</v>
      </c>
      <c r="J21" s="444">
        <v>5547555</v>
      </c>
      <c r="K21" s="443" t="s">
        <v>592</v>
      </c>
      <c r="L21" s="444">
        <v>5630889</v>
      </c>
    </row>
    <row r="22" spans="1:12" ht="13.8" thickBot="1">
      <c r="A22" s="451" t="s">
        <v>644</v>
      </c>
      <c r="B22" s="444">
        <v>836834</v>
      </c>
      <c r="C22" s="443" t="s">
        <v>592</v>
      </c>
      <c r="D22" s="444">
        <v>919525</v>
      </c>
      <c r="E22" s="443" t="s">
        <v>592</v>
      </c>
      <c r="F22" s="444">
        <v>939520</v>
      </c>
      <c r="G22" s="443" t="s">
        <v>592</v>
      </c>
      <c r="H22" s="444">
        <v>1147013</v>
      </c>
      <c r="I22" s="443" t="s">
        <v>592</v>
      </c>
      <c r="J22" s="444">
        <v>1253892</v>
      </c>
      <c r="K22" s="443" t="s">
        <v>592</v>
      </c>
      <c r="L22" s="444">
        <v>1269177</v>
      </c>
    </row>
    <row r="23" spans="1:12" ht="13.8" thickBot="1">
      <c r="A23" s="446" t="s">
        <v>595</v>
      </c>
      <c r="B23" s="450">
        <v>6582824</v>
      </c>
      <c r="C23" s="442"/>
      <c r="D23" s="450">
        <v>6611353</v>
      </c>
      <c r="E23" s="442"/>
      <c r="F23" s="450">
        <v>6557084</v>
      </c>
      <c r="G23" s="442"/>
      <c r="H23" s="450">
        <v>6713719</v>
      </c>
      <c r="I23" s="442"/>
      <c r="J23" s="450">
        <v>6801447</v>
      </c>
      <c r="K23" s="442"/>
      <c r="L23" s="450">
        <v>6900066</v>
      </c>
    </row>
    <row r="24" spans="1:12">
      <c r="A24" s="819" t="s">
        <v>602</v>
      </c>
      <c r="B24" s="819"/>
      <c r="C24" s="819"/>
      <c r="D24" s="819"/>
      <c r="E24" s="819"/>
      <c r="F24" s="819"/>
      <c r="G24" s="819"/>
      <c r="H24" s="819"/>
      <c r="I24" s="819"/>
      <c r="J24" s="819"/>
      <c r="K24" s="819"/>
      <c r="L24" s="819"/>
    </row>
    <row r="25" spans="1:12" ht="13.8" thickBot="1">
      <c r="A25" s="443" t="s">
        <v>507</v>
      </c>
      <c r="B25" s="445">
        <v>3252</v>
      </c>
      <c r="C25" s="442"/>
      <c r="D25" s="445">
        <v>3905</v>
      </c>
      <c r="E25" s="442"/>
      <c r="F25" s="445">
        <v>3582</v>
      </c>
      <c r="G25" s="442"/>
      <c r="H25" s="445">
        <v>3582</v>
      </c>
      <c r="I25" s="442"/>
      <c r="J25" s="445">
        <v>3582</v>
      </c>
      <c r="K25" s="442"/>
      <c r="L25" s="445">
        <v>3582</v>
      </c>
    </row>
    <row r="26" spans="1:12">
      <c r="A26" s="451" t="s">
        <v>645</v>
      </c>
      <c r="B26" s="444">
        <v>3252</v>
      </c>
      <c r="C26" s="443" t="s">
        <v>592</v>
      </c>
      <c r="D26" s="444">
        <v>3905</v>
      </c>
      <c r="E26" s="443" t="s">
        <v>592</v>
      </c>
      <c r="F26" s="444">
        <v>3582</v>
      </c>
      <c r="G26" s="443" t="s">
        <v>592</v>
      </c>
      <c r="H26" s="444">
        <v>3582</v>
      </c>
      <c r="I26" s="443" t="s">
        <v>592</v>
      </c>
      <c r="J26" s="444">
        <v>3582</v>
      </c>
      <c r="K26" s="443" t="s">
        <v>592</v>
      </c>
      <c r="L26" s="444">
        <v>3582</v>
      </c>
    </row>
    <row r="27" spans="1:12">
      <c r="A27" s="443" t="s">
        <v>537</v>
      </c>
      <c r="B27" s="444">
        <v>291</v>
      </c>
      <c r="C27" s="442"/>
      <c r="D27" s="444">
        <v>486</v>
      </c>
      <c r="E27" s="442"/>
      <c r="F27" s="444">
        <v>852</v>
      </c>
      <c r="G27" s="442"/>
      <c r="H27" s="444">
        <v>852</v>
      </c>
      <c r="I27" s="442"/>
      <c r="J27" s="444">
        <v>852</v>
      </c>
      <c r="K27" s="442"/>
      <c r="L27" s="444">
        <v>852</v>
      </c>
    </row>
    <row r="28" spans="1:12" ht="13.8" thickBot="1">
      <c r="A28" s="443" t="s">
        <v>514</v>
      </c>
      <c r="B28" s="444">
        <v>0</v>
      </c>
      <c r="C28" s="442"/>
      <c r="D28" s="444">
        <v>96</v>
      </c>
      <c r="E28" s="442"/>
      <c r="F28" s="444">
        <v>150</v>
      </c>
      <c r="G28" s="442"/>
      <c r="H28" s="444">
        <v>150</v>
      </c>
      <c r="I28" s="442"/>
      <c r="J28" s="444">
        <v>150</v>
      </c>
      <c r="K28" s="442"/>
      <c r="L28" s="444">
        <v>150</v>
      </c>
    </row>
    <row r="29" spans="1:12" ht="13.8" thickBot="1">
      <c r="A29" s="446" t="s">
        <v>595</v>
      </c>
      <c r="B29" s="450">
        <v>3543</v>
      </c>
      <c r="C29" s="442"/>
      <c r="D29" s="450">
        <v>4487</v>
      </c>
      <c r="E29" s="442"/>
      <c r="F29" s="450">
        <v>4584</v>
      </c>
      <c r="G29" s="442"/>
      <c r="H29" s="450">
        <v>4584</v>
      </c>
      <c r="I29" s="442"/>
      <c r="J29" s="450">
        <v>4584</v>
      </c>
      <c r="K29" s="442"/>
      <c r="L29" s="450">
        <v>4584</v>
      </c>
    </row>
    <row r="30" spans="1:12">
      <c r="A30" s="819" t="s">
        <v>608</v>
      </c>
      <c r="B30" s="819"/>
      <c r="C30" s="819"/>
      <c r="D30" s="819"/>
      <c r="E30" s="819"/>
      <c r="F30" s="819"/>
      <c r="G30" s="819"/>
      <c r="H30" s="819"/>
      <c r="I30" s="819"/>
      <c r="J30" s="819"/>
      <c r="K30" s="819"/>
      <c r="L30" s="819"/>
    </row>
    <row r="31" spans="1:12" ht="13.8" thickBot="1">
      <c r="A31" s="443" t="s">
        <v>421</v>
      </c>
      <c r="B31" s="445">
        <v>286440</v>
      </c>
      <c r="C31" s="442"/>
      <c r="D31" s="445">
        <v>3325</v>
      </c>
      <c r="E31" s="442"/>
      <c r="F31" s="445">
        <v>3388</v>
      </c>
      <c r="G31" s="442"/>
      <c r="H31" s="445">
        <v>3300</v>
      </c>
      <c r="I31" s="442"/>
      <c r="J31" s="445">
        <v>3300</v>
      </c>
      <c r="K31" s="442"/>
      <c r="L31" s="445">
        <v>3300</v>
      </c>
    </row>
    <row r="32" spans="1:12">
      <c r="A32" s="451" t="s">
        <v>649</v>
      </c>
      <c r="B32" s="444">
        <v>286440</v>
      </c>
      <c r="C32" s="443" t="s">
        <v>592</v>
      </c>
      <c r="D32" s="444">
        <v>3325</v>
      </c>
      <c r="E32" s="443" t="s">
        <v>592</v>
      </c>
      <c r="F32" s="444">
        <v>3388</v>
      </c>
      <c r="G32" s="443" t="s">
        <v>592</v>
      </c>
      <c r="H32" s="444">
        <v>3300</v>
      </c>
      <c r="I32" s="443" t="s">
        <v>592</v>
      </c>
      <c r="J32" s="444">
        <v>3300</v>
      </c>
      <c r="K32" s="443" t="s">
        <v>592</v>
      </c>
      <c r="L32" s="444">
        <v>3300</v>
      </c>
    </row>
    <row r="33" spans="1:12">
      <c r="A33" s="443" t="s">
        <v>611</v>
      </c>
      <c r="B33" s="444">
        <v>449</v>
      </c>
      <c r="C33" s="442"/>
      <c r="D33" s="444">
        <v>509</v>
      </c>
      <c r="E33" s="442"/>
      <c r="F33" s="444">
        <v>479</v>
      </c>
      <c r="G33" s="442"/>
      <c r="H33" s="444">
        <v>479</v>
      </c>
      <c r="I33" s="442"/>
      <c r="J33" s="444">
        <v>479</v>
      </c>
      <c r="K33" s="442"/>
      <c r="L33" s="444">
        <v>479</v>
      </c>
    </row>
    <row r="34" spans="1:12" ht="13.8" thickBot="1">
      <c r="A34" s="443" t="s">
        <v>419</v>
      </c>
      <c r="B34" s="445">
        <v>908380</v>
      </c>
      <c r="C34" s="442"/>
      <c r="D34" s="445">
        <v>287</v>
      </c>
      <c r="E34" s="442"/>
      <c r="F34" s="445">
        <v>1075</v>
      </c>
      <c r="G34" s="442"/>
      <c r="H34" s="445">
        <v>1075</v>
      </c>
      <c r="I34" s="442"/>
      <c r="J34" s="445">
        <v>1075</v>
      </c>
      <c r="K34" s="442"/>
      <c r="L34" s="445">
        <v>1075</v>
      </c>
    </row>
    <row r="35" spans="1:12">
      <c r="A35" s="451" t="s">
        <v>651</v>
      </c>
      <c r="B35" s="444">
        <v>908380</v>
      </c>
      <c r="C35" s="443" t="s">
        <v>592</v>
      </c>
      <c r="D35" s="444">
        <v>287</v>
      </c>
      <c r="E35" s="443" t="s">
        <v>592</v>
      </c>
      <c r="F35" s="444">
        <v>1075</v>
      </c>
      <c r="G35" s="443" t="s">
        <v>592</v>
      </c>
      <c r="H35" s="444">
        <v>1075</v>
      </c>
      <c r="I35" s="443" t="s">
        <v>592</v>
      </c>
      <c r="J35" s="444">
        <v>1075</v>
      </c>
      <c r="K35" s="443" t="s">
        <v>592</v>
      </c>
      <c r="L35" s="444">
        <v>1075</v>
      </c>
    </row>
    <row r="36" spans="1:12" ht="13.8" thickBot="1">
      <c r="A36" s="443" t="s">
        <v>420</v>
      </c>
      <c r="B36" s="445">
        <v>407737</v>
      </c>
      <c r="C36" s="442"/>
      <c r="D36" s="445">
        <v>-2131</v>
      </c>
      <c r="E36" s="442"/>
      <c r="F36" s="445">
        <v>0</v>
      </c>
      <c r="G36" s="442"/>
      <c r="H36" s="445">
        <v>0</v>
      </c>
      <c r="I36" s="442"/>
      <c r="J36" s="445">
        <v>0</v>
      </c>
      <c r="K36" s="442"/>
      <c r="L36" s="445">
        <v>0</v>
      </c>
    </row>
    <row r="37" spans="1:12">
      <c r="A37" s="451" t="s">
        <v>653</v>
      </c>
      <c r="B37" s="444">
        <v>407132</v>
      </c>
      <c r="C37" s="443" t="s">
        <v>592</v>
      </c>
      <c r="D37" s="444">
        <v>-2131</v>
      </c>
      <c r="E37" s="443" t="s">
        <v>592</v>
      </c>
      <c r="F37" s="444">
        <v>0</v>
      </c>
      <c r="G37" s="443" t="s">
        <v>592</v>
      </c>
      <c r="H37" s="444">
        <v>0</v>
      </c>
      <c r="I37" s="443" t="s">
        <v>592</v>
      </c>
      <c r="J37" s="444">
        <v>0</v>
      </c>
      <c r="K37" s="443" t="s">
        <v>592</v>
      </c>
      <c r="L37" s="444">
        <v>0</v>
      </c>
    </row>
    <row r="38" spans="1:12" ht="13.8" thickBot="1">
      <c r="A38" s="451" t="s">
        <v>654</v>
      </c>
      <c r="B38" s="444">
        <v>605</v>
      </c>
      <c r="C38" s="443" t="s">
        <v>592</v>
      </c>
      <c r="D38" s="444">
        <v>0</v>
      </c>
      <c r="E38" s="443" t="s">
        <v>592</v>
      </c>
      <c r="F38" s="444">
        <v>0</v>
      </c>
      <c r="G38" s="443" t="s">
        <v>592</v>
      </c>
      <c r="H38" s="444">
        <v>0</v>
      </c>
      <c r="I38" s="443" t="s">
        <v>592</v>
      </c>
      <c r="J38" s="444">
        <v>0</v>
      </c>
      <c r="K38" s="443" t="s">
        <v>592</v>
      </c>
      <c r="L38" s="444">
        <v>0</v>
      </c>
    </row>
    <row r="39" spans="1:12" ht="13.8" thickBot="1">
      <c r="A39" s="446" t="s">
        <v>595</v>
      </c>
      <c r="B39" s="450">
        <v>1603006</v>
      </c>
      <c r="C39" s="442"/>
      <c r="D39" s="450">
        <v>1990</v>
      </c>
      <c r="E39" s="442"/>
      <c r="F39" s="450">
        <v>4942</v>
      </c>
      <c r="G39" s="442"/>
      <c r="H39" s="450">
        <v>4854</v>
      </c>
      <c r="I39" s="442"/>
      <c r="J39" s="450">
        <v>4854</v>
      </c>
      <c r="K39" s="442"/>
      <c r="L39" s="450">
        <v>4854</v>
      </c>
    </row>
    <row r="40" spans="1:12">
      <c r="A40" s="819" t="s">
        <v>616</v>
      </c>
      <c r="B40" s="819"/>
      <c r="C40" s="819"/>
      <c r="D40" s="819"/>
      <c r="E40" s="819"/>
      <c r="F40" s="819"/>
      <c r="G40" s="819"/>
      <c r="H40" s="819"/>
      <c r="I40" s="819"/>
      <c r="J40" s="819"/>
      <c r="K40" s="819"/>
      <c r="L40" s="819"/>
    </row>
    <row r="41" spans="1:12">
      <c r="A41" s="443" t="s">
        <v>531</v>
      </c>
      <c r="B41" s="444">
        <v>20048</v>
      </c>
      <c r="C41" s="442"/>
      <c r="D41" s="444">
        <v>20974</v>
      </c>
      <c r="E41" s="442"/>
      <c r="F41" s="444">
        <v>25433</v>
      </c>
      <c r="G41" s="442"/>
      <c r="H41" s="444">
        <v>25433</v>
      </c>
      <c r="I41" s="442"/>
      <c r="J41" s="444">
        <v>25433</v>
      </c>
      <c r="K41" s="442"/>
      <c r="L41" s="444">
        <v>25433</v>
      </c>
    </row>
    <row r="42" spans="1:12">
      <c r="A42" s="443" t="s">
        <v>571</v>
      </c>
      <c r="B42" s="444">
        <v>26756</v>
      </c>
      <c r="C42" s="442"/>
      <c r="D42" s="444">
        <v>45139</v>
      </c>
      <c r="E42" s="442"/>
      <c r="F42" s="444">
        <v>31969</v>
      </c>
      <c r="G42" s="442"/>
      <c r="H42" s="444">
        <v>87570</v>
      </c>
      <c r="I42" s="442"/>
      <c r="J42" s="444">
        <v>96549</v>
      </c>
      <c r="K42" s="442"/>
      <c r="L42" s="444">
        <v>98549</v>
      </c>
    </row>
    <row r="43" spans="1:12">
      <c r="A43" s="443" t="s">
        <v>572</v>
      </c>
      <c r="B43" s="444">
        <v>72102</v>
      </c>
      <c r="C43" s="442"/>
      <c r="D43" s="444">
        <v>83765</v>
      </c>
      <c r="E43" s="442"/>
      <c r="F43" s="444">
        <v>144810</v>
      </c>
      <c r="G43" s="442"/>
      <c r="H43" s="444">
        <v>204810</v>
      </c>
      <c r="I43" s="442"/>
      <c r="J43" s="444">
        <v>254810</v>
      </c>
      <c r="K43" s="442"/>
      <c r="L43" s="444">
        <v>304810</v>
      </c>
    </row>
    <row r="44" spans="1:12" ht="13.8" thickBot="1">
      <c r="A44" s="443" t="s">
        <v>575</v>
      </c>
      <c r="B44" s="444">
        <v>21242</v>
      </c>
      <c r="C44" s="442"/>
      <c r="D44" s="444">
        <v>24845</v>
      </c>
      <c r="E44" s="442"/>
      <c r="F44" s="444">
        <v>30744</v>
      </c>
      <c r="G44" s="442"/>
      <c r="H44" s="444">
        <v>30744</v>
      </c>
      <c r="I44" s="442"/>
      <c r="J44" s="444">
        <v>31398</v>
      </c>
      <c r="K44" s="442"/>
      <c r="L44" s="444">
        <v>31398</v>
      </c>
    </row>
    <row r="45" spans="1:12" ht="13.8" thickBot="1">
      <c r="A45" s="446" t="s">
        <v>595</v>
      </c>
      <c r="B45" s="450">
        <v>140148</v>
      </c>
      <c r="C45" s="442"/>
      <c r="D45" s="450">
        <v>174723</v>
      </c>
      <c r="E45" s="442"/>
      <c r="F45" s="450">
        <v>232956</v>
      </c>
      <c r="G45" s="442"/>
      <c r="H45" s="450">
        <v>348557</v>
      </c>
      <c r="I45" s="442"/>
      <c r="J45" s="450">
        <v>408190</v>
      </c>
      <c r="K45" s="442"/>
      <c r="L45" s="450">
        <v>460190</v>
      </c>
    </row>
    <row r="46" spans="1:12">
      <c r="A46" s="819" t="s">
        <v>422</v>
      </c>
      <c r="B46" s="819"/>
      <c r="C46" s="819"/>
      <c r="D46" s="819"/>
      <c r="E46" s="819"/>
      <c r="F46" s="819"/>
      <c r="G46" s="819"/>
      <c r="H46" s="819"/>
      <c r="I46" s="819"/>
      <c r="J46" s="819"/>
      <c r="K46" s="819"/>
      <c r="L46" s="819"/>
    </row>
    <row r="47" spans="1:12">
      <c r="A47" s="443" t="s">
        <v>527</v>
      </c>
      <c r="B47" s="444">
        <v>0</v>
      </c>
      <c r="C47" s="442"/>
      <c r="D47" s="444">
        <v>0</v>
      </c>
      <c r="E47" s="442"/>
      <c r="F47" s="444">
        <v>98</v>
      </c>
      <c r="G47" s="442"/>
      <c r="H47" s="444">
        <v>98</v>
      </c>
      <c r="I47" s="442"/>
      <c r="J47" s="444">
        <v>98</v>
      </c>
      <c r="K47" s="442"/>
      <c r="L47" s="444">
        <v>98</v>
      </c>
    </row>
    <row r="48" spans="1:12" ht="13.8" thickBot="1">
      <c r="A48" s="443" t="s">
        <v>621</v>
      </c>
      <c r="B48" s="445">
        <v>6040724</v>
      </c>
      <c r="C48" s="442"/>
      <c r="D48" s="445">
        <v>5754854</v>
      </c>
      <c r="E48" s="442"/>
      <c r="F48" s="445">
        <v>6034828</v>
      </c>
      <c r="G48" s="442"/>
      <c r="H48" s="445">
        <v>5664349</v>
      </c>
      <c r="I48" s="442"/>
      <c r="J48" s="445">
        <v>5570790</v>
      </c>
      <c r="K48" s="442"/>
      <c r="L48" s="445">
        <v>5444218</v>
      </c>
    </row>
    <row r="49" spans="1:12">
      <c r="A49" s="451" t="s">
        <v>655</v>
      </c>
      <c r="B49" s="444">
        <v>3442342</v>
      </c>
      <c r="C49" s="443" t="s">
        <v>592</v>
      </c>
      <c r="D49" s="444">
        <v>3323122</v>
      </c>
      <c r="E49" s="443" t="s">
        <v>592</v>
      </c>
      <c r="F49" s="444">
        <v>3845800</v>
      </c>
      <c r="G49" s="443" t="s">
        <v>592</v>
      </c>
      <c r="H49" s="444">
        <v>3578200</v>
      </c>
      <c r="I49" s="443" t="s">
        <v>592</v>
      </c>
      <c r="J49" s="444">
        <v>3578300</v>
      </c>
      <c r="K49" s="443" t="s">
        <v>592</v>
      </c>
      <c r="L49" s="444">
        <v>3573200</v>
      </c>
    </row>
    <row r="50" spans="1:12">
      <c r="A50" s="451" t="s">
        <v>676</v>
      </c>
      <c r="B50" s="444">
        <v>2589145</v>
      </c>
      <c r="C50" s="443" t="s">
        <v>592</v>
      </c>
      <c r="D50" s="444">
        <v>2423112</v>
      </c>
      <c r="E50" s="443" t="s">
        <v>592</v>
      </c>
      <c r="F50" s="444">
        <v>2175995</v>
      </c>
      <c r="G50" s="443" t="s">
        <v>592</v>
      </c>
      <c r="H50" s="444">
        <v>2073116</v>
      </c>
      <c r="I50" s="443" t="s">
        <v>592</v>
      </c>
      <c r="J50" s="444">
        <v>1979457</v>
      </c>
      <c r="K50" s="443" t="s">
        <v>592</v>
      </c>
      <c r="L50" s="444">
        <v>1857985</v>
      </c>
    </row>
    <row r="51" spans="1:12" ht="13.8" thickBot="1">
      <c r="A51" s="451" t="s">
        <v>648</v>
      </c>
      <c r="B51" s="444">
        <v>9237</v>
      </c>
      <c r="C51" s="443" t="s">
        <v>592</v>
      </c>
      <c r="D51" s="444">
        <v>8620</v>
      </c>
      <c r="E51" s="443" t="s">
        <v>592</v>
      </c>
      <c r="F51" s="444">
        <v>13033</v>
      </c>
      <c r="G51" s="443" t="s">
        <v>592</v>
      </c>
      <c r="H51" s="444">
        <v>13033</v>
      </c>
      <c r="I51" s="443" t="s">
        <v>592</v>
      </c>
      <c r="J51" s="444">
        <v>13033</v>
      </c>
      <c r="K51" s="443" t="s">
        <v>592</v>
      </c>
      <c r="L51" s="444">
        <v>13033</v>
      </c>
    </row>
    <row r="52" spans="1:12" ht="13.8" thickBot="1">
      <c r="A52" s="446" t="s">
        <v>595</v>
      </c>
      <c r="B52" s="450">
        <v>6040724</v>
      </c>
      <c r="C52" s="442"/>
      <c r="D52" s="450">
        <v>5754854</v>
      </c>
      <c r="E52" s="442"/>
      <c r="F52" s="450">
        <v>6034926</v>
      </c>
      <c r="G52" s="442"/>
      <c r="H52" s="450">
        <v>5664447</v>
      </c>
      <c r="I52" s="442"/>
      <c r="J52" s="450">
        <v>5570888</v>
      </c>
      <c r="K52" s="442"/>
      <c r="L52" s="450">
        <v>5444316</v>
      </c>
    </row>
    <row r="53" spans="1:12">
      <c r="A53" s="819" t="s">
        <v>625</v>
      </c>
      <c r="B53" s="819"/>
      <c r="C53" s="819"/>
      <c r="D53" s="819"/>
      <c r="E53" s="819"/>
      <c r="F53" s="819"/>
      <c r="G53" s="819"/>
      <c r="H53" s="819"/>
      <c r="I53" s="819"/>
      <c r="J53" s="819"/>
      <c r="K53" s="819"/>
      <c r="L53" s="819"/>
    </row>
    <row r="54" spans="1:12">
      <c r="A54" s="443" t="s">
        <v>536</v>
      </c>
      <c r="B54" s="444">
        <v>65779</v>
      </c>
      <c r="C54" s="442"/>
      <c r="D54" s="444">
        <v>69013</v>
      </c>
      <c r="E54" s="442"/>
      <c r="F54" s="444">
        <v>199668</v>
      </c>
      <c r="G54" s="442"/>
      <c r="H54" s="444">
        <v>121950</v>
      </c>
      <c r="I54" s="442"/>
      <c r="J54" s="444">
        <v>122950</v>
      </c>
      <c r="K54" s="442"/>
      <c r="L54" s="444">
        <v>121950</v>
      </c>
    </row>
    <row r="55" spans="1:12">
      <c r="A55" s="443" t="s">
        <v>550</v>
      </c>
      <c r="B55" s="444">
        <v>913</v>
      </c>
      <c r="C55" s="442"/>
      <c r="D55" s="444">
        <v>939</v>
      </c>
      <c r="E55" s="442"/>
      <c r="F55" s="444">
        <v>0</v>
      </c>
      <c r="G55" s="442"/>
      <c r="H55" s="444">
        <v>0</v>
      </c>
      <c r="I55" s="442"/>
      <c r="J55" s="444">
        <v>0</v>
      </c>
      <c r="K55" s="442"/>
      <c r="L55" s="444">
        <v>0</v>
      </c>
    </row>
    <row r="56" spans="1:12" ht="13.8" thickBot="1">
      <c r="A56" s="443" t="s">
        <v>519</v>
      </c>
      <c r="B56" s="444">
        <v>654</v>
      </c>
      <c r="C56" s="442"/>
      <c r="D56" s="444">
        <v>1514</v>
      </c>
      <c r="E56" s="442"/>
      <c r="F56" s="444">
        <v>1800</v>
      </c>
      <c r="G56" s="442"/>
      <c r="H56" s="444">
        <v>1800</v>
      </c>
      <c r="I56" s="442"/>
      <c r="J56" s="444">
        <v>1800</v>
      </c>
      <c r="K56" s="442"/>
      <c r="L56" s="444">
        <v>1800</v>
      </c>
    </row>
    <row r="57" spans="1:12" ht="13.8" thickBot="1">
      <c r="A57" s="446" t="s">
        <v>595</v>
      </c>
      <c r="B57" s="450">
        <v>67346</v>
      </c>
      <c r="C57" s="442"/>
      <c r="D57" s="450">
        <v>71466</v>
      </c>
      <c r="E57" s="442"/>
      <c r="F57" s="450">
        <v>201468</v>
      </c>
      <c r="G57" s="442"/>
      <c r="H57" s="450">
        <v>123750</v>
      </c>
      <c r="I57" s="442"/>
      <c r="J57" s="450">
        <v>124750</v>
      </c>
      <c r="K57" s="442"/>
      <c r="L57" s="450">
        <v>123750</v>
      </c>
    </row>
    <row r="58" spans="1:12">
      <c r="A58" s="819" t="s">
        <v>629</v>
      </c>
      <c r="B58" s="819"/>
      <c r="C58" s="819"/>
      <c r="D58" s="819"/>
      <c r="E58" s="819"/>
      <c r="F58" s="819"/>
      <c r="G58" s="819"/>
      <c r="H58" s="819"/>
      <c r="I58" s="819"/>
      <c r="J58" s="819"/>
      <c r="K58" s="819"/>
      <c r="L58" s="819"/>
    </row>
    <row r="59" spans="1:12" ht="13.8" thickBot="1">
      <c r="A59" s="443" t="s">
        <v>428</v>
      </c>
      <c r="B59" s="444">
        <v>111250</v>
      </c>
      <c r="C59" s="442"/>
      <c r="D59" s="444">
        <v>98541</v>
      </c>
      <c r="E59" s="442"/>
      <c r="F59" s="444">
        <v>110900</v>
      </c>
      <c r="G59" s="442"/>
      <c r="H59" s="444">
        <v>110901</v>
      </c>
      <c r="I59" s="442"/>
      <c r="J59" s="444">
        <v>110901</v>
      </c>
      <c r="K59" s="442"/>
      <c r="L59" s="444">
        <v>110901</v>
      </c>
    </row>
    <row r="60" spans="1:12" ht="13.8" thickBot="1">
      <c r="A60" s="446" t="s">
        <v>595</v>
      </c>
      <c r="B60" s="450">
        <v>111250</v>
      </c>
      <c r="C60" s="442"/>
      <c r="D60" s="450">
        <v>98541</v>
      </c>
      <c r="E60" s="442"/>
      <c r="F60" s="450">
        <v>110900</v>
      </c>
      <c r="G60" s="442"/>
      <c r="H60" s="450">
        <v>110901</v>
      </c>
      <c r="I60" s="442"/>
      <c r="J60" s="450">
        <v>110901</v>
      </c>
      <c r="K60" s="442"/>
      <c r="L60" s="450">
        <v>110901</v>
      </c>
    </row>
    <row r="61" spans="1:12">
      <c r="A61" s="819" t="s">
        <v>638</v>
      </c>
      <c r="B61" s="819"/>
      <c r="C61" s="819"/>
      <c r="D61" s="819"/>
      <c r="E61" s="819"/>
      <c r="F61" s="819"/>
      <c r="G61" s="819"/>
      <c r="H61" s="819"/>
      <c r="I61" s="819"/>
      <c r="J61" s="819"/>
      <c r="K61" s="819"/>
      <c r="L61" s="819"/>
    </row>
    <row r="62" spans="1:12" ht="13.8" thickBot="1">
      <c r="A62" s="443" t="s">
        <v>639</v>
      </c>
      <c r="B62" s="444">
        <v>12598</v>
      </c>
      <c r="C62" s="442"/>
      <c r="D62" s="444">
        <v>10959</v>
      </c>
      <c r="E62" s="442"/>
      <c r="F62" s="444">
        <v>-271786</v>
      </c>
      <c r="G62" s="442"/>
      <c r="H62" s="444">
        <v>-1092000</v>
      </c>
      <c r="I62" s="442"/>
      <c r="J62" s="444">
        <v>-1042000</v>
      </c>
      <c r="K62" s="442"/>
      <c r="L62" s="444">
        <v>-1692000</v>
      </c>
    </row>
    <row r="63" spans="1:12" ht="13.8" thickBot="1">
      <c r="A63" s="446" t="s">
        <v>595</v>
      </c>
      <c r="B63" s="450">
        <v>12598</v>
      </c>
      <c r="C63" s="442"/>
      <c r="D63" s="450">
        <v>10959</v>
      </c>
      <c r="E63" s="442"/>
      <c r="F63" s="450">
        <v>-271786</v>
      </c>
      <c r="G63" s="442"/>
      <c r="H63" s="450">
        <v>-1092000</v>
      </c>
      <c r="I63" s="442"/>
      <c r="J63" s="450">
        <v>-1042000</v>
      </c>
      <c r="K63" s="442"/>
      <c r="L63" s="450">
        <v>-1692000</v>
      </c>
    </row>
    <row r="64" spans="1:12" ht="11.25" customHeight="1">
      <c r="A64" s="447"/>
      <c r="B64" s="447"/>
      <c r="C64" s="447"/>
      <c r="D64" s="447"/>
      <c r="E64" s="447"/>
      <c r="F64" s="447"/>
      <c r="G64" s="447"/>
      <c r="H64" s="447"/>
      <c r="I64" s="447"/>
      <c r="J64" s="447"/>
      <c r="K64" s="447"/>
      <c r="L64" s="447"/>
    </row>
    <row r="65" spans="1:12" ht="13.8" thickBot="1">
      <c r="A65" s="446" t="s">
        <v>659</v>
      </c>
      <c r="B65" s="445">
        <v>19531607</v>
      </c>
      <c r="C65" s="442"/>
      <c r="D65" s="445">
        <v>16431450</v>
      </c>
      <c r="E65" s="442"/>
      <c r="F65" s="445">
        <v>16370677</v>
      </c>
      <c r="G65" s="442"/>
      <c r="H65" s="445">
        <v>15680541</v>
      </c>
      <c r="I65" s="442"/>
      <c r="J65" s="445">
        <v>15988004</v>
      </c>
      <c r="K65" s="442"/>
      <c r="L65" s="445">
        <v>15610566</v>
      </c>
    </row>
    <row r="66" spans="1:12" ht="1.5" customHeight="1" thickBot="1">
      <c r="A66" s="447"/>
      <c r="B66" s="448"/>
      <c r="C66" s="447"/>
      <c r="D66" s="448"/>
      <c r="E66" s="447"/>
      <c r="F66" s="448"/>
      <c r="G66" s="447"/>
      <c r="H66" s="448"/>
      <c r="I66" s="447"/>
      <c r="J66" s="448"/>
      <c r="K66" s="447"/>
      <c r="L66" s="448"/>
    </row>
    <row r="67" spans="1:12">
      <c r="A67" s="821"/>
      <c r="B67" s="821"/>
      <c r="C67" s="821"/>
      <c r="D67" s="821"/>
      <c r="E67" s="821"/>
      <c r="F67" s="821"/>
      <c r="G67" s="821"/>
      <c r="H67" s="821"/>
      <c r="I67" s="821"/>
      <c r="J67" s="821"/>
      <c r="K67" s="821"/>
      <c r="L67" s="821"/>
    </row>
  </sheetData>
  <mergeCells count="18">
    <mergeCell ref="A67:L67"/>
    <mergeCell ref="A8:L8"/>
    <mergeCell ref="A13:L13"/>
    <mergeCell ref="A16:L16"/>
    <mergeCell ref="A19:L19"/>
    <mergeCell ref="A24:L24"/>
    <mergeCell ref="A30:L30"/>
    <mergeCell ref="A40:L40"/>
    <mergeCell ref="A46:L46"/>
    <mergeCell ref="A53:L53"/>
    <mergeCell ref="A58:L58"/>
    <mergeCell ref="A61:L61"/>
    <mergeCell ref="K6:K7"/>
    <mergeCell ref="A6:A7"/>
    <mergeCell ref="C6:C7"/>
    <mergeCell ref="E6:E7"/>
    <mergeCell ref="G6:G7"/>
    <mergeCell ref="I6:I7"/>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64C9-1402-42AB-BC57-B1B8F2673497}">
  <sheetPr codeName="Sheet110"/>
  <dimension ref="A1:L85"/>
  <sheetViews>
    <sheetView showGridLines="0" zoomScaleNormal="100" workbookViewId="0"/>
  </sheetViews>
  <sheetFormatPr defaultColWidth="9.109375" defaultRowHeight="13.2"/>
  <cols>
    <col min="1" max="1" width="36.5546875" style="436" bestFit="1" customWidth="1"/>
    <col min="2" max="2" width="8.33203125" style="436" bestFit="1" customWidth="1"/>
    <col min="3" max="3" width="1.88671875" style="436" bestFit="1" customWidth="1"/>
    <col min="4" max="4" width="8.44140625" style="436" bestFit="1" customWidth="1"/>
    <col min="5" max="5" width="1.88671875" style="436" bestFit="1" customWidth="1"/>
    <col min="6" max="6" width="8" style="436" bestFit="1" customWidth="1"/>
    <col min="7" max="7" width="1.88671875" style="436" bestFit="1" customWidth="1"/>
    <col min="8" max="8" width="8.109375" style="436" bestFit="1" customWidth="1"/>
    <col min="9" max="9" width="1.88671875" style="436" bestFit="1" customWidth="1"/>
    <col min="10" max="10" width="8.109375" style="436" bestFit="1" customWidth="1"/>
    <col min="11" max="11" width="1.88671875" style="436" bestFit="1" customWidth="1"/>
    <col min="12" max="12" width="8.44140625" style="436" bestFit="1" customWidth="1"/>
    <col min="13" max="16384" width="9.109375" style="436"/>
  </cols>
  <sheetData>
    <row r="1" spans="1:12">
      <c r="A1" s="435" t="s">
        <v>584</v>
      </c>
    </row>
    <row r="2" spans="1:12">
      <c r="A2" s="435" t="s">
        <v>699</v>
      </c>
    </row>
    <row r="3" spans="1:12">
      <c r="A3" s="435" t="s">
        <v>662</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2647</v>
      </c>
      <c r="C9" s="442"/>
      <c r="D9" s="444">
        <v>3150</v>
      </c>
      <c r="E9" s="442"/>
      <c r="F9" s="444">
        <v>2965</v>
      </c>
      <c r="G9" s="442"/>
      <c r="H9" s="444">
        <v>3069</v>
      </c>
      <c r="I9" s="442"/>
      <c r="J9" s="444">
        <v>2965</v>
      </c>
      <c r="K9" s="442"/>
      <c r="L9" s="444">
        <v>2965</v>
      </c>
    </row>
    <row r="10" spans="1:12">
      <c r="A10" s="443" t="s">
        <v>532</v>
      </c>
      <c r="B10" s="444">
        <v>3</v>
      </c>
      <c r="C10" s="442"/>
      <c r="D10" s="444">
        <v>0</v>
      </c>
      <c r="E10" s="442"/>
      <c r="F10" s="444">
        <v>103</v>
      </c>
      <c r="G10" s="442"/>
      <c r="H10" s="444">
        <v>103</v>
      </c>
      <c r="I10" s="442"/>
      <c r="J10" s="444">
        <v>103</v>
      </c>
      <c r="K10" s="442"/>
      <c r="L10" s="444">
        <v>103</v>
      </c>
    </row>
    <row r="11" spans="1:12">
      <c r="A11" s="443" t="s">
        <v>564</v>
      </c>
      <c r="B11" s="444">
        <v>154146</v>
      </c>
      <c r="C11" s="442"/>
      <c r="D11" s="444">
        <v>156895</v>
      </c>
      <c r="E11" s="442"/>
      <c r="F11" s="444">
        <v>153752</v>
      </c>
      <c r="G11" s="442"/>
      <c r="H11" s="444">
        <v>159736</v>
      </c>
      <c r="I11" s="442"/>
      <c r="J11" s="444">
        <v>153893</v>
      </c>
      <c r="K11" s="442"/>
      <c r="L11" s="444">
        <v>153893</v>
      </c>
    </row>
    <row r="12" spans="1:12" ht="13.8" thickBot="1">
      <c r="A12" s="443" t="s">
        <v>574</v>
      </c>
      <c r="B12" s="444">
        <v>42867</v>
      </c>
      <c r="C12" s="442"/>
      <c r="D12" s="444">
        <v>42628</v>
      </c>
      <c r="E12" s="442"/>
      <c r="F12" s="444">
        <v>41745</v>
      </c>
      <c r="G12" s="442"/>
      <c r="H12" s="444">
        <v>43683</v>
      </c>
      <c r="I12" s="442"/>
      <c r="J12" s="444">
        <v>42085</v>
      </c>
      <c r="K12" s="442"/>
      <c r="L12" s="444">
        <v>42098</v>
      </c>
    </row>
    <row r="13" spans="1:12" ht="13.8" thickBot="1">
      <c r="A13" s="446" t="s">
        <v>595</v>
      </c>
      <c r="B13" s="450">
        <v>199663</v>
      </c>
      <c r="C13" s="442"/>
      <c r="D13" s="450">
        <v>202673</v>
      </c>
      <c r="E13" s="442"/>
      <c r="F13" s="450">
        <v>198565</v>
      </c>
      <c r="G13" s="442"/>
      <c r="H13" s="450">
        <v>206591</v>
      </c>
      <c r="I13" s="442"/>
      <c r="J13" s="450">
        <v>199046</v>
      </c>
      <c r="K13" s="442"/>
      <c r="L13" s="450">
        <v>199059</v>
      </c>
    </row>
    <row r="14" spans="1:12">
      <c r="A14" s="819" t="s">
        <v>596</v>
      </c>
      <c r="B14" s="819"/>
      <c r="C14" s="819"/>
      <c r="D14" s="819"/>
      <c r="E14" s="819"/>
      <c r="F14" s="819"/>
      <c r="G14" s="819"/>
      <c r="H14" s="819"/>
      <c r="I14" s="819"/>
      <c r="J14" s="819"/>
      <c r="K14" s="819"/>
      <c r="L14" s="819"/>
    </row>
    <row r="15" spans="1:12">
      <c r="A15" s="443" t="s">
        <v>510</v>
      </c>
      <c r="B15" s="444">
        <v>93008</v>
      </c>
      <c r="C15" s="442"/>
      <c r="D15" s="444">
        <v>84489</v>
      </c>
      <c r="E15" s="442"/>
      <c r="F15" s="444">
        <v>78342</v>
      </c>
      <c r="G15" s="442"/>
      <c r="H15" s="444">
        <v>81141</v>
      </c>
      <c r="I15" s="442"/>
      <c r="J15" s="444">
        <v>77742</v>
      </c>
      <c r="K15" s="442"/>
      <c r="L15" s="444">
        <v>71793</v>
      </c>
    </row>
    <row r="16" spans="1:12" ht="13.8" thickBot="1">
      <c r="A16" s="443" t="s">
        <v>517</v>
      </c>
      <c r="B16" s="444">
        <v>33620</v>
      </c>
      <c r="C16" s="442"/>
      <c r="D16" s="444">
        <v>34300</v>
      </c>
      <c r="E16" s="442"/>
      <c r="F16" s="444">
        <v>27601</v>
      </c>
      <c r="G16" s="442"/>
      <c r="H16" s="444">
        <v>29074</v>
      </c>
      <c r="I16" s="442"/>
      <c r="J16" s="444">
        <v>28013</v>
      </c>
      <c r="K16" s="442"/>
      <c r="L16" s="444">
        <v>28013</v>
      </c>
    </row>
    <row r="17" spans="1:12" ht="13.8" thickBot="1">
      <c r="A17" s="446" t="s">
        <v>595</v>
      </c>
      <c r="B17" s="450">
        <v>126628</v>
      </c>
      <c r="C17" s="442"/>
      <c r="D17" s="450">
        <v>118789</v>
      </c>
      <c r="E17" s="442"/>
      <c r="F17" s="450">
        <v>105943</v>
      </c>
      <c r="G17" s="442"/>
      <c r="H17" s="450">
        <v>110215</v>
      </c>
      <c r="I17" s="442"/>
      <c r="J17" s="450">
        <v>105755</v>
      </c>
      <c r="K17" s="442"/>
      <c r="L17" s="450">
        <v>99806</v>
      </c>
    </row>
    <row r="18" spans="1:12">
      <c r="A18" s="819" t="s">
        <v>416</v>
      </c>
      <c r="B18" s="819"/>
      <c r="C18" s="819"/>
      <c r="D18" s="819"/>
      <c r="E18" s="819"/>
      <c r="F18" s="819"/>
      <c r="G18" s="819"/>
      <c r="H18" s="819"/>
      <c r="I18" s="819"/>
      <c r="J18" s="819"/>
      <c r="K18" s="819"/>
      <c r="L18" s="819"/>
    </row>
    <row r="19" spans="1:12">
      <c r="A19" s="443" t="s">
        <v>516</v>
      </c>
      <c r="B19" s="444">
        <v>36244</v>
      </c>
      <c r="C19" s="442"/>
      <c r="D19" s="444">
        <v>35448</v>
      </c>
      <c r="E19" s="442"/>
      <c r="F19" s="444">
        <v>34569</v>
      </c>
      <c r="G19" s="442"/>
      <c r="H19" s="444">
        <v>35339</v>
      </c>
      <c r="I19" s="442"/>
      <c r="J19" s="444">
        <v>35451</v>
      </c>
      <c r="K19" s="442"/>
      <c r="L19" s="444">
        <v>35451</v>
      </c>
    </row>
    <row r="20" spans="1:12" ht="13.8" thickBot="1">
      <c r="A20" s="443" t="s">
        <v>417</v>
      </c>
      <c r="B20" s="444">
        <v>2803</v>
      </c>
      <c r="C20" s="442"/>
      <c r="D20" s="444">
        <v>2654</v>
      </c>
      <c r="E20" s="442"/>
      <c r="F20" s="444">
        <v>3324</v>
      </c>
      <c r="G20" s="442"/>
      <c r="H20" s="444">
        <v>3451</v>
      </c>
      <c r="I20" s="442"/>
      <c r="J20" s="444">
        <v>3348</v>
      </c>
      <c r="K20" s="442"/>
      <c r="L20" s="444">
        <v>3348</v>
      </c>
    </row>
    <row r="21" spans="1:12" ht="13.8" thickBot="1">
      <c r="A21" s="446" t="s">
        <v>595</v>
      </c>
      <c r="B21" s="450">
        <v>39047</v>
      </c>
      <c r="C21" s="442"/>
      <c r="D21" s="450">
        <v>38102</v>
      </c>
      <c r="E21" s="442"/>
      <c r="F21" s="450">
        <v>37893</v>
      </c>
      <c r="G21" s="442"/>
      <c r="H21" s="450">
        <v>38790</v>
      </c>
      <c r="I21" s="442"/>
      <c r="J21" s="450">
        <v>38799</v>
      </c>
      <c r="K21" s="442"/>
      <c r="L21" s="450">
        <v>38799</v>
      </c>
    </row>
    <row r="22" spans="1:12">
      <c r="A22" s="819" t="s">
        <v>597</v>
      </c>
      <c r="B22" s="819"/>
      <c r="C22" s="819"/>
      <c r="D22" s="819"/>
      <c r="E22" s="819"/>
      <c r="F22" s="819"/>
      <c r="G22" s="819"/>
      <c r="H22" s="819"/>
      <c r="I22" s="819"/>
      <c r="J22" s="819"/>
      <c r="K22" s="819"/>
      <c r="L22" s="819"/>
    </row>
    <row r="23" spans="1:12" ht="13.8" thickBot="1">
      <c r="A23" s="443" t="s">
        <v>512</v>
      </c>
      <c r="B23" s="445">
        <v>130551</v>
      </c>
      <c r="C23" s="442"/>
      <c r="D23" s="445">
        <v>132075</v>
      </c>
      <c r="E23" s="442"/>
      <c r="F23" s="445">
        <v>140983</v>
      </c>
      <c r="G23" s="442"/>
      <c r="H23" s="445">
        <v>141502</v>
      </c>
      <c r="I23" s="442"/>
      <c r="J23" s="445">
        <v>141250</v>
      </c>
      <c r="K23" s="442"/>
      <c r="L23" s="445">
        <v>141435</v>
      </c>
    </row>
    <row r="24" spans="1:12">
      <c r="A24" s="451" t="s">
        <v>643</v>
      </c>
      <c r="B24" s="444">
        <v>0</v>
      </c>
      <c r="C24" s="443" t="s">
        <v>592</v>
      </c>
      <c r="D24" s="444">
        <v>0</v>
      </c>
      <c r="E24" s="443" t="s">
        <v>592</v>
      </c>
      <c r="F24" s="444">
        <v>910</v>
      </c>
      <c r="G24" s="443" t="s">
        <v>592</v>
      </c>
      <c r="H24" s="444">
        <v>910</v>
      </c>
      <c r="I24" s="443" t="s">
        <v>592</v>
      </c>
      <c r="J24" s="444">
        <v>910</v>
      </c>
      <c r="K24" s="443" t="s">
        <v>592</v>
      </c>
      <c r="L24" s="444">
        <v>910</v>
      </c>
    </row>
    <row r="25" spans="1:12" ht="13.8" thickBot="1">
      <c r="A25" s="451" t="s">
        <v>644</v>
      </c>
      <c r="B25" s="444">
        <v>130551</v>
      </c>
      <c r="C25" s="443" t="s">
        <v>592</v>
      </c>
      <c r="D25" s="444">
        <v>132075</v>
      </c>
      <c r="E25" s="443" t="s">
        <v>592</v>
      </c>
      <c r="F25" s="444">
        <v>140073</v>
      </c>
      <c r="G25" s="443" t="s">
        <v>592</v>
      </c>
      <c r="H25" s="444">
        <v>140592</v>
      </c>
      <c r="I25" s="443" t="s">
        <v>592</v>
      </c>
      <c r="J25" s="444">
        <v>140340</v>
      </c>
      <c r="K25" s="443" t="s">
        <v>592</v>
      </c>
      <c r="L25" s="444">
        <v>140525</v>
      </c>
    </row>
    <row r="26" spans="1:12" ht="13.8" thickBot="1">
      <c r="A26" s="446" t="s">
        <v>595</v>
      </c>
      <c r="B26" s="450">
        <v>130551</v>
      </c>
      <c r="C26" s="442"/>
      <c r="D26" s="450">
        <v>132075</v>
      </c>
      <c r="E26" s="442"/>
      <c r="F26" s="450">
        <v>140983</v>
      </c>
      <c r="G26" s="442"/>
      <c r="H26" s="450">
        <v>141502</v>
      </c>
      <c r="I26" s="442"/>
      <c r="J26" s="450">
        <v>141250</v>
      </c>
      <c r="K26" s="442"/>
      <c r="L26" s="450">
        <v>141435</v>
      </c>
    </row>
    <row r="27" spans="1:12">
      <c r="A27" s="819" t="s">
        <v>602</v>
      </c>
      <c r="B27" s="819"/>
      <c r="C27" s="819"/>
      <c r="D27" s="819"/>
      <c r="E27" s="819"/>
      <c r="F27" s="819"/>
      <c r="G27" s="819"/>
      <c r="H27" s="819"/>
      <c r="I27" s="819"/>
      <c r="J27" s="819"/>
      <c r="K27" s="819"/>
      <c r="L27" s="819"/>
    </row>
    <row r="28" spans="1:12" ht="13.8" thickBot="1">
      <c r="A28" s="443" t="s">
        <v>507</v>
      </c>
      <c r="B28" s="445">
        <v>2722</v>
      </c>
      <c r="C28" s="442"/>
      <c r="D28" s="445">
        <v>3624</v>
      </c>
      <c r="E28" s="442"/>
      <c r="F28" s="445">
        <v>3354</v>
      </c>
      <c r="G28" s="442"/>
      <c r="H28" s="445">
        <v>3483</v>
      </c>
      <c r="I28" s="442"/>
      <c r="J28" s="445">
        <v>3449</v>
      </c>
      <c r="K28" s="442"/>
      <c r="L28" s="445">
        <v>3449</v>
      </c>
    </row>
    <row r="29" spans="1:12">
      <c r="A29" s="451" t="s">
        <v>645</v>
      </c>
      <c r="B29" s="444">
        <v>2722</v>
      </c>
      <c r="C29" s="443" t="s">
        <v>592</v>
      </c>
      <c r="D29" s="444">
        <v>3624</v>
      </c>
      <c r="E29" s="443" t="s">
        <v>592</v>
      </c>
      <c r="F29" s="444">
        <v>3354</v>
      </c>
      <c r="G29" s="443" t="s">
        <v>592</v>
      </c>
      <c r="H29" s="444">
        <v>3483</v>
      </c>
      <c r="I29" s="443" t="s">
        <v>592</v>
      </c>
      <c r="J29" s="444">
        <v>3449</v>
      </c>
      <c r="K29" s="443" t="s">
        <v>592</v>
      </c>
      <c r="L29" s="444">
        <v>3449</v>
      </c>
    </row>
    <row r="30" spans="1:12">
      <c r="A30" s="443" t="s">
        <v>537</v>
      </c>
      <c r="B30" s="444">
        <v>37669</v>
      </c>
      <c r="C30" s="442"/>
      <c r="D30" s="444">
        <v>38106</v>
      </c>
      <c r="E30" s="442"/>
      <c r="F30" s="444">
        <v>43099</v>
      </c>
      <c r="G30" s="442"/>
      <c r="H30" s="444">
        <v>45628</v>
      </c>
      <c r="I30" s="442"/>
      <c r="J30" s="444">
        <v>44216</v>
      </c>
      <c r="K30" s="442"/>
      <c r="L30" s="444">
        <v>44216</v>
      </c>
    </row>
    <row r="31" spans="1:12" ht="13.8" thickBot="1">
      <c r="A31" s="443" t="s">
        <v>514</v>
      </c>
      <c r="B31" s="444">
        <v>34239</v>
      </c>
      <c r="C31" s="442"/>
      <c r="D31" s="444">
        <v>33414</v>
      </c>
      <c r="E31" s="442"/>
      <c r="F31" s="444">
        <v>32530</v>
      </c>
      <c r="G31" s="442"/>
      <c r="H31" s="444">
        <v>34770</v>
      </c>
      <c r="I31" s="442"/>
      <c r="J31" s="444">
        <v>33529</v>
      </c>
      <c r="K31" s="442"/>
      <c r="L31" s="444">
        <v>33529</v>
      </c>
    </row>
    <row r="32" spans="1:12" ht="13.8" thickBot="1">
      <c r="A32" s="446" t="s">
        <v>595</v>
      </c>
      <c r="B32" s="450">
        <v>74630</v>
      </c>
      <c r="C32" s="442"/>
      <c r="D32" s="450">
        <v>75144</v>
      </c>
      <c r="E32" s="442"/>
      <c r="F32" s="450">
        <v>78983</v>
      </c>
      <c r="G32" s="442"/>
      <c r="H32" s="450">
        <v>83881</v>
      </c>
      <c r="I32" s="442"/>
      <c r="J32" s="450">
        <v>81194</v>
      </c>
      <c r="K32" s="442"/>
      <c r="L32" s="450">
        <v>81194</v>
      </c>
    </row>
    <row r="33" spans="1:12">
      <c r="A33" s="819" t="s">
        <v>608</v>
      </c>
      <c r="B33" s="819"/>
      <c r="C33" s="819"/>
      <c r="D33" s="819"/>
      <c r="E33" s="819"/>
      <c r="F33" s="819"/>
      <c r="G33" s="819"/>
      <c r="H33" s="819"/>
      <c r="I33" s="819"/>
      <c r="J33" s="819"/>
      <c r="K33" s="819"/>
      <c r="L33" s="819"/>
    </row>
    <row r="34" spans="1:12" ht="13.8" thickBot="1">
      <c r="A34" s="443" t="s">
        <v>421</v>
      </c>
      <c r="B34" s="445">
        <v>56428</v>
      </c>
      <c r="C34" s="442"/>
      <c r="D34" s="445">
        <v>0</v>
      </c>
      <c r="E34" s="442"/>
      <c r="F34" s="445">
        <v>0</v>
      </c>
      <c r="G34" s="442"/>
      <c r="H34" s="445">
        <v>0</v>
      </c>
      <c r="I34" s="442"/>
      <c r="J34" s="445">
        <v>0</v>
      </c>
      <c r="K34" s="442"/>
      <c r="L34" s="445">
        <v>0</v>
      </c>
    </row>
    <row r="35" spans="1:12">
      <c r="A35" s="451" t="s">
        <v>649</v>
      </c>
      <c r="B35" s="444">
        <v>20354</v>
      </c>
      <c r="C35" s="443" t="s">
        <v>592</v>
      </c>
      <c r="D35" s="444">
        <v>0</v>
      </c>
      <c r="E35" s="443" t="s">
        <v>592</v>
      </c>
      <c r="F35" s="444">
        <v>0</v>
      </c>
      <c r="G35" s="443" t="s">
        <v>592</v>
      </c>
      <c r="H35" s="444">
        <v>0</v>
      </c>
      <c r="I35" s="443" t="s">
        <v>592</v>
      </c>
      <c r="J35" s="444">
        <v>0</v>
      </c>
      <c r="K35" s="443" t="s">
        <v>592</v>
      </c>
      <c r="L35" s="444">
        <v>0</v>
      </c>
    </row>
    <row r="36" spans="1:12">
      <c r="A36" s="451" t="s">
        <v>650</v>
      </c>
      <c r="B36" s="444">
        <v>36074</v>
      </c>
      <c r="C36" s="443" t="s">
        <v>592</v>
      </c>
      <c r="D36" s="444">
        <v>0</v>
      </c>
      <c r="E36" s="443" t="s">
        <v>592</v>
      </c>
      <c r="F36" s="444">
        <v>0</v>
      </c>
      <c r="G36" s="443" t="s">
        <v>592</v>
      </c>
      <c r="H36" s="444">
        <v>0</v>
      </c>
      <c r="I36" s="443" t="s">
        <v>592</v>
      </c>
      <c r="J36" s="444">
        <v>0</v>
      </c>
      <c r="K36" s="443" t="s">
        <v>592</v>
      </c>
      <c r="L36" s="444">
        <v>0</v>
      </c>
    </row>
    <row r="37" spans="1:12">
      <c r="A37" s="443" t="s">
        <v>611</v>
      </c>
      <c r="B37" s="444">
        <v>1214</v>
      </c>
      <c r="C37" s="442"/>
      <c r="D37" s="444">
        <v>1411</v>
      </c>
      <c r="E37" s="442"/>
      <c r="F37" s="444">
        <v>1406</v>
      </c>
      <c r="G37" s="442"/>
      <c r="H37" s="444">
        <v>1422</v>
      </c>
      <c r="I37" s="442"/>
      <c r="J37" s="444">
        <v>1435</v>
      </c>
      <c r="K37" s="442"/>
      <c r="L37" s="444">
        <v>1448</v>
      </c>
    </row>
    <row r="38" spans="1:12" ht="13.8" thickBot="1">
      <c r="A38" s="443" t="s">
        <v>419</v>
      </c>
      <c r="B38" s="445">
        <v>1070401</v>
      </c>
      <c r="C38" s="442"/>
      <c r="D38" s="445">
        <v>-54</v>
      </c>
      <c r="E38" s="442"/>
      <c r="F38" s="445">
        <v>103</v>
      </c>
      <c r="G38" s="442"/>
      <c r="H38" s="445">
        <v>103</v>
      </c>
      <c r="I38" s="442"/>
      <c r="J38" s="445">
        <v>103</v>
      </c>
      <c r="K38" s="442"/>
      <c r="L38" s="445">
        <v>103</v>
      </c>
    </row>
    <row r="39" spans="1:12">
      <c r="A39" s="451" t="s">
        <v>651</v>
      </c>
      <c r="B39" s="444">
        <v>287281</v>
      </c>
      <c r="C39" s="443" t="s">
        <v>592</v>
      </c>
      <c r="D39" s="444">
        <v>-3</v>
      </c>
      <c r="E39" s="443" t="s">
        <v>592</v>
      </c>
      <c r="F39" s="444">
        <v>103</v>
      </c>
      <c r="G39" s="443" t="s">
        <v>592</v>
      </c>
      <c r="H39" s="444">
        <v>103</v>
      </c>
      <c r="I39" s="443" t="s">
        <v>592</v>
      </c>
      <c r="J39" s="444">
        <v>103</v>
      </c>
      <c r="K39" s="443" t="s">
        <v>592</v>
      </c>
      <c r="L39" s="444">
        <v>103</v>
      </c>
    </row>
    <row r="40" spans="1:12">
      <c r="A40" s="451" t="s">
        <v>652</v>
      </c>
      <c r="B40" s="444">
        <v>783120</v>
      </c>
      <c r="C40" s="443" t="s">
        <v>592</v>
      </c>
      <c r="D40" s="444">
        <v>-51</v>
      </c>
      <c r="E40" s="443" t="s">
        <v>592</v>
      </c>
      <c r="F40" s="444">
        <v>0</v>
      </c>
      <c r="G40" s="443" t="s">
        <v>592</v>
      </c>
      <c r="H40" s="444">
        <v>0</v>
      </c>
      <c r="I40" s="443" t="s">
        <v>592</v>
      </c>
      <c r="J40" s="444">
        <v>0</v>
      </c>
      <c r="K40" s="443" t="s">
        <v>592</v>
      </c>
      <c r="L40" s="444">
        <v>0</v>
      </c>
    </row>
    <row r="41" spans="1:12" ht="13.8" thickBot="1">
      <c r="A41" s="443" t="s">
        <v>420</v>
      </c>
      <c r="B41" s="445">
        <v>1129874</v>
      </c>
      <c r="C41" s="442"/>
      <c r="D41" s="445">
        <v>-20</v>
      </c>
      <c r="E41" s="442"/>
      <c r="F41" s="445">
        <v>0</v>
      </c>
      <c r="G41" s="442"/>
      <c r="H41" s="445">
        <v>0</v>
      </c>
      <c r="I41" s="442"/>
      <c r="J41" s="445">
        <v>0</v>
      </c>
      <c r="K41" s="442"/>
      <c r="L41" s="445">
        <v>0</v>
      </c>
    </row>
    <row r="42" spans="1:12">
      <c r="A42" s="451" t="s">
        <v>653</v>
      </c>
      <c r="B42" s="444">
        <v>124</v>
      </c>
      <c r="C42" s="443" t="s">
        <v>592</v>
      </c>
      <c r="D42" s="444">
        <v>0</v>
      </c>
      <c r="E42" s="443" t="s">
        <v>592</v>
      </c>
      <c r="F42" s="444">
        <v>0</v>
      </c>
      <c r="G42" s="443" t="s">
        <v>592</v>
      </c>
      <c r="H42" s="444">
        <v>0</v>
      </c>
      <c r="I42" s="443" t="s">
        <v>592</v>
      </c>
      <c r="J42" s="444">
        <v>0</v>
      </c>
      <c r="K42" s="443" t="s">
        <v>592</v>
      </c>
      <c r="L42" s="444">
        <v>0</v>
      </c>
    </row>
    <row r="43" spans="1:12" ht="13.8" thickBot="1">
      <c r="A43" s="451" t="s">
        <v>654</v>
      </c>
      <c r="B43" s="444">
        <v>1129750</v>
      </c>
      <c r="C43" s="443" t="s">
        <v>592</v>
      </c>
      <c r="D43" s="444">
        <v>-20</v>
      </c>
      <c r="E43" s="443" t="s">
        <v>592</v>
      </c>
      <c r="F43" s="444">
        <v>0</v>
      </c>
      <c r="G43" s="443" t="s">
        <v>592</v>
      </c>
      <c r="H43" s="444">
        <v>0</v>
      </c>
      <c r="I43" s="443" t="s">
        <v>592</v>
      </c>
      <c r="J43" s="444">
        <v>0</v>
      </c>
      <c r="K43" s="443" t="s">
        <v>592</v>
      </c>
      <c r="L43" s="444">
        <v>0</v>
      </c>
    </row>
    <row r="44" spans="1:12" ht="13.8" thickBot="1">
      <c r="A44" s="446" t="s">
        <v>595</v>
      </c>
      <c r="B44" s="450">
        <v>2257917</v>
      </c>
      <c r="C44" s="442"/>
      <c r="D44" s="450">
        <v>1337</v>
      </c>
      <c r="E44" s="442"/>
      <c r="F44" s="450">
        <v>1509</v>
      </c>
      <c r="G44" s="442"/>
      <c r="H44" s="450">
        <v>1525</v>
      </c>
      <c r="I44" s="442"/>
      <c r="J44" s="450">
        <v>1538</v>
      </c>
      <c r="K44" s="442"/>
      <c r="L44" s="450">
        <v>1551</v>
      </c>
    </row>
    <row r="45" spans="1:12">
      <c r="A45" s="819" t="s">
        <v>616</v>
      </c>
      <c r="B45" s="819"/>
      <c r="C45" s="819"/>
      <c r="D45" s="819"/>
      <c r="E45" s="819"/>
      <c r="F45" s="819"/>
      <c r="G45" s="819"/>
      <c r="H45" s="819"/>
      <c r="I45" s="819"/>
      <c r="J45" s="819"/>
      <c r="K45" s="819"/>
      <c r="L45" s="819"/>
    </row>
    <row r="46" spans="1:12">
      <c r="A46" s="443" t="s">
        <v>617</v>
      </c>
      <c r="B46" s="444">
        <v>251</v>
      </c>
      <c r="C46" s="442"/>
      <c r="D46" s="444">
        <v>215</v>
      </c>
      <c r="E46" s="442"/>
      <c r="F46" s="444">
        <v>219</v>
      </c>
      <c r="G46" s="442"/>
      <c r="H46" s="444">
        <v>219</v>
      </c>
      <c r="I46" s="442"/>
      <c r="J46" s="444">
        <v>219</v>
      </c>
      <c r="K46" s="442"/>
      <c r="L46" s="444">
        <v>223</v>
      </c>
    </row>
    <row r="47" spans="1:12">
      <c r="A47" s="443" t="s">
        <v>531</v>
      </c>
      <c r="B47" s="444">
        <v>280</v>
      </c>
      <c r="C47" s="442"/>
      <c r="D47" s="444">
        <v>252</v>
      </c>
      <c r="E47" s="442"/>
      <c r="F47" s="444">
        <v>392</v>
      </c>
      <c r="G47" s="442"/>
      <c r="H47" s="444">
        <v>403</v>
      </c>
      <c r="I47" s="442"/>
      <c r="J47" s="444">
        <v>400</v>
      </c>
      <c r="K47" s="442"/>
      <c r="L47" s="444">
        <v>400</v>
      </c>
    </row>
    <row r="48" spans="1:12">
      <c r="A48" s="443" t="s">
        <v>571</v>
      </c>
      <c r="B48" s="444">
        <v>15292</v>
      </c>
      <c r="C48" s="442"/>
      <c r="D48" s="444">
        <v>19611</v>
      </c>
      <c r="E48" s="442"/>
      <c r="F48" s="444">
        <v>28610</v>
      </c>
      <c r="G48" s="442"/>
      <c r="H48" s="444">
        <v>29856</v>
      </c>
      <c r="I48" s="442"/>
      <c r="J48" s="444">
        <v>31215</v>
      </c>
      <c r="K48" s="442"/>
      <c r="L48" s="444">
        <v>31754</v>
      </c>
    </row>
    <row r="49" spans="1:12">
      <c r="A49" s="443" t="s">
        <v>572</v>
      </c>
      <c r="B49" s="444">
        <v>1873</v>
      </c>
      <c r="C49" s="442"/>
      <c r="D49" s="444">
        <v>2430</v>
      </c>
      <c r="E49" s="442"/>
      <c r="F49" s="444">
        <v>3208</v>
      </c>
      <c r="G49" s="442"/>
      <c r="H49" s="444">
        <v>3274</v>
      </c>
      <c r="I49" s="442"/>
      <c r="J49" s="444">
        <v>3260</v>
      </c>
      <c r="K49" s="442"/>
      <c r="L49" s="444">
        <v>3260</v>
      </c>
    </row>
    <row r="50" spans="1:12">
      <c r="A50" s="443" t="s">
        <v>546</v>
      </c>
      <c r="B50" s="444">
        <v>68</v>
      </c>
      <c r="C50" s="442"/>
      <c r="D50" s="444">
        <v>97</v>
      </c>
      <c r="E50" s="442"/>
      <c r="F50" s="444">
        <v>161</v>
      </c>
      <c r="G50" s="442"/>
      <c r="H50" s="444">
        <v>161</v>
      </c>
      <c r="I50" s="442"/>
      <c r="J50" s="444">
        <v>161</v>
      </c>
      <c r="K50" s="442"/>
      <c r="L50" s="444">
        <v>165</v>
      </c>
    </row>
    <row r="51" spans="1:12">
      <c r="A51" s="443" t="s">
        <v>518</v>
      </c>
      <c r="B51" s="444">
        <v>46922</v>
      </c>
      <c r="C51" s="442"/>
      <c r="D51" s="444">
        <v>45780</v>
      </c>
      <c r="E51" s="442"/>
      <c r="F51" s="444">
        <v>49692</v>
      </c>
      <c r="G51" s="442"/>
      <c r="H51" s="444">
        <v>50132</v>
      </c>
      <c r="I51" s="442"/>
      <c r="J51" s="444">
        <v>50370</v>
      </c>
      <c r="K51" s="442"/>
      <c r="L51" s="444">
        <v>51420</v>
      </c>
    </row>
    <row r="52" spans="1:12" ht="13.8" thickBot="1">
      <c r="A52" s="443" t="s">
        <v>575</v>
      </c>
      <c r="B52" s="444">
        <v>3184</v>
      </c>
      <c r="C52" s="442"/>
      <c r="D52" s="444">
        <v>2958</v>
      </c>
      <c r="E52" s="442"/>
      <c r="F52" s="444">
        <v>3206</v>
      </c>
      <c r="G52" s="442"/>
      <c r="H52" s="444">
        <v>3323</v>
      </c>
      <c r="I52" s="442"/>
      <c r="J52" s="444">
        <v>3272</v>
      </c>
      <c r="K52" s="442"/>
      <c r="L52" s="444">
        <v>3272</v>
      </c>
    </row>
    <row r="53" spans="1:12" ht="13.8" thickBot="1">
      <c r="A53" s="446" t="s">
        <v>595</v>
      </c>
      <c r="B53" s="450">
        <v>67870</v>
      </c>
      <c r="C53" s="442"/>
      <c r="D53" s="450">
        <v>71343</v>
      </c>
      <c r="E53" s="442"/>
      <c r="F53" s="450">
        <v>85488</v>
      </c>
      <c r="G53" s="442"/>
      <c r="H53" s="450">
        <v>87368</v>
      </c>
      <c r="I53" s="442"/>
      <c r="J53" s="450">
        <v>88897</v>
      </c>
      <c r="K53" s="442"/>
      <c r="L53" s="450">
        <v>90494</v>
      </c>
    </row>
    <row r="54" spans="1:12">
      <c r="A54" s="819" t="s">
        <v>424</v>
      </c>
      <c r="B54" s="819"/>
      <c r="C54" s="819"/>
      <c r="D54" s="819"/>
      <c r="E54" s="819"/>
      <c r="F54" s="819"/>
      <c r="G54" s="819"/>
      <c r="H54" s="819"/>
      <c r="I54" s="819"/>
      <c r="J54" s="819"/>
      <c r="K54" s="819"/>
      <c r="L54" s="819"/>
    </row>
    <row r="55" spans="1:12">
      <c r="A55" s="443" t="s">
        <v>425</v>
      </c>
      <c r="B55" s="444">
        <v>52623</v>
      </c>
      <c r="C55" s="442"/>
      <c r="D55" s="444">
        <v>47274</v>
      </c>
      <c r="E55" s="442"/>
      <c r="F55" s="444">
        <v>48594</v>
      </c>
      <c r="G55" s="442"/>
      <c r="H55" s="444">
        <v>49045</v>
      </c>
      <c r="I55" s="442"/>
      <c r="J55" s="444">
        <v>49501</v>
      </c>
      <c r="K55" s="442"/>
      <c r="L55" s="444">
        <v>49961</v>
      </c>
    </row>
    <row r="56" spans="1:12">
      <c r="A56" s="443" t="s">
        <v>671</v>
      </c>
      <c r="B56" s="444">
        <v>169</v>
      </c>
      <c r="C56" s="442"/>
      <c r="D56" s="444">
        <v>232</v>
      </c>
      <c r="E56" s="442"/>
      <c r="F56" s="444">
        <v>198</v>
      </c>
      <c r="G56" s="442"/>
      <c r="H56" s="444">
        <v>198</v>
      </c>
      <c r="I56" s="442"/>
      <c r="J56" s="444">
        <v>198</v>
      </c>
      <c r="K56" s="442"/>
      <c r="L56" s="444">
        <v>198</v>
      </c>
    </row>
    <row r="57" spans="1:12">
      <c r="A57" s="443" t="s">
        <v>570</v>
      </c>
      <c r="B57" s="444">
        <v>13380</v>
      </c>
      <c r="C57" s="442"/>
      <c r="D57" s="444">
        <v>12337</v>
      </c>
      <c r="E57" s="442"/>
      <c r="F57" s="444">
        <v>12416</v>
      </c>
      <c r="G57" s="442"/>
      <c r="H57" s="444">
        <v>12416</v>
      </c>
      <c r="I57" s="442"/>
      <c r="J57" s="444">
        <v>12416</v>
      </c>
      <c r="K57" s="442"/>
      <c r="L57" s="444">
        <v>12416</v>
      </c>
    </row>
    <row r="58" spans="1:12" ht="13.8" thickBot="1">
      <c r="A58" s="443" t="s">
        <v>426</v>
      </c>
      <c r="B58" s="444">
        <v>3753285</v>
      </c>
      <c r="C58" s="442"/>
      <c r="D58" s="444">
        <v>3952902</v>
      </c>
      <c r="E58" s="442"/>
      <c r="F58" s="444">
        <v>4192185</v>
      </c>
      <c r="G58" s="442"/>
      <c r="H58" s="444">
        <v>4411408</v>
      </c>
      <c r="I58" s="442"/>
      <c r="J58" s="444">
        <v>4460781</v>
      </c>
      <c r="K58" s="442"/>
      <c r="L58" s="444">
        <v>4617493</v>
      </c>
    </row>
    <row r="59" spans="1:12" ht="13.8" thickBot="1">
      <c r="A59" s="446" t="s">
        <v>595</v>
      </c>
      <c r="B59" s="450">
        <v>3819457</v>
      </c>
      <c r="C59" s="442"/>
      <c r="D59" s="450">
        <v>4012745</v>
      </c>
      <c r="E59" s="442"/>
      <c r="F59" s="450">
        <v>4253393</v>
      </c>
      <c r="G59" s="442"/>
      <c r="H59" s="450">
        <v>4473067</v>
      </c>
      <c r="I59" s="442"/>
      <c r="J59" s="450">
        <v>4522896</v>
      </c>
      <c r="K59" s="442"/>
      <c r="L59" s="450">
        <v>4680068</v>
      </c>
    </row>
    <row r="60" spans="1:12">
      <c r="A60" s="819" t="s">
        <v>422</v>
      </c>
      <c r="B60" s="819"/>
      <c r="C60" s="819"/>
      <c r="D60" s="819"/>
      <c r="E60" s="819"/>
      <c r="F60" s="819"/>
      <c r="G60" s="819"/>
      <c r="H60" s="819"/>
      <c r="I60" s="819"/>
      <c r="J60" s="819"/>
      <c r="K60" s="819"/>
      <c r="L60" s="819"/>
    </row>
    <row r="61" spans="1:12" ht="13.8" thickBot="1">
      <c r="A61" s="443" t="s">
        <v>621</v>
      </c>
      <c r="B61" s="445">
        <v>59335</v>
      </c>
      <c r="C61" s="442"/>
      <c r="D61" s="445">
        <v>57667</v>
      </c>
      <c r="E61" s="442"/>
      <c r="F61" s="445">
        <v>55029</v>
      </c>
      <c r="G61" s="442"/>
      <c r="H61" s="445">
        <v>57366</v>
      </c>
      <c r="I61" s="442"/>
      <c r="J61" s="445">
        <v>54964</v>
      </c>
      <c r="K61" s="442"/>
      <c r="L61" s="445">
        <v>54930</v>
      </c>
    </row>
    <row r="62" spans="1:12" ht="13.8" thickBot="1">
      <c r="A62" s="451" t="s">
        <v>648</v>
      </c>
      <c r="B62" s="444">
        <v>59335</v>
      </c>
      <c r="C62" s="443" t="s">
        <v>592</v>
      </c>
      <c r="D62" s="444">
        <v>57667</v>
      </c>
      <c r="E62" s="443" t="s">
        <v>592</v>
      </c>
      <c r="F62" s="444">
        <v>55029</v>
      </c>
      <c r="G62" s="443" t="s">
        <v>592</v>
      </c>
      <c r="H62" s="444">
        <v>57366</v>
      </c>
      <c r="I62" s="443" t="s">
        <v>592</v>
      </c>
      <c r="J62" s="444">
        <v>54964</v>
      </c>
      <c r="K62" s="443" t="s">
        <v>592</v>
      </c>
      <c r="L62" s="444">
        <v>54930</v>
      </c>
    </row>
    <row r="63" spans="1:12" ht="13.8" thickBot="1">
      <c r="A63" s="446" t="s">
        <v>595</v>
      </c>
      <c r="B63" s="450">
        <v>59335</v>
      </c>
      <c r="C63" s="442"/>
      <c r="D63" s="450">
        <v>57667</v>
      </c>
      <c r="E63" s="442"/>
      <c r="F63" s="450">
        <v>55029</v>
      </c>
      <c r="G63" s="442"/>
      <c r="H63" s="450">
        <v>57366</v>
      </c>
      <c r="I63" s="442"/>
      <c r="J63" s="450">
        <v>54964</v>
      </c>
      <c r="K63" s="442"/>
      <c r="L63" s="450">
        <v>54930</v>
      </c>
    </row>
    <row r="64" spans="1:12">
      <c r="A64" s="819" t="s">
        <v>625</v>
      </c>
      <c r="B64" s="819"/>
      <c r="C64" s="819"/>
      <c r="D64" s="819"/>
      <c r="E64" s="819"/>
      <c r="F64" s="819"/>
      <c r="G64" s="819"/>
      <c r="H64" s="819"/>
      <c r="I64" s="819"/>
      <c r="J64" s="819"/>
      <c r="K64" s="819"/>
      <c r="L64" s="819"/>
    </row>
    <row r="65" spans="1:12">
      <c r="A65" s="443" t="s">
        <v>528</v>
      </c>
      <c r="B65" s="444">
        <v>1199</v>
      </c>
      <c r="C65" s="442"/>
      <c r="D65" s="444">
        <v>1387</v>
      </c>
      <c r="E65" s="442"/>
      <c r="F65" s="444">
        <v>2351</v>
      </c>
      <c r="G65" s="442"/>
      <c r="H65" s="444">
        <v>2441</v>
      </c>
      <c r="I65" s="442"/>
      <c r="J65" s="444">
        <v>2351</v>
      </c>
      <c r="K65" s="442"/>
      <c r="L65" s="444">
        <v>2351</v>
      </c>
    </row>
    <row r="66" spans="1:12">
      <c r="A66" s="443" t="s">
        <v>529</v>
      </c>
      <c r="B66" s="444">
        <v>322</v>
      </c>
      <c r="C66" s="442"/>
      <c r="D66" s="444">
        <v>188</v>
      </c>
      <c r="E66" s="442"/>
      <c r="F66" s="444">
        <v>362</v>
      </c>
      <c r="G66" s="442"/>
      <c r="H66" s="444">
        <v>376</v>
      </c>
      <c r="I66" s="442"/>
      <c r="J66" s="444">
        <v>365</v>
      </c>
      <c r="K66" s="442"/>
      <c r="L66" s="444">
        <v>365</v>
      </c>
    </row>
    <row r="67" spans="1:12">
      <c r="A67" s="443" t="s">
        <v>568</v>
      </c>
      <c r="B67" s="444">
        <v>375</v>
      </c>
      <c r="C67" s="442"/>
      <c r="D67" s="444">
        <v>390</v>
      </c>
      <c r="E67" s="442"/>
      <c r="F67" s="444">
        <v>381</v>
      </c>
      <c r="G67" s="442"/>
      <c r="H67" s="444">
        <v>381</v>
      </c>
      <c r="I67" s="442"/>
      <c r="J67" s="444">
        <v>381</v>
      </c>
      <c r="K67" s="442"/>
      <c r="L67" s="444">
        <v>381</v>
      </c>
    </row>
    <row r="68" spans="1:12">
      <c r="A68" s="443" t="s">
        <v>536</v>
      </c>
      <c r="B68" s="444">
        <v>31990</v>
      </c>
      <c r="C68" s="442"/>
      <c r="D68" s="444">
        <v>32241</v>
      </c>
      <c r="E68" s="442"/>
      <c r="F68" s="444">
        <v>34405</v>
      </c>
      <c r="G68" s="442"/>
      <c r="H68" s="444">
        <v>35731</v>
      </c>
      <c r="I68" s="442"/>
      <c r="J68" s="444">
        <v>34405</v>
      </c>
      <c r="K68" s="442"/>
      <c r="L68" s="444">
        <v>34405</v>
      </c>
    </row>
    <row r="69" spans="1:12">
      <c r="A69" s="443" t="s">
        <v>511</v>
      </c>
      <c r="B69" s="444">
        <v>3200</v>
      </c>
      <c r="C69" s="442"/>
      <c r="D69" s="444">
        <v>3960</v>
      </c>
      <c r="E69" s="442"/>
      <c r="F69" s="444">
        <v>858</v>
      </c>
      <c r="G69" s="442"/>
      <c r="H69" s="444">
        <v>897</v>
      </c>
      <c r="I69" s="442"/>
      <c r="J69" s="444">
        <v>871</v>
      </c>
      <c r="K69" s="442"/>
      <c r="L69" s="444">
        <v>871</v>
      </c>
    </row>
    <row r="70" spans="1:12">
      <c r="A70" s="443" t="s">
        <v>550</v>
      </c>
      <c r="B70" s="444">
        <v>18893</v>
      </c>
      <c r="C70" s="442"/>
      <c r="D70" s="444">
        <v>18328</v>
      </c>
      <c r="E70" s="442"/>
      <c r="F70" s="444">
        <v>19400</v>
      </c>
      <c r="G70" s="442"/>
      <c r="H70" s="444">
        <v>20126</v>
      </c>
      <c r="I70" s="442"/>
      <c r="J70" s="444">
        <v>19400</v>
      </c>
      <c r="K70" s="442"/>
      <c r="L70" s="444">
        <v>19400</v>
      </c>
    </row>
    <row r="71" spans="1:12">
      <c r="A71" s="443" t="s">
        <v>519</v>
      </c>
      <c r="B71" s="444">
        <v>9338</v>
      </c>
      <c r="C71" s="442"/>
      <c r="D71" s="444">
        <v>6673</v>
      </c>
      <c r="E71" s="442"/>
      <c r="F71" s="444">
        <v>44384</v>
      </c>
      <c r="G71" s="442"/>
      <c r="H71" s="444">
        <v>46279</v>
      </c>
      <c r="I71" s="442"/>
      <c r="J71" s="444">
        <v>44513</v>
      </c>
      <c r="K71" s="442"/>
      <c r="L71" s="444">
        <v>44399</v>
      </c>
    </row>
    <row r="72" spans="1:12" ht="13.8" thickBot="1">
      <c r="A72" s="443" t="s">
        <v>565</v>
      </c>
      <c r="B72" s="444">
        <v>85117</v>
      </c>
      <c r="C72" s="442"/>
      <c r="D72" s="444">
        <v>82890</v>
      </c>
      <c r="E72" s="442"/>
      <c r="F72" s="444">
        <v>84892</v>
      </c>
      <c r="G72" s="442"/>
      <c r="H72" s="444">
        <v>89608</v>
      </c>
      <c r="I72" s="442"/>
      <c r="J72" s="444">
        <v>84892</v>
      </c>
      <c r="K72" s="442"/>
      <c r="L72" s="444">
        <v>84892</v>
      </c>
    </row>
    <row r="73" spans="1:12" ht="13.8" thickBot="1">
      <c r="A73" s="446" t="s">
        <v>595</v>
      </c>
      <c r="B73" s="450">
        <v>150434</v>
      </c>
      <c r="C73" s="442"/>
      <c r="D73" s="450">
        <v>146057</v>
      </c>
      <c r="E73" s="442"/>
      <c r="F73" s="450">
        <v>187033</v>
      </c>
      <c r="G73" s="442"/>
      <c r="H73" s="450">
        <v>195839</v>
      </c>
      <c r="I73" s="442"/>
      <c r="J73" s="450">
        <v>187178</v>
      </c>
      <c r="K73" s="442"/>
      <c r="L73" s="450">
        <v>187064</v>
      </c>
    </row>
    <row r="74" spans="1:12">
      <c r="A74" s="819" t="s">
        <v>629</v>
      </c>
      <c r="B74" s="819"/>
      <c r="C74" s="819"/>
      <c r="D74" s="819"/>
      <c r="E74" s="819"/>
      <c r="F74" s="819"/>
      <c r="G74" s="819"/>
      <c r="H74" s="819"/>
      <c r="I74" s="819"/>
      <c r="J74" s="819"/>
      <c r="K74" s="819"/>
      <c r="L74" s="819"/>
    </row>
    <row r="75" spans="1:12">
      <c r="A75" s="443" t="s">
        <v>560</v>
      </c>
      <c r="B75" s="444">
        <v>11125</v>
      </c>
      <c r="C75" s="442"/>
      <c r="D75" s="444">
        <v>10645</v>
      </c>
      <c r="E75" s="442"/>
      <c r="F75" s="444">
        <v>13930</v>
      </c>
      <c r="G75" s="442"/>
      <c r="H75" s="444">
        <v>14172</v>
      </c>
      <c r="I75" s="442"/>
      <c r="J75" s="444">
        <v>13930</v>
      </c>
      <c r="K75" s="442"/>
      <c r="L75" s="444">
        <v>13930</v>
      </c>
    </row>
    <row r="76" spans="1:12">
      <c r="A76" s="443" t="s">
        <v>428</v>
      </c>
      <c r="B76" s="444">
        <v>59170</v>
      </c>
      <c r="C76" s="442"/>
      <c r="D76" s="444">
        <v>62313</v>
      </c>
      <c r="E76" s="442"/>
      <c r="F76" s="444">
        <v>68500</v>
      </c>
      <c r="G76" s="442"/>
      <c r="H76" s="444">
        <v>68500</v>
      </c>
      <c r="I76" s="442"/>
      <c r="J76" s="444">
        <v>68500</v>
      </c>
      <c r="K76" s="442"/>
      <c r="L76" s="444">
        <v>68800</v>
      </c>
    </row>
    <row r="77" spans="1:12" ht="13.8" thickBot="1">
      <c r="A77" s="443" t="s">
        <v>561</v>
      </c>
      <c r="B77" s="444">
        <v>36981</v>
      </c>
      <c r="C77" s="442"/>
      <c r="D77" s="444">
        <v>37051</v>
      </c>
      <c r="E77" s="442"/>
      <c r="F77" s="444">
        <v>31238</v>
      </c>
      <c r="G77" s="442"/>
      <c r="H77" s="444">
        <v>32588</v>
      </c>
      <c r="I77" s="442"/>
      <c r="J77" s="444">
        <v>31238</v>
      </c>
      <c r="K77" s="442"/>
      <c r="L77" s="444">
        <v>31238</v>
      </c>
    </row>
    <row r="78" spans="1:12" ht="13.8" thickBot="1">
      <c r="A78" s="446" t="s">
        <v>595</v>
      </c>
      <c r="B78" s="450">
        <v>107276</v>
      </c>
      <c r="C78" s="442"/>
      <c r="D78" s="450">
        <v>110009</v>
      </c>
      <c r="E78" s="442"/>
      <c r="F78" s="450">
        <v>113668</v>
      </c>
      <c r="G78" s="442"/>
      <c r="H78" s="450">
        <v>115260</v>
      </c>
      <c r="I78" s="442"/>
      <c r="J78" s="450">
        <v>113668</v>
      </c>
      <c r="K78" s="442"/>
      <c r="L78" s="450">
        <v>113968</v>
      </c>
    </row>
    <row r="79" spans="1:12">
      <c r="A79" s="819" t="s">
        <v>638</v>
      </c>
      <c r="B79" s="819"/>
      <c r="C79" s="819"/>
      <c r="D79" s="819"/>
      <c r="E79" s="819"/>
      <c r="F79" s="819"/>
      <c r="G79" s="819"/>
      <c r="H79" s="819"/>
      <c r="I79" s="819"/>
      <c r="J79" s="819"/>
      <c r="K79" s="819"/>
      <c r="L79" s="819"/>
    </row>
    <row r="80" spans="1:12" ht="13.8" thickBot="1">
      <c r="A80" s="443" t="s">
        <v>639</v>
      </c>
      <c r="B80" s="444">
        <v>2160</v>
      </c>
      <c r="C80" s="442"/>
      <c r="D80" s="444">
        <v>2064</v>
      </c>
      <c r="E80" s="442"/>
      <c r="F80" s="444">
        <v>-61771</v>
      </c>
      <c r="G80" s="442"/>
      <c r="H80" s="444">
        <v>-397716</v>
      </c>
      <c r="I80" s="442"/>
      <c r="J80" s="444">
        <v>-397716</v>
      </c>
      <c r="K80" s="442"/>
      <c r="L80" s="444">
        <v>-472716</v>
      </c>
    </row>
    <row r="81" spans="1:12" ht="13.8" thickBot="1">
      <c r="A81" s="446" t="s">
        <v>595</v>
      </c>
      <c r="B81" s="450">
        <v>2160</v>
      </c>
      <c r="C81" s="442"/>
      <c r="D81" s="450">
        <v>2064</v>
      </c>
      <c r="E81" s="442"/>
      <c r="F81" s="450">
        <v>-61771</v>
      </c>
      <c r="G81" s="442"/>
      <c r="H81" s="450">
        <v>-397716</v>
      </c>
      <c r="I81" s="442"/>
      <c r="J81" s="450">
        <v>-397716</v>
      </c>
      <c r="K81" s="442"/>
      <c r="L81" s="450">
        <v>-472716</v>
      </c>
    </row>
    <row r="82" spans="1:12" ht="11.25" customHeight="1">
      <c r="A82" s="447"/>
      <c r="B82" s="447"/>
      <c r="C82" s="447"/>
      <c r="D82" s="447"/>
      <c r="E82" s="447"/>
      <c r="F82" s="447"/>
      <c r="G82" s="447"/>
      <c r="H82" s="447"/>
      <c r="I82" s="447"/>
      <c r="J82" s="447"/>
      <c r="K82" s="447"/>
      <c r="L82" s="447"/>
    </row>
    <row r="83" spans="1:12" ht="13.8" thickBot="1">
      <c r="A83" s="446" t="s">
        <v>663</v>
      </c>
      <c r="B83" s="445">
        <v>7034968</v>
      </c>
      <c r="C83" s="442"/>
      <c r="D83" s="445">
        <v>4968005</v>
      </c>
      <c r="E83" s="442"/>
      <c r="F83" s="445">
        <v>5196716</v>
      </c>
      <c r="G83" s="442"/>
      <c r="H83" s="445">
        <v>5113688</v>
      </c>
      <c r="I83" s="442"/>
      <c r="J83" s="445">
        <v>5137469</v>
      </c>
      <c r="K83" s="442"/>
      <c r="L83" s="445">
        <v>5215652</v>
      </c>
    </row>
    <row r="84" spans="1:12" ht="1.5" customHeight="1" thickBot="1">
      <c r="A84" s="447"/>
      <c r="B84" s="448"/>
      <c r="C84" s="447"/>
      <c r="D84" s="448"/>
      <c r="E84" s="447"/>
      <c r="F84" s="448"/>
      <c r="G84" s="447"/>
      <c r="H84" s="448"/>
      <c r="I84" s="447"/>
      <c r="J84" s="448"/>
      <c r="K84" s="447"/>
      <c r="L84" s="448"/>
    </row>
    <row r="85" spans="1:12">
      <c r="A85" s="821"/>
      <c r="B85" s="821"/>
      <c r="C85" s="821"/>
      <c r="D85" s="821"/>
      <c r="E85" s="821"/>
      <c r="F85" s="821"/>
      <c r="G85" s="821"/>
      <c r="H85" s="821"/>
      <c r="I85" s="821"/>
      <c r="J85" s="821"/>
      <c r="K85" s="821"/>
      <c r="L85" s="821"/>
    </row>
  </sheetData>
  <mergeCells count="19">
    <mergeCell ref="A85:L85"/>
    <mergeCell ref="A45:L45"/>
    <mergeCell ref="A54:L54"/>
    <mergeCell ref="A60:L60"/>
    <mergeCell ref="A64:L64"/>
    <mergeCell ref="A74:L74"/>
    <mergeCell ref="A79:L79"/>
    <mergeCell ref="A33:L33"/>
    <mergeCell ref="A6:A7"/>
    <mergeCell ref="C6:C7"/>
    <mergeCell ref="E6:E7"/>
    <mergeCell ref="G6:G7"/>
    <mergeCell ref="I6:I7"/>
    <mergeCell ref="K6:K7"/>
    <mergeCell ref="A8:L8"/>
    <mergeCell ref="A14:L14"/>
    <mergeCell ref="A18:L18"/>
    <mergeCell ref="A22:L22"/>
    <mergeCell ref="A27:L27"/>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23122-7102-4042-ABFF-A74662100759}">
  <sheetPr codeName="Sheet111"/>
  <dimension ref="A1:L95"/>
  <sheetViews>
    <sheetView showGridLines="0" zoomScaleNormal="100" workbookViewId="0"/>
  </sheetViews>
  <sheetFormatPr defaultColWidth="9.109375" defaultRowHeight="13.2"/>
  <cols>
    <col min="1" max="1" width="36.5546875" style="436" bestFit="1" customWidth="1"/>
    <col min="2" max="2" width="8.109375" style="436" bestFit="1" customWidth="1"/>
    <col min="3" max="3" width="1.88671875" style="436" bestFit="1" customWidth="1"/>
    <col min="4" max="4" width="8.44140625" style="436" bestFit="1" customWidth="1"/>
    <col min="5" max="5" width="1.88671875" style="436" bestFit="1" customWidth="1"/>
    <col min="6" max="6" width="8.33203125" style="436" bestFit="1" customWidth="1"/>
    <col min="7" max="7" width="1.88671875" style="436" bestFit="1" customWidth="1"/>
    <col min="8" max="8" width="8.44140625" style="436" bestFit="1" customWidth="1"/>
    <col min="9" max="9" width="1.88671875" style="436" bestFit="1" customWidth="1"/>
    <col min="10" max="10" width="8.33203125" style="436" bestFit="1" customWidth="1"/>
    <col min="11" max="11" width="1.88671875" style="436" bestFit="1" customWidth="1"/>
    <col min="12" max="12" width="8.109375" style="436" bestFit="1" customWidth="1"/>
    <col min="13" max="16384" width="9.109375" style="436"/>
  </cols>
  <sheetData>
    <row r="1" spans="1:12">
      <c r="A1" s="435" t="s">
        <v>584</v>
      </c>
    </row>
    <row r="2" spans="1:12">
      <c r="A2" s="435" t="s">
        <v>699</v>
      </c>
    </row>
    <row r="3" spans="1:12">
      <c r="A3" s="435" t="s">
        <v>664</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2002</v>
      </c>
      <c r="C9" s="442"/>
      <c r="D9" s="444">
        <v>1973</v>
      </c>
      <c r="E9" s="442"/>
      <c r="F9" s="444">
        <v>2441</v>
      </c>
      <c r="G9" s="442"/>
      <c r="H9" s="444">
        <v>2445</v>
      </c>
      <c r="I9" s="442"/>
      <c r="J9" s="444">
        <v>18241</v>
      </c>
      <c r="K9" s="442"/>
      <c r="L9" s="444">
        <v>18241</v>
      </c>
    </row>
    <row r="10" spans="1:12">
      <c r="A10" s="443" t="s">
        <v>532</v>
      </c>
      <c r="B10" s="444">
        <v>1482</v>
      </c>
      <c r="C10" s="442"/>
      <c r="D10" s="444">
        <v>1868</v>
      </c>
      <c r="E10" s="442"/>
      <c r="F10" s="444">
        <v>1847</v>
      </c>
      <c r="G10" s="442"/>
      <c r="H10" s="444">
        <v>1847</v>
      </c>
      <c r="I10" s="442"/>
      <c r="J10" s="444">
        <v>1847</v>
      </c>
      <c r="K10" s="442"/>
      <c r="L10" s="444">
        <v>1847</v>
      </c>
    </row>
    <row r="11" spans="1:12">
      <c r="A11" s="443" t="s">
        <v>564</v>
      </c>
      <c r="B11" s="444">
        <v>55233</v>
      </c>
      <c r="C11" s="442"/>
      <c r="D11" s="444">
        <v>58270</v>
      </c>
      <c r="E11" s="442"/>
      <c r="F11" s="444">
        <v>54947</v>
      </c>
      <c r="G11" s="442"/>
      <c r="H11" s="444">
        <v>55245</v>
      </c>
      <c r="I11" s="442"/>
      <c r="J11" s="444">
        <v>54951</v>
      </c>
      <c r="K11" s="442"/>
      <c r="L11" s="444">
        <v>54951</v>
      </c>
    </row>
    <row r="12" spans="1:12">
      <c r="A12" s="443" t="s">
        <v>594</v>
      </c>
      <c r="B12" s="444">
        <v>0</v>
      </c>
      <c r="C12" s="442"/>
      <c r="D12" s="444">
        <v>1</v>
      </c>
      <c r="E12" s="442"/>
      <c r="F12" s="444">
        <v>150</v>
      </c>
      <c r="G12" s="442"/>
      <c r="H12" s="444">
        <v>150</v>
      </c>
      <c r="I12" s="442"/>
      <c r="J12" s="444">
        <v>150</v>
      </c>
      <c r="K12" s="442"/>
      <c r="L12" s="444">
        <v>150</v>
      </c>
    </row>
    <row r="13" spans="1:12" ht="13.8" thickBot="1">
      <c r="A13" s="443" t="s">
        <v>574</v>
      </c>
      <c r="B13" s="444">
        <v>9517</v>
      </c>
      <c r="C13" s="442"/>
      <c r="D13" s="444">
        <v>9804</v>
      </c>
      <c r="E13" s="442"/>
      <c r="F13" s="444">
        <v>10566</v>
      </c>
      <c r="G13" s="442"/>
      <c r="H13" s="444">
        <v>9333</v>
      </c>
      <c r="I13" s="442"/>
      <c r="J13" s="444">
        <v>8765</v>
      </c>
      <c r="K13" s="442"/>
      <c r="L13" s="444">
        <v>7372</v>
      </c>
    </row>
    <row r="14" spans="1:12" ht="13.8" thickBot="1">
      <c r="A14" s="446" t="s">
        <v>595</v>
      </c>
      <c r="B14" s="450">
        <v>68234</v>
      </c>
      <c r="C14" s="442"/>
      <c r="D14" s="450">
        <v>71916</v>
      </c>
      <c r="E14" s="442"/>
      <c r="F14" s="450">
        <v>69951</v>
      </c>
      <c r="G14" s="442"/>
      <c r="H14" s="450">
        <v>69020</v>
      </c>
      <c r="I14" s="442"/>
      <c r="J14" s="450">
        <v>83954</v>
      </c>
      <c r="K14" s="442"/>
      <c r="L14" s="450">
        <v>82561</v>
      </c>
    </row>
    <row r="15" spans="1:12">
      <c r="A15" s="819" t="s">
        <v>596</v>
      </c>
      <c r="B15" s="819"/>
      <c r="C15" s="819"/>
      <c r="D15" s="819"/>
      <c r="E15" s="819"/>
      <c r="F15" s="819"/>
      <c r="G15" s="819"/>
      <c r="H15" s="819"/>
      <c r="I15" s="819"/>
      <c r="J15" s="819"/>
      <c r="K15" s="819"/>
      <c r="L15" s="819"/>
    </row>
    <row r="16" spans="1:12">
      <c r="A16" s="443" t="s">
        <v>510</v>
      </c>
      <c r="B16" s="444">
        <v>25463</v>
      </c>
      <c r="C16" s="442"/>
      <c r="D16" s="444">
        <v>23256</v>
      </c>
      <c r="E16" s="442"/>
      <c r="F16" s="444">
        <v>15651</v>
      </c>
      <c r="G16" s="442"/>
      <c r="H16" s="444">
        <v>14926</v>
      </c>
      <c r="I16" s="442"/>
      <c r="J16" s="444">
        <v>14846</v>
      </c>
      <c r="K16" s="442"/>
      <c r="L16" s="444">
        <v>14894</v>
      </c>
    </row>
    <row r="17" spans="1:12" ht="13.8" thickBot="1">
      <c r="A17" s="443" t="s">
        <v>517</v>
      </c>
      <c r="B17" s="444">
        <v>33040</v>
      </c>
      <c r="C17" s="442"/>
      <c r="D17" s="444">
        <v>36191</v>
      </c>
      <c r="E17" s="442"/>
      <c r="F17" s="444">
        <v>27180</v>
      </c>
      <c r="G17" s="442"/>
      <c r="H17" s="444">
        <v>27182</v>
      </c>
      <c r="I17" s="442"/>
      <c r="J17" s="444">
        <v>27182</v>
      </c>
      <c r="K17" s="442"/>
      <c r="L17" s="444">
        <v>27182</v>
      </c>
    </row>
    <row r="18" spans="1:12" ht="13.8" thickBot="1">
      <c r="A18" s="446" t="s">
        <v>595</v>
      </c>
      <c r="B18" s="450">
        <v>58503</v>
      </c>
      <c r="C18" s="442"/>
      <c r="D18" s="450">
        <v>59447</v>
      </c>
      <c r="E18" s="442"/>
      <c r="F18" s="450">
        <v>42831</v>
      </c>
      <c r="G18" s="442"/>
      <c r="H18" s="450">
        <v>42108</v>
      </c>
      <c r="I18" s="442"/>
      <c r="J18" s="450">
        <v>42028</v>
      </c>
      <c r="K18" s="442"/>
      <c r="L18" s="450">
        <v>42076</v>
      </c>
    </row>
    <row r="19" spans="1:12">
      <c r="A19" s="819" t="s">
        <v>416</v>
      </c>
      <c r="B19" s="819"/>
      <c r="C19" s="819"/>
      <c r="D19" s="819"/>
      <c r="E19" s="819"/>
      <c r="F19" s="819"/>
      <c r="G19" s="819"/>
      <c r="H19" s="819"/>
      <c r="I19" s="819"/>
      <c r="J19" s="819"/>
      <c r="K19" s="819"/>
      <c r="L19" s="819"/>
    </row>
    <row r="20" spans="1:12">
      <c r="A20" s="443" t="s">
        <v>516</v>
      </c>
      <c r="B20" s="444">
        <v>12898</v>
      </c>
      <c r="C20" s="442"/>
      <c r="D20" s="444">
        <v>13439</v>
      </c>
      <c r="E20" s="442"/>
      <c r="F20" s="444">
        <v>12619</v>
      </c>
      <c r="G20" s="442"/>
      <c r="H20" s="444">
        <v>12641</v>
      </c>
      <c r="I20" s="442"/>
      <c r="J20" s="444">
        <v>11966</v>
      </c>
      <c r="K20" s="442"/>
      <c r="L20" s="444">
        <v>11966</v>
      </c>
    </row>
    <row r="21" spans="1:12" ht="13.8" thickBot="1">
      <c r="A21" s="443" t="s">
        <v>417</v>
      </c>
      <c r="B21" s="444">
        <v>4941</v>
      </c>
      <c r="C21" s="442"/>
      <c r="D21" s="444">
        <v>5750</v>
      </c>
      <c r="E21" s="442"/>
      <c r="F21" s="444">
        <v>6525</v>
      </c>
      <c r="G21" s="442"/>
      <c r="H21" s="444">
        <v>6529</v>
      </c>
      <c r="I21" s="442"/>
      <c r="J21" s="444">
        <v>6525</v>
      </c>
      <c r="K21" s="442"/>
      <c r="L21" s="444">
        <v>6525</v>
      </c>
    </row>
    <row r="22" spans="1:12" ht="13.8" thickBot="1">
      <c r="A22" s="446" t="s">
        <v>595</v>
      </c>
      <c r="B22" s="450">
        <v>17839</v>
      </c>
      <c r="C22" s="442"/>
      <c r="D22" s="450">
        <v>19189</v>
      </c>
      <c r="E22" s="442"/>
      <c r="F22" s="450">
        <v>19144</v>
      </c>
      <c r="G22" s="442"/>
      <c r="H22" s="450">
        <v>19170</v>
      </c>
      <c r="I22" s="442"/>
      <c r="J22" s="450">
        <v>18491</v>
      </c>
      <c r="K22" s="442"/>
      <c r="L22" s="450">
        <v>18491</v>
      </c>
    </row>
    <row r="23" spans="1:12">
      <c r="A23" s="819" t="s">
        <v>597</v>
      </c>
      <c r="B23" s="819"/>
      <c r="C23" s="819"/>
      <c r="D23" s="819"/>
      <c r="E23" s="819"/>
      <c r="F23" s="819"/>
      <c r="G23" s="819"/>
      <c r="H23" s="819"/>
      <c r="I23" s="819"/>
      <c r="J23" s="819"/>
      <c r="K23" s="819"/>
      <c r="L23" s="819"/>
    </row>
    <row r="24" spans="1:12">
      <c r="A24" s="443" t="s">
        <v>524</v>
      </c>
      <c r="B24" s="444">
        <v>0</v>
      </c>
      <c r="C24" s="442"/>
      <c r="D24" s="444">
        <v>0</v>
      </c>
      <c r="E24" s="442"/>
      <c r="F24" s="444">
        <v>1</v>
      </c>
      <c r="G24" s="442"/>
      <c r="H24" s="444">
        <v>1</v>
      </c>
      <c r="I24" s="442"/>
      <c r="J24" s="444">
        <v>1</v>
      </c>
      <c r="K24" s="442"/>
      <c r="L24" s="444">
        <v>1</v>
      </c>
    </row>
    <row r="25" spans="1:12" ht="13.8" thickBot="1">
      <c r="A25" s="443" t="s">
        <v>512</v>
      </c>
      <c r="B25" s="445">
        <v>104457</v>
      </c>
      <c r="C25" s="442"/>
      <c r="D25" s="445">
        <v>123329</v>
      </c>
      <c r="E25" s="442"/>
      <c r="F25" s="445">
        <v>165072</v>
      </c>
      <c r="G25" s="442"/>
      <c r="H25" s="445">
        <v>165190</v>
      </c>
      <c r="I25" s="442"/>
      <c r="J25" s="445">
        <v>166394</v>
      </c>
      <c r="K25" s="442"/>
      <c r="L25" s="445">
        <v>164241</v>
      </c>
    </row>
    <row r="26" spans="1:12">
      <c r="A26" s="451" t="s">
        <v>643</v>
      </c>
      <c r="B26" s="444">
        <v>0</v>
      </c>
      <c r="C26" s="443" t="s">
        <v>592</v>
      </c>
      <c r="D26" s="444">
        <v>0</v>
      </c>
      <c r="E26" s="443" t="s">
        <v>592</v>
      </c>
      <c r="F26" s="444">
        <v>50</v>
      </c>
      <c r="G26" s="443" t="s">
        <v>592</v>
      </c>
      <c r="H26" s="444">
        <v>50</v>
      </c>
      <c r="I26" s="443" t="s">
        <v>592</v>
      </c>
      <c r="J26" s="444">
        <v>50</v>
      </c>
      <c r="K26" s="443" t="s">
        <v>592</v>
      </c>
      <c r="L26" s="444">
        <v>50</v>
      </c>
    </row>
    <row r="27" spans="1:12" ht="13.8" thickBot="1">
      <c r="A27" s="451" t="s">
        <v>644</v>
      </c>
      <c r="B27" s="444">
        <v>104457</v>
      </c>
      <c r="C27" s="443" t="s">
        <v>592</v>
      </c>
      <c r="D27" s="444">
        <v>123329</v>
      </c>
      <c r="E27" s="443" t="s">
        <v>592</v>
      </c>
      <c r="F27" s="444">
        <v>165022</v>
      </c>
      <c r="G27" s="443" t="s">
        <v>592</v>
      </c>
      <c r="H27" s="444">
        <v>165140</v>
      </c>
      <c r="I27" s="443" t="s">
        <v>592</v>
      </c>
      <c r="J27" s="444">
        <v>166344</v>
      </c>
      <c r="K27" s="443" t="s">
        <v>592</v>
      </c>
      <c r="L27" s="444">
        <v>164191</v>
      </c>
    </row>
    <row r="28" spans="1:12" ht="13.8" thickBot="1">
      <c r="A28" s="446" t="s">
        <v>595</v>
      </c>
      <c r="B28" s="450">
        <v>104457</v>
      </c>
      <c r="C28" s="442"/>
      <c r="D28" s="450">
        <v>123329</v>
      </c>
      <c r="E28" s="442"/>
      <c r="F28" s="450">
        <v>165073</v>
      </c>
      <c r="G28" s="442"/>
      <c r="H28" s="450">
        <v>165191</v>
      </c>
      <c r="I28" s="442"/>
      <c r="J28" s="450">
        <v>166395</v>
      </c>
      <c r="K28" s="442"/>
      <c r="L28" s="450">
        <v>164242</v>
      </c>
    </row>
    <row r="29" spans="1:12">
      <c r="A29" s="819" t="s">
        <v>602</v>
      </c>
      <c r="B29" s="819"/>
      <c r="C29" s="819"/>
      <c r="D29" s="819"/>
      <c r="E29" s="819"/>
      <c r="F29" s="819"/>
      <c r="G29" s="819"/>
      <c r="H29" s="819"/>
      <c r="I29" s="819"/>
      <c r="J29" s="819"/>
      <c r="K29" s="819"/>
      <c r="L29" s="819"/>
    </row>
    <row r="30" spans="1:12" ht="13.8" thickBot="1">
      <c r="A30" s="443" t="s">
        <v>507</v>
      </c>
      <c r="B30" s="445">
        <v>11452</v>
      </c>
      <c r="C30" s="442"/>
      <c r="D30" s="445">
        <v>12522</v>
      </c>
      <c r="E30" s="442"/>
      <c r="F30" s="445">
        <v>15235</v>
      </c>
      <c r="G30" s="442"/>
      <c r="H30" s="445">
        <v>15544</v>
      </c>
      <c r="I30" s="442"/>
      <c r="J30" s="445">
        <v>15853</v>
      </c>
      <c r="K30" s="442"/>
      <c r="L30" s="445">
        <v>15853</v>
      </c>
    </row>
    <row r="31" spans="1:12">
      <c r="A31" s="451" t="s">
        <v>645</v>
      </c>
      <c r="B31" s="444">
        <v>11452</v>
      </c>
      <c r="C31" s="443" t="s">
        <v>592</v>
      </c>
      <c r="D31" s="444">
        <v>12522</v>
      </c>
      <c r="E31" s="443" t="s">
        <v>592</v>
      </c>
      <c r="F31" s="444">
        <v>15235</v>
      </c>
      <c r="G31" s="443" t="s">
        <v>592</v>
      </c>
      <c r="H31" s="444">
        <v>15544</v>
      </c>
      <c r="I31" s="443" t="s">
        <v>592</v>
      </c>
      <c r="J31" s="444">
        <v>15853</v>
      </c>
      <c r="K31" s="443" t="s">
        <v>592</v>
      </c>
      <c r="L31" s="444">
        <v>15853</v>
      </c>
    </row>
    <row r="32" spans="1:12">
      <c r="A32" s="443" t="s">
        <v>537</v>
      </c>
      <c r="B32" s="444">
        <v>8748</v>
      </c>
      <c r="C32" s="442"/>
      <c r="D32" s="444">
        <v>8842</v>
      </c>
      <c r="E32" s="442"/>
      <c r="F32" s="444">
        <v>10017</v>
      </c>
      <c r="G32" s="442"/>
      <c r="H32" s="444">
        <v>10385</v>
      </c>
      <c r="I32" s="442"/>
      <c r="J32" s="444">
        <v>10543</v>
      </c>
      <c r="K32" s="442"/>
      <c r="L32" s="444">
        <v>10543</v>
      </c>
    </row>
    <row r="33" spans="1:12">
      <c r="A33" s="443" t="s">
        <v>514</v>
      </c>
      <c r="B33" s="444">
        <v>15206</v>
      </c>
      <c r="C33" s="442"/>
      <c r="D33" s="444">
        <v>16012</v>
      </c>
      <c r="E33" s="442"/>
      <c r="F33" s="444">
        <v>13701</v>
      </c>
      <c r="G33" s="442"/>
      <c r="H33" s="444">
        <v>14137</v>
      </c>
      <c r="I33" s="442"/>
      <c r="J33" s="444">
        <v>14400</v>
      </c>
      <c r="K33" s="442"/>
      <c r="L33" s="444">
        <v>14400</v>
      </c>
    </row>
    <row r="34" spans="1:12" ht="13.8" thickBot="1">
      <c r="A34" s="443" t="s">
        <v>520</v>
      </c>
      <c r="B34" s="445">
        <v>1228</v>
      </c>
      <c r="C34" s="442"/>
      <c r="D34" s="445">
        <v>3645</v>
      </c>
      <c r="E34" s="442"/>
      <c r="F34" s="445">
        <v>3400</v>
      </c>
      <c r="G34" s="442"/>
      <c r="H34" s="445">
        <v>3400</v>
      </c>
      <c r="I34" s="442"/>
      <c r="J34" s="445">
        <v>3400</v>
      </c>
      <c r="K34" s="442"/>
      <c r="L34" s="445">
        <v>3400</v>
      </c>
    </row>
    <row r="35" spans="1:12" ht="13.8" thickBot="1">
      <c r="A35" s="451" t="s">
        <v>648</v>
      </c>
      <c r="B35" s="444">
        <v>1228</v>
      </c>
      <c r="C35" s="443" t="s">
        <v>592</v>
      </c>
      <c r="D35" s="444">
        <v>3645</v>
      </c>
      <c r="E35" s="443" t="s">
        <v>592</v>
      </c>
      <c r="F35" s="444">
        <v>3400</v>
      </c>
      <c r="G35" s="443" t="s">
        <v>592</v>
      </c>
      <c r="H35" s="444">
        <v>3400</v>
      </c>
      <c r="I35" s="443" t="s">
        <v>592</v>
      </c>
      <c r="J35" s="444">
        <v>3400</v>
      </c>
      <c r="K35" s="443" t="s">
        <v>592</v>
      </c>
      <c r="L35" s="444">
        <v>3400</v>
      </c>
    </row>
    <row r="36" spans="1:12" ht="13.8" thickBot="1">
      <c r="A36" s="446" t="s">
        <v>595</v>
      </c>
      <c r="B36" s="450">
        <v>36634</v>
      </c>
      <c r="C36" s="442"/>
      <c r="D36" s="450">
        <v>41021</v>
      </c>
      <c r="E36" s="442"/>
      <c r="F36" s="450">
        <v>42353</v>
      </c>
      <c r="G36" s="442"/>
      <c r="H36" s="450">
        <v>43466</v>
      </c>
      <c r="I36" s="442"/>
      <c r="J36" s="450">
        <v>44196</v>
      </c>
      <c r="K36" s="442"/>
      <c r="L36" s="450">
        <v>44196</v>
      </c>
    </row>
    <row r="37" spans="1:12">
      <c r="A37" s="819" t="s">
        <v>608</v>
      </c>
      <c r="B37" s="819"/>
      <c r="C37" s="819"/>
      <c r="D37" s="819"/>
      <c r="E37" s="819"/>
      <c r="F37" s="819"/>
      <c r="G37" s="819"/>
      <c r="H37" s="819"/>
      <c r="I37" s="819"/>
      <c r="J37" s="819"/>
      <c r="K37" s="819"/>
      <c r="L37" s="819"/>
    </row>
    <row r="38" spans="1:12" ht="13.8" thickBot="1">
      <c r="A38" s="443" t="s">
        <v>421</v>
      </c>
      <c r="B38" s="445">
        <v>25044</v>
      </c>
      <c r="C38" s="442"/>
      <c r="D38" s="445">
        <v>6291</v>
      </c>
      <c r="E38" s="442"/>
      <c r="F38" s="445">
        <v>6471</v>
      </c>
      <c r="G38" s="442"/>
      <c r="H38" s="445">
        <v>6471</v>
      </c>
      <c r="I38" s="442"/>
      <c r="J38" s="445">
        <v>6486</v>
      </c>
      <c r="K38" s="442"/>
      <c r="L38" s="445">
        <v>6667</v>
      </c>
    </row>
    <row r="39" spans="1:12">
      <c r="A39" s="451" t="s">
        <v>649</v>
      </c>
      <c r="B39" s="444">
        <v>11610</v>
      </c>
      <c r="C39" s="443" t="s">
        <v>592</v>
      </c>
      <c r="D39" s="444">
        <v>6285</v>
      </c>
      <c r="E39" s="443" t="s">
        <v>592</v>
      </c>
      <c r="F39" s="444">
        <v>6471</v>
      </c>
      <c r="G39" s="443" t="s">
        <v>592</v>
      </c>
      <c r="H39" s="444">
        <v>6471</v>
      </c>
      <c r="I39" s="443" t="s">
        <v>592</v>
      </c>
      <c r="J39" s="444">
        <v>6486</v>
      </c>
      <c r="K39" s="443" t="s">
        <v>592</v>
      </c>
      <c r="L39" s="444">
        <v>6667</v>
      </c>
    </row>
    <row r="40" spans="1:12">
      <c r="A40" s="451" t="s">
        <v>650</v>
      </c>
      <c r="B40" s="444">
        <v>13434</v>
      </c>
      <c r="C40" s="443" t="s">
        <v>592</v>
      </c>
      <c r="D40" s="444">
        <v>6</v>
      </c>
      <c r="E40" s="443" t="s">
        <v>592</v>
      </c>
      <c r="F40" s="444">
        <v>0</v>
      </c>
      <c r="G40" s="443" t="s">
        <v>592</v>
      </c>
      <c r="H40" s="444">
        <v>0</v>
      </c>
      <c r="I40" s="443" t="s">
        <v>592</v>
      </c>
      <c r="J40" s="444">
        <v>0</v>
      </c>
      <c r="K40" s="443" t="s">
        <v>592</v>
      </c>
      <c r="L40" s="444">
        <v>0</v>
      </c>
    </row>
    <row r="41" spans="1:12">
      <c r="A41" s="443" t="s">
        <v>611</v>
      </c>
      <c r="B41" s="444">
        <v>27</v>
      </c>
      <c r="C41" s="442"/>
      <c r="D41" s="444">
        <v>62</v>
      </c>
      <c r="E41" s="442"/>
      <c r="F41" s="444">
        <v>45</v>
      </c>
      <c r="G41" s="442"/>
      <c r="H41" s="444">
        <v>46</v>
      </c>
      <c r="I41" s="442"/>
      <c r="J41" s="444">
        <v>46</v>
      </c>
      <c r="K41" s="442"/>
      <c r="L41" s="444">
        <v>47</v>
      </c>
    </row>
    <row r="42" spans="1:12" ht="13.8" thickBot="1">
      <c r="A42" s="443" t="s">
        <v>419</v>
      </c>
      <c r="B42" s="445">
        <v>279362</v>
      </c>
      <c r="C42" s="442"/>
      <c r="D42" s="445">
        <v>-217</v>
      </c>
      <c r="E42" s="442"/>
      <c r="F42" s="445">
        <v>5342</v>
      </c>
      <c r="G42" s="442"/>
      <c r="H42" s="445">
        <v>5342</v>
      </c>
      <c r="I42" s="442"/>
      <c r="J42" s="445">
        <v>5342</v>
      </c>
      <c r="K42" s="442"/>
      <c r="L42" s="445">
        <v>5342</v>
      </c>
    </row>
    <row r="43" spans="1:12">
      <c r="A43" s="451" t="s">
        <v>651</v>
      </c>
      <c r="B43" s="444">
        <v>61995</v>
      </c>
      <c r="C43" s="443" t="s">
        <v>592</v>
      </c>
      <c r="D43" s="444">
        <v>3108</v>
      </c>
      <c r="E43" s="443" t="s">
        <v>592</v>
      </c>
      <c r="F43" s="444">
        <v>5342</v>
      </c>
      <c r="G43" s="443" t="s">
        <v>592</v>
      </c>
      <c r="H43" s="444">
        <v>5342</v>
      </c>
      <c r="I43" s="443" t="s">
        <v>592</v>
      </c>
      <c r="J43" s="444">
        <v>5342</v>
      </c>
      <c r="K43" s="443" t="s">
        <v>592</v>
      </c>
      <c r="L43" s="444">
        <v>5342</v>
      </c>
    </row>
    <row r="44" spans="1:12">
      <c r="A44" s="451" t="s">
        <v>652</v>
      </c>
      <c r="B44" s="444">
        <v>217367</v>
      </c>
      <c r="C44" s="443" t="s">
        <v>592</v>
      </c>
      <c r="D44" s="444">
        <v>-3325</v>
      </c>
      <c r="E44" s="443" t="s">
        <v>592</v>
      </c>
      <c r="F44" s="444">
        <v>0</v>
      </c>
      <c r="G44" s="443" t="s">
        <v>592</v>
      </c>
      <c r="H44" s="444">
        <v>0</v>
      </c>
      <c r="I44" s="443" t="s">
        <v>592</v>
      </c>
      <c r="J44" s="444">
        <v>0</v>
      </c>
      <c r="K44" s="443" t="s">
        <v>592</v>
      </c>
      <c r="L44" s="444">
        <v>0</v>
      </c>
    </row>
    <row r="45" spans="1:12">
      <c r="A45" s="443" t="s">
        <v>670</v>
      </c>
      <c r="B45" s="444">
        <v>204</v>
      </c>
      <c r="C45" s="442"/>
      <c r="D45" s="444">
        <v>0</v>
      </c>
      <c r="E45" s="442"/>
      <c r="F45" s="444">
        <v>0</v>
      </c>
      <c r="G45" s="442"/>
      <c r="H45" s="444">
        <v>0</v>
      </c>
      <c r="I45" s="442"/>
      <c r="J45" s="444">
        <v>0</v>
      </c>
      <c r="K45" s="442"/>
      <c r="L45" s="444">
        <v>0</v>
      </c>
    </row>
    <row r="46" spans="1:12" ht="13.8" thickBot="1">
      <c r="A46" s="443" t="s">
        <v>420</v>
      </c>
      <c r="B46" s="445">
        <v>203291</v>
      </c>
      <c r="C46" s="442"/>
      <c r="D46" s="445">
        <v>-9127</v>
      </c>
      <c r="E46" s="442"/>
      <c r="F46" s="445">
        <v>181</v>
      </c>
      <c r="G46" s="442"/>
      <c r="H46" s="445">
        <v>181</v>
      </c>
      <c r="I46" s="442"/>
      <c r="J46" s="445">
        <v>181</v>
      </c>
      <c r="K46" s="442"/>
      <c r="L46" s="445">
        <v>181</v>
      </c>
    </row>
    <row r="47" spans="1:12">
      <c r="A47" s="451" t="s">
        <v>653</v>
      </c>
      <c r="B47" s="444">
        <v>24</v>
      </c>
      <c r="C47" s="443" t="s">
        <v>592</v>
      </c>
      <c r="D47" s="444">
        <v>36</v>
      </c>
      <c r="E47" s="443" t="s">
        <v>592</v>
      </c>
      <c r="F47" s="444">
        <v>181</v>
      </c>
      <c r="G47" s="443" t="s">
        <v>592</v>
      </c>
      <c r="H47" s="444">
        <v>181</v>
      </c>
      <c r="I47" s="443" t="s">
        <v>592</v>
      </c>
      <c r="J47" s="444">
        <v>181</v>
      </c>
      <c r="K47" s="443" t="s">
        <v>592</v>
      </c>
      <c r="L47" s="444">
        <v>181</v>
      </c>
    </row>
    <row r="48" spans="1:12" ht="13.8" thickBot="1">
      <c r="A48" s="451" t="s">
        <v>654</v>
      </c>
      <c r="B48" s="444">
        <v>203267</v>
      </c>
      <c r="C48" s="443" t="s">
        <v>592</v>
      </c>
      <c r="D48" s="444">
        <v>-9163</v>
      </c>
      <c r="E48" s="443" t="s">
        <v>592</v>
      </c>
      <c r="F48" s="444">
        <v>0</v>
      </c>
      <c r="G48" s="443" t="s">
        <v>592</v>
      </c>
      <c r="H48" s="444">
        <v>0</v>
      </c>
      <c r="I48" s="443" t="s">
        <v>592</v>
      </c>
      <c r="J48" s="444">
        <v>0</v>
      </c>
      <c r="K48" s="443" t="s">
        <v>592</v>
      </c>
      <c r="L48" s="444">
        <v>0</v>
      </c>
    </row>
    <row r="49" spans="1:12" ht="13.8" thickBot="1">
      <c r="A49" s="446" t="s">
        <v>595</v>
      </c>
      <c r="B49" s="450">
        <v>507928</v>
      </c>
      <c r="C49" s="442"/>
      <c r="D49" s="450">
        <v>-2991</v>
      </c>
      <c r="E49" s="442"/>
      <c r="F49" s="450">
        <v>12039</v>
      </c>
      <c r="G49" s="442"/>
      <c r="H49" s="450">
        <v>12040</v>
      </c>
      <c r="I49" s="442"/>
      <c r="J49" s="450">
        <v>12055</v>
      </c>
      <c r="K49" s="442"/>
      <c r="L49" s="450">
        <v>12237</v>
      </c>
    </row>
    <row r="50" spans="1:12">
      <c r="A50" s="819" t="s">
        <v>616</v>
      </c>
      <c r="B50" s="819"/>
      <c r="C50" s="819"/>
      <c r="D50" s="819"/>
      <c r="E50" s="819"/>
      <c r="F50" s="819"/>
      <c r="G50" s="819"/>
      <c r="H50" s="819"/>
      <c r="I50" s="819"/>
      <c r="J50" s="819"/>
      <c r="K50" s="819"/>
      <c r="L50" s="819"/>
    </row>
    <row r="51" spans="1:12">
      <c r="A51" s="443" t="s">
        <v>617</v>
      </c>
      <c r="B51" s="444">
        <v>1061</v>
      </c>
      <c r="C51" s="442"/>
      <c r="D51" s="444">
        <v>827</v>
      </c>
      <c r="E51" s="442"/>
      <c r="F51" s="444">
        <v>2627</v>
      </c>
      <c r="G51" s="442"/>
      <c r="H51" s="444">
        <v>2627</v>
      </c>
      <c r="I51" s="442"/>
      <c r="J51" s="444">
        <v>2627</v>
      </c>
      <c r="K51" s="442"/>
      <c r="L51" s="444">
        <v>2648</v>
      </c>
    </row>
    <row r="52" spans="1:12">
      <c r="A52" s="443" t="s">
        <v>531</v>
      </c>
      <c r="B52" s="444">
        <v>2371</v>
      </c>
      <c r="C52" s="442"/>
      <c r="D52" s="444">
        <v>1406</v>
      </c>
      <c r="E52" s="442"/>
      <c r="F52" s="444">
        <v>2700</v>
      </c>
      <c r="G52" s="442"/>
      <c r="H52" s="444">
        <v>2700</v>
      </c>
      <c r="I52" s="442"/>
      <c r="J52" s="444">
        <v>2795</v>
      </c>
      <c r="K52" s="442"/>
      <c r="L52" s="444">
        <v>2853</v>
      </c>
    </row>
    <row r="53" spans="1:12">
      <c r="A53" s="443" t="s">
        <v>571</v>
      </c>
      <c r="B53" s="444">
        <v>13341</v>
      </c>
      <c r="C53" s="442"/>
      <c r="D53" s="444">
        <v>15707</v>
      </c>
      <c r="E53" s="442"/>
      <c r="F53" s="444">
        <v>8603</v>
      </c>
      <c r="G53" s="442"/>
      <c r="H53" s="444">
        <v>8613</v>
      </c>
      <c r="I53" s="442"/>
      <c r="J53" s="444">
        <v>9681</v>
      </c>
      <c r="K53" s="442"/>
      <c r="L53" s="444">
        <v>9962</v>
      </c>
    </row>
    <row r="54" spans="1:12">
      <c r="A54" s="443" t="s">
        <v>572</v>
      </c>
      <c r="B54" s="444">
        <v>455</v>
      </c>
      <c r="C54" s="442"/>
      <c r="D54" s="444">
        <v>408</v>
      </c>
      <c r="E54" s="442"/>
      <c r="F54" s="444">
        <v>836</v>
      </c>
      <c r="G54" s="442"/>
      <c r="H54" s="444">
        <v>836</v>
      </c>
      <c r="I54" s="442"/>
      <c r="J54" s="444">
        <v>848</v>
      </c>
      <c r="K54" s="442"/>
      <c r="L54" s="444">
        <v>863</v>
      </c>
    </row>
    <row r="55" spans="1:12">
      <c r="A55" s="443" t="s">
        <v>546</v>
      </c>
      <c r="B55" s="444">
        <v>2103</v>
      </c>
      <c r="C55" s="442"/>
      <c r="D55" s="444">
        <v>3327</v>
      </c>
      <c r="E55" s="442"/>
      <c r="F55" s="444">
        <v>3405</v>
      </c>
      <c r="G55" s="442"/>
      <c r="H55" s="444">
        <v>3405</v>
      </c>
      <c r="I55" s="442"/>
      <c r="J55" s="444">
        <v>3406</v>
      </c>
      <c r="K55" s="442"/>
      <c r="L55" s="444">
        <v>3407</v>
      </c>
    </row>
    <row r="56" spans="1:12">
      <c r="A56" s="443" t="s">
        <v>518</v>
      </c>
      <c r="B56" s="444">
        <v>30368</v>
      </c>
      <c r="C56" s="442"/>
      <c r="D56" s="444">
        <v>31435</v>
      </c>
      <c r="E56" s="442"/>
      <c r="F56" s="444">
        <v>31709</v>
      </c>
      <c r="G56" s="442"/>
      <c r="H56" s="444">
        <v>26738</v>
      </c>
      <c r="I56" s="442"/>
      <c r="J56" s="444">
        <v>26800</v>
      </c>
      <c r="K56" s="442"/>
      <c r="L56" s="444">
        <v>26924</v>
      </c>
    </row>
    <row r="57" spans="1:12" ht="13.8" thickBot="1">
      <c r="A57" s="443" t="s">
        <v>575</v>
      </c>
      <c r="B57" s="444">
        <v>530</v>
      </c>
      <c r="C57" s="442"/>
      <c r="D57" s="444">
        <v>550</v>
      </c>
      <c r="E57" s="442"/>
      <c r="F57" s="444">
        <v>745</v>
      </c>
      <c r="G57" s="442"/>
      <c r="H57" s="444">
        <v>745</v>
      </c>
      <c r="I57" s="442"/>
      <c r="J57" s="444">
        <v>758</v>
      </c>
      <c r="K57" s="442"/>
      <c r="L57" s="444">
        <v>758</v>
      </c>
    </row>
    <row r="58" spans="1:12" ht="13.8" thickBot="1">
      <c r="A58" s="446" t="s">
        <v>595</v>
      </c>
      <c r="B58" s="450">
        <v>50229</v>
      </c>
      <c r="C58" s="442"/>
      <c r="D58" s="450">
        <v>53660</v>
      </c>
      <c r="E58" s="442"/>
      <c r="F58" s="450">
        <v>50625</v>
      </c>
      <c r="G58" s="442"/>
      <c r="H58" s="450">
        <v>45664</v>
      </c>
      <c r="I58" s="442"/>
      <c r="J58" s="450">
        <v>46915</v>
      </c>
      <c r="K58" s="442"/>
      <c r="L58" s="450">
        <v>47415</v>
      </c>
    </row>
    <row r="59" spans="1:12">
      <c r="A59" s="819" t="s">
        <v>424</v>
      </c>
      <c r="B59" s="819"/>
      <c r="C59" s="819"/>
      <c r="D59" s="819"/>
      <c r="E59" s="819"/>
      <c r="F59" s="819"/>
      <c r="G59" s="819"/>
      <c r="H59" s="819"/>
      <c r="I59" s="819"/>
      <c r="J59" s="819"/>
      <c r="K59" s="819"/>
      <c r="L59" s="819"/>
    </row>
    <row r="60" spans="1:12">
      <c r="A60" s="443" t="s">
        <v>425</v>
      </c>
      <c r="B60" s="444">
        <v>50097</v>
      </c>
      <c r="C60" s="442"/>
      <c r="D60" s="444">
        <v>48398</v>
      </c>
      <c r="E60" s="442"/>
      <c r="F60" s="444">
        <v>47883</v>
      </c>
      <c r="G60" s="442"/>
      <c r="H60" s="444">
        <v>48361</v>
      </c>
      <c r="I60" s="442"/>
      <c r="J60" s="444">
        <v>48845</v>
      </c>
      <c r="K60" s="442"/>
      <c r="L60" s="444">
        <v>49333</v>
      </c>
    </row>
    <row r="61" spans="1:12">
      <c r="A61" s="443" t="s">
        <v>671</v>
      </c>
      <c r="B61" s="444">
        <v>87</v>
      </c>
      <c r="C61" s="442"/>
      <c r="D61" s="444">
        <v>108</v>
      </c>
      <c r="E61" s="442"/>
      <c r="F61" s="444">
        <v>93</v>
      </c>
      <c r="G61" s="442"/>
      <c r="H61" s="444">
        <v>93</v>
      </c>
      <c r="I61" s="442"/>
      <c r="J61" s="444">
        <v>93</v>
      </c>
      <c r="K61" s="442"/>
      <c r="L61" s="444">
        <v>93</v>
      </c>
    </row>
    <row r="62" spans="1:12">
      <c r="A62" s="443" t="s">
        <v>570</v>
      </c>
      <c r="B62" s="444">
        <v>28371</v>
      </c>
      <c r="C62" s="442"/>
      <c r="D62" s="444">
        <v>26882</v>
      </c>
      <c r="E62" s="442"/>
      <c r="F62" s="444">
        <v>30358</v>
      </c>
      <c r="G62" s="442"/>
      <c r="H62" s="444">
        <v>30358</v>
      </c>
      <c r="I62" s="442"/>
      <c r="J62" s="444">
        <v>30358</v>
      </c>
      <c r="K62" s="442"/>
      <c r="L62" s="444">
        <v>30358</v>
      </c>
    </row>
    <row r="63" spans="1:12" ht="13.8" thickBot="1">
      <c r="A63" s="443" t="s">
        <v>426</v>
      </c>
      <c r="B63" s="444">
        <v>2325929</v>
      </c>
      <c r="C63" s="442"/>
      <c r="D63" s="444">
        <v>2046976</v>
      </c>
      <c r="E63" s="442"/>
      <c r="F63" s="444">
        <v>2021508</v>
      </c>
      <c r="G63" s="442"/>
      <c r="H63" s="444">
        <v>2056399</v>
      </c>
      <c r="I63" s="442"/>
      <c r="J63" s="444">
        <v>2093678</v>
      </c>
      <c r="K63" s="442"/>
      <c r="L63" s="444">
        <v>2142470</v>
      </c>
    </row>
    <row r="64" spans="1:12" ht="13.8" thickBot="1">
      <c r="A64" s="446" t="s">
        <v>595</v>
      </c>
      <c r="B64" s="450">
        <v>2404484</v>
      </c>
      <c r="C64" s="442"/>
      <c r="D64" s="450">
        <v>2122364</v>
      </c>
      <c r="E64" s="442"/>
      <c r="F64" s="450">
        <v>2099842</v>
      </c>
      <c r="G64" s="442"/>
      <c r="H64" s="450">
        <v>2135211</v>
      </c>
      <c r="I64" s="442"/>
      <c r="J64" s="450">
        <v>2172974</v>
      </c>
      <c r="K64" s="442"/>
      <c r="L64" s="450">
        <v>2222254</v>
      </c>
    </row>
    <row r="65" spans="1:12">
      <c r="A65" s="819" t="s">
        <v>422</v>
      </c>
      <c r="B65" s="819"/>
      <c r="C65" s="819"/>
      <c r="D65" s="819"/>
      <c r="E65" s="819"/>
      <c r="F65" s="819"/>
      <c r="G65" s="819"/>
      <c r="H65" s="819"/>
      <c r="I65" s="819"/>
      <c r="J65" s="819"/>
      <c r="K65" s="819"/>
      <c r="L65" s="819"/>
    </row>
    <row r="66" spans="1:12" ht="13.8" thickBot="1">
      <c r="A66" s="443" t="s">
        <v>621</v>
      </c>
      <c r="B66" s="445">
        <v>29141</v>
      </c>
      <c r="C66" s="442"/>
      <c r="D66" s="445">
        <v>24226</v>
      </c>
      <c r="E66" s="442"/>
      <c r="F66" s="445">
        <v>27630</v>
      </c>
      <c r="G66" s="442"/>
      <c r="H66" s="445">
        <v>27383</v>
      </c>
      <c r="I66" s="442"/>
      <c r="J66" s="445">
        <v>27547</v>
      </c>
      <c r="K66" s="442"/>
      <c r="L66" s="445">
        <v>27558</v>
      </c>
    </row>
    <row r="67" spans="1:12" ht="13.8" thickBot="1">
      <c r="A67" s="451" t="s">
        <v>648</v>
      </c>
      <c r="B67" s="444">
        <v>29141</v>
      </c>
      <c r="C67" s="443" t="s">
        <v>592</v>
      </c>
      <c r="D67" s="444">
        <v>24226</v>
      </c>
      <c r="E67" s="443" t="s">
        <v>592</v>
      </c>
      <c r="F67" s="444">
        <v>27630</v>
      </c>
      <c r="G67" s="443" t="s">
        <v>592</v>
      </c>
      <c r="H67" s="444">
        <v>27383</v>
      </c>
      <c r="I67" s="443" t="s">
        <v>592</v>
      </c>
      <c r="J67" s="444">
        <v>27547</v>
      </c>
      <c r="K67" s="443" t="s">
        <v>592</v>
      </c>
      <c r="L67" s="444">
        <v>27558</v>
      </c>
    </row>
    <row r="68" spans="1:12" ht="13.8" thickBot="1">
      <c r="A68" s="446" t="s">
        <v>595</v>
      </c>
      <c r="B68" s="450">
        <v>29141</v>
      </c>
      <c r="C68" s="442"/>
      <c r="D68" s="450">
        <v>24226</v>
      </c>
      <c r="E68" s="442"/>
      <c r="F68" s="450">
        <v>27630</v>
      </c>
      <c r="G68" s="442"/>
      <c r="H68" s="450">
        <v>27383</v>
      </c>
      <c r="I68" s="442"/>
      <c r="J68" s="450">
        <v>27547</v>
      </c>
      <c r="K68" s="442"/>
      <c r="L68" s="450">
        <v>27558</v>
      </c>
    </row>
    <row r="69" spans="1:12">
      <c r="A69" s="819" t="s">
        <v>625</v>
      </c>
      <c r="B69" s="819"/>
      <c r="C69" s="819"/>
      <c r="D69" s="819"/>
      <c r="E69" s="819"/>
      <c r="F69" s="819"/>
      <c r="G69" s="819"/>
      <c r="H69" s="819"/>
      <c r="I69" s="819"/>
      <c r="J69" s="819"/>
      <c r="K69" s="819"/>
      <c r="L69" s="819"/>
    </row>
    <row r="70" spans="1:12">
      <c r="A70" s="443" t="s">
        <v>528</v>
      </c>
      <c r="B70" s="444">
        <v>1470</v>
      </c>
      <c r="C70" s="442"/>
      <c r="D70" s="444">
        <v>1400</v>
      </c>
      <c r="E70" s="442"/>
      <c r="F70" s="444">
        <v>2693</v>
      </c>
      <c r="G70" s="442"/>
      <c r="H70" s="444">
        <v>2696</v>
      </c>
      <c r="I70" s="442"/>
      <c r="J70" s="444">
        <v>2693</v>
      </c>
      <c r="K70" s="442"/>
      <c r="L70" s="444">
        <v>2693</v>
      </c>
    </row>
    <row r="71" spans="1:12">
      <c r="A71" s="443" t="s">
        <v>529</v>
      </c>
      <c r="B71" s="444">
        <v>356</v>
      </c>
      <c r="C71" s="442"/>
      <c r="D71" s="444">
        <v>8</v>
      </c>
      <c r="E71" s="442"/>
      <c r="F71" s="444">
        <v>12</v>
      </c>
      <c r="G71" s="442"/>
      <c r="H71" s="444">
        <v>12</v>
      </c>
      <c r="I71" s="442"/>
      <c r="J71" s="444">
        <v>442</v>
      </c>
      <c r="K71" s="442"/>
      <c r="L71" s="444">
        <v>451</v>
      </c>
    </row>
    <row r="72" spans="1:12">
      <c r="A72" s="443" t="s">
        <v>568</v>
      </c>
      <c r="B72" s="444">
        <v>43</v>
      </c>
      <c r="C72" s="442"/>
      <c r="D72" s="444">
        <v>50</v>
      </c>
      <c r="E72" s="442"/>
      <c r="F72" s="444">
        <v>210</v>
      </c>
      <c r="G72" s="442"/>
      <c r="H72" s="444">
        <v>210</v>
      </c>
      <c r="I72" s="442"/>
      <c r="J72" s="444">
        <v>210</v>
      </c>
      <c r="K72" s="442"/>
      <c r="L72" s="444">
        <v>210</v>
      </c>
    </row>
    <row r="73" spans="1:12">
      <c r="A73" s="443" t="s">
        <v>533</v>
      </c>
      <c r="B73" s="444">
        <v>44</v>
      </c>
      <c r="C73" s="442"/>
      <c r="D73" s="444">
        <v>273</v>
      </c>
      <c r="E73" s="442"/>
      <c r="F73" s="444">
        <v>0</v>
      </c>
      <c r="G73" s="442"/>
      <c r="H73" s="444">
        <v>0</v>
      </c>
      <c r="I73" s="442"/>
      <c r="J73" s="444">
        <v>0</v>
      </c>
      <c r="K73" s="442"/>
      <c r="L73" s="444">
        <v>0</v>
      </c>
    </row>
    <row r="74" spans="1:12">
      <c r="A74" s="443" t="s">
        <v>536</v>
      </c>
      <c r="B74" s="444">
        <v>58168</v>
      </c>
      <c r="C74" s="442"/>
      <c r="D74" s="444">
        <v>30510</v>
      </c>
      <c r="E74" s="442"/>
      <c r="F74" s="444">
        <v>27391</v>
      </c>
      <c r="G74" s="442"/>
      <c r="H74" s="444">
        <v>32427</v>
      </c>
      <c r="I74" s="442"/>
      <c r="J74" s="444">
        <v>32391</v>
      </c>
      <c r="K74" s="442"/>
      <c r="L74" s="444">
        <v>32391</v>
      </c>
    </row>
    <row r="75" spans="1:12">
      <c r="A75" s="443" t="s">
        <v>511</v>
      </c>
      <c r="B75" s="444">
        <v>1926</v>
      </c>
      <c r="C75" s="442"/>
      <c r="D75" s="444">
        <v>1829</v>
      </c>
      <c r="E75" s="442"/>
      <c r="F75" s="444">
        <v>3184</v>
      </c>
      <c r="G75" s="442"/>
      <c r="H75" s="444">
        <v>3249</v>
      </c>
      <c r="I75" s="442"/>
      <c r="J75" s="444">
        <v>3289</v>
      </c>
      <c r="K75" s="442"/>
      <c r="L75" s="444">
        <v>3354</v>
      </c>
    </row>
    <row r="76" spans="1:12">
      <c r="A76" s="443" t="s">
        <v>543</v>
      </c>
      <c r="B76" s="444">
        <v>0</v>
      </c>
      <c r="C76" s="442"/>
      <c r="D76" s="444">
        <v>0</v>
      </c>
      <c r="E76" s="442"/>
      <c r="F76" s="444">
        <v>306</v>
      </c>
      <c r="G76" s="442"/>
      <c r="H76" s="444">
        <v>306</v>
      </c>
      <c r="I76" s="442"/>
      <c r="J76" s="444">
        <v>306</v>
      </c>
      <c r="K76" s="442"/>
      <c r="L76" s="444">
        <v>306</v>
      </c>
    </row>
    <row r="77" spans="1:12">
      <c r="A77" s="443" t="s">
        <v>547</v>
      </c>
      <c r="B77" s="444">
        <v>0</v>
      </c>
      <c r="C77" s="442"/>
      <c r="D77" s="444">
        <v>0</v>
      </c>
      <c r="E77" s="442"/>
      <c r="F77" s="444">
        <v>5</v>
      </c>
      <c r="G77" s="442"/>
      <c r="H77" s="444">
        <v>5</v>
      </c>
      <c r="I77" s="442"/>
      <c r="J77" s="444">
        <v>5</v>
      </c>
      <c r="K77" s="442"/>
      <c r="L77" s="444">
        <v>5</v>
      </c>
    </row>
    <row r="78" spans="1:12">
      <c r="A78" s="443" t="s">
        <v>548</v>
      </c>
      <c r="B78" s="444">
        <v>28</v>
      </c>
      <c r="C78" s="442"/>
      <c r="D78" s="444">
        <v>37</v>
      </c>
      <c r="E78" s="442"/>
      <c r="F78" s="444">
        <v>45</v>
      </c>
      <c r="G78" s="442"/>
      <c r="H78" s="444">
        <v>45</v>
      </c>
      <c r="I78" s="442"/>
      <c r="J78" s="444">
        <v>45</v>
      </c>
      <c r="K78" s="442"/>
      <c r="L78" s="444">
        <v>45</v>
      </c>
    </row>
    <row r="79" spans="1:12">
      <c r="A79" s="443" t="s">
        <v>550</v>
      </c>
      <c r="B79" s="444">
        <v>14156</v>
      </c>
      <c r="C79" s="442"/>
      <c r="D79" s="444">
        <v>13044</v>
      </c>
      <c r="E79" s="442"/>
      <c r="F79" s="444">
        <v>13078</v>
      </c>
      <c r="G79" s="442"/>
      <c r="H79" s="444">
        <v>13102</v>
      </c>
      <c r="I79" s="442"/>
      <c r="J79" s="444">
        <v>13078</v>
      </c>
      <c r="K79" s="442"/>
      <c r="L79" s="444">
        <v>13078</v>
      </c>
    </row>
    <row r="80" spans="1:12">
      <c r="A80" s="443" t="s">
        <v>519</v>
      </c>
      <c r="B80" s="444">
        <v>5556</v>
      </c>
      <c r="C80" s="442"/>
      <c r="D80" s="444">
        <v>2129</v>
      </c>
      <c r="E80" s="442"/>
      <c r="F80" s="444">
        <v>41080</v>
      </c>
      <c r="G80" s="442"/>
      <c r="H80" s="444">
        <v>41401</v>
      </c>
      <c r="I80" s="442"/>
      <c r="J80" s="444">
        <v>40909</v>
      </c>
      <c r="K80" s="442"/>
      <c r="L80" s="444">
        <v>40456</v>
      </c>
    </row>
    <row r="81" spans="1:12" ht="13.8" thickBot="1">
      <c r="A81" s="443" t="s">
        <v>565</v>
      </c>
      <c r="B81" s="444">
        <v>55854</v>
      </c>
      <c r="C81" s="442"/>
      <c r="D81" s="444">
        <v>59028</v>
      </c>
      <c r="E81" s="442"/>
      <c r="F81" s="444">
        <v>58327</v>
      </c>
      <c r="G81" s="442"/>
      <c r="H81" s="444">
        <v>58394</v>
      </c>
      <c r="I81" s="442"/>
      <c r="J81" s="444">
        <v>58327</v>
      </c>
      <c r="K81" s="442"/>
      <c r="L81" s="444">
        <v>58327</v>
      </c>
    </row>
    <row r="82" spans="1:12" ht="13.8" thickBot="1">
      <c r="A82" s="446" t="s">
        <v>595</v>
      </c>
      <c r="B82" s="450">
        <v>137601</v>
      </c>
      <c r="C82" s="442"/>
      <c r="D82" s="450">
        <v>108308</v>
      </c>
      <c r="E82" s="442"/>
      <c r="F82" s="450">
        <v>146331</v>
      </c>
      <c r="G82" s="442"/>
      <c r="H82" s="450">
        <v>151847</v>
      </c>
      <c r="I82" s="442"/>
      <c r="J82" s="450">
        <v>151695</v>
      </c>
      <c r="K82" s="442"/>
      <c r="L82" s="450">
        <v>151316</v>
      </c>
    </row>
    <row r="83" spans="1:12">
      <c r="A83" s="819" t="s">
        <v>629</v>
      </c>
      <c r="B83" s="819"/>
      <c r="C83" s="819"/>
      <c r="D83" s="819"/>
      <c r="E83" s="819"/>
      <c r="F83" s="819"/>
      <c r="G83" s="819"/>
      <c r="H83" s="819"/>
      <c r="I83" s="819"/>
      <c r="J83" s="819"/>
      <c r="K83" s="819"/>
      <c r="L83" s="819"/>
    </row>
    <row r="84" spans="1:12">
      <c r="A84" s="443" t="s">
        <v>560</v>
      </c>
      <c r="B84" s="444">
        <v>3174</v>
      </c>
      <c r="C84" s="442"/>
      <c r="D84" s="444">
        <v>3100</v>
      </c>
      <c r="E84" s="442"/>
      <c r="F84" s="444">
        <v>6102</v>
      </c>
      <c r="G84" s="442"/>
      <c r="H84" s="444">
        <v>6102</v>
      </c>
      <c r="I84" s="442"/>
      <c r="J84" s="444">
        <v>6102</v>
      </c>
      <c r="K84" s="442"/>
      <c r="L84" s="444">
        <v>6102</v>
      </c>
    </row>
    <row r="85" spans="1:12">
      <c r="A85" s="443" t="s">
        <v>428</v>
      </c>
      <c r="B85" s="444">
        <v>55103</v>
      </c>
      <c r="C85" s="442"/>
      <c r="D85" s="444">
        <v>42689</v>
      </c>
      <c r="E85" s="442"/>
      <c r="F85" s="444">
        <v>49600</v>
      </c>
      <c r="G85" s="442"/>
      <c r="H85" s="444">
        <v>49600</v>
      </c>
      <c r="I85" s="442"/>
      <c r="J85" s="444">
        <v>49600</v>
      </c>
      <c r="K85" s="442"/>
      <c r="L85" s="444">
        <v>49600</v>
      </c>
    </row>
    <row r="86" spans="1:12">
      <c r="A86" s="443" t="s">
        <v>561</v>
      </c>
      <c r="B86" s="444">
        <v>40539</v>
      </c>
      <c r="C86" s="442"/>
      <c r="D86" s="444">
        <v>42284</v>
      </c>
      <c r="E86" s="442"/>
      <c r="F86" s="444">
        <v>41577</v>
      </c>
      <c r="G86" s="442"/>
      <c r="H86" s="444">
        <v>41576</v>
      </c>
      <c r="I86" s="442"/>
      <c r="J86" s="444">
        <v>41577</v>
      </c>
      <c r="K86" s="442"/>
      <c r="L86" s="444">
        <v>41577</v>
      </c>
    </row>
    <row r="87" spans="1:12" ht="13.8" thickBot="1">
      <c r="A87" s="443" t="s">
        <v>630</v>
      </c>
      <c r="B87" s="444">
        <v>1160</v>
      </c>
      <c r="C87" s="442"/>
      <c r="D87" s="444">
        <v>564</v>
      </c>
      <c r="E87" s="442"/>
      <c r="F87" s="444">
        <v>950</v>
      </c>
      <c r="G87" s="442"/>
      <c r="H87" s="444">
        <v>950</v>
      </c>
      <c r="I87" s="442"/>
      <c r="J87" s="444">
        <v>950</v>
      </c>
      <c r="K87" s="442"/>
      <c r="L87" s="444">
        <v>950</v>
      </c>
    </row>
    <row r="88" spans="1:12" ht="13.8" thickBot="1">
      <c r="A88" s="446" t="s">
        <v>595</v>
      </c>
      <c r="B88" s="450">
        <v>99976</v>
      </c>
      <c r="C88" s="442"/>
      <c r="D88" s="450">
        <v>88637</v>
      </c>
      <c r="E88" s="442"/>
      <c r="F88" s="450">
        <v>98229</v>
      </c>
      <c r="G88" s="442"/>
      <c r="H88" s="450">
        <v>98228</v>
      </c>
      <c r="I88" s="442"/>
      <c r="J88" s="450">
        <v>98229</v>
      </c>
      <c r="K88" s="442"/>
      <c r="L88" s="450">
        <v>98229</v>
      </c>
    </row>
    <row r="89" spans="1:12">
      <c r="A89" s="819" t="s">
        <v>638</v>
      </c>
      <c r="B89" s="819"/>
      <c r="C89" s="819"/>
      <c r="D89" s="819"/>
      <c r="E89" s="819"/>
      <c r="F89" s="819"/>
      <c r="G89" s="819"/>
      <c r="H89" s="819"/>
      <c r="I89" s="819"/>
      <c r="J89" s="819"/>
      <c r="K89" s="819"/>
      <c r="L89" s="819"/>
    </row>
    <row r="90" spans="1:12" ht="13.8" thickBot="1">
      <c r="A90" s="443" t="s">
        <v>639</v>
      </c>
      <c r="B90" s="444">
        <v>1495</v>
      </c>
      <c r="C90" s="442"/>
      <c r="D90" s="444">
        <v>1384</v>
      </c>
      <c r="E90" s="442"/>
      <c r="F90" s="444">
        <v>-196653</v>
      </c>
      <c r="G90" s="442"/>
      <c r="H90" s="444">
        <v>-358496</v>
      </c>
      <c r="I90" s="442"/>
      <c r="J90" s="444">
        <v>-358496</v>
      </c>
      <c r="K90" s="442"/>
      <c r="L90" s="444">
        <v>-433496</v>
      </c>
    </row>
    <row r="91" spans="1:12" ht="13.8" thickBot="1">
      <c r="A91" s="446" t="s">
        <v>595</v>
      </c>
      <c r="B91" s="450">
        <v>1495</v>
      </c>
      <c r="C91" s="442"/>
      <c r="D91" s="450">
        <v>1384</v>
      </c>
      <c r="E91" s="442"/>
      <c r="F91" s="450">
        <v>-196653</v>
      </c>
      <c r="G91" s="442"/>
      <c r="H91" s="450">
        <v>-358496</v>
      </c>
      <c r="I91" s="442"/>
      <c r="J91" s="450">
        <v>-358496</v>
      </c>
      <c r="K91" s="442"/>
      <c r="L91" s="450">
        <v>-433496</v>
      </c>
    </row>
    <row r="92" spans="1:12" ht="11.25" customHeight="1">
      <c r="A92" s="447"/>
      <c r="B92" s="447"/>
      <c r="C92" s="447"/>
      <c r="D92" s="447"/>
      <c r="E92" s="447"/>
      <c r="F92" s="447"/>
      <c r="G92" s="447"/>
      <c r="H92" s="447"/>
      <c r="I92" s="447"/>
      <c r="J92" s="447"/>
      <c r="K92" s="447"/>
      <c r="L92" s="447"/>
    </row>
    <row r="93" spans="1:12" ht="13.8" thickBot="1">
      <c r="A93" s="446" t="s">
        <v>665</v>
      </c>
      <c r="B93" s="445">
        <v>3516521</v>
      </c>
      <c r="C93" s="442"/>
      <c r="D93" s="445">
        <v>2710490</v>
      </c>
      <c r="E93" s="442"/>
      <c r="F93" s="445">
        <v>2577395</v>
      </c>
      <c r="G93" s="442"/>
      <c r="H93" s="445">
        <v>2450832</v>
      </c>
      <c r="I93" s="442"/>
      <c r="J93" s="445">
        <v>2505983</v>
      </c>
      <c r="K93" s="442"/>
      <c r="L93" s="445">
        <v>2477079</v>
      </c>
    </row>
    <row r="94" spans="1:12" ht="1.5" customHeight="1" thickBot="1">
      <c r="A94" s="447"/>
      <c r="B94" s="448"/>
      <c r="C94" s="447"/>
      <c r="D94" s="448"/>
      <c r="E94" s="447"/>
      <c r="F94" s="448"/>
      <c r="G94" s="447"/>
      <c r="H94" s="448"/>
      <c r="I94" s="447"/>
      <c r="J94" s="448"/>
      <c r="K94" s="447"/>
      <c r="L94" s="448"/>
    </row>
    <row r="95" spans="1:12">
      <c r="A95" s="821"/>
      <c r="B95" s="821"/>
      <c r="C95" s="821"/>
      <c r="D95" s="821"/>
      <c r="E95" s="821"/>
      <c r="F95" s="821"/>
      <c r="G95" s="821"/>
      <c r="H95" s="821"/>
      <c r="I95" s="821"/>
      <c r="J95" s="821"/>
      <c r="K95" s="821"/>
      <c r="L95" s="821"/>
    </row>
  </sheetData>
  <mergeCells count="19">
    <mergeCell ref="A95:L95"/>
    <mergeCell ref="A50:L50"/>
    <mergeCell ref="A59:L59"/>
    <mergeCell ref="A65:L65"/>
    <mergeCell ref="A69:L69"/>
    <mergeCell ref="A83:L83"/>
    <mergeCell ref="A89:L89"/>
    <mergeCell ref="A37:L37"/>
    <mergeCell ref="A6:A7"/>
    <mergeCell ref="C6:C7"/>
    <mergeCell ref="E6:E7"/>
    <mergeCell ref="G6:G7"/>
    <mergeCell ref="I6:I7"/>
    <mergeCell ref="K6:K7"/>
    <mergeCell ref="A8:L8"/>
    <mergeCell ref="A15:L15"/>
    <mergeCell ref="A19:L19"/>
    <mergeCell ref="A23:L23"/>
    <mergeCell ref="A29:L29"/>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95970-E385-430E-8CAB-D028E5AC2BBF}">
  <sheetPr codeName="Sheet112"/>
  <dimension ref="A1:L87"/>
  <sheetViews>
    <sheetView showGridLines="0" zoomScaleNormal="100" workbookViewId="0"/>
  </sheetViews>
  <sheetFormatPr defaultColWidth="9.109375" defaultRowHeight="13.2"/>
  <cols>
    <col min="1" max="1" width="36.5546875" style="436" bestFit="1" customWidth="1"/>
    <col min="2" max="2" width="7.88671875" style="436" bestFit="1" customWidth="1"/>
    <col min="3" max="3" width="1.88671875" style="436" bestFit="1" customWidth="1"/>
    <col min="4" max="4" width="7.5546875" style="436" bestFit="1" customWidth="1"/>
    <col min="5" max="5" width="1.88671875" style="436" bestFit="1" customWidth="1"/>
    <col min="6" max="6" width="8" style="436" bestFit="1" customWidth="1"/>
    <col min="7" max="7" width="1.88671875" style="436" bestFit="1" customWidth="1"/>
    <col min="8" max="8" width="7.6640625" style="436" bestFit="1" customWidth="1"/>
    <col min="9" max="9" width="1.88671875" style="436" bestFit="1" customWidth="1"/>
    <col min="10" max="10" width="7.6640625" style="436" bestFit="1" customWidth="1"/>
    <col min="11" max="11" width="1.88671875" style="436" bestFit="1" customWidth="1"/>
    <col min="12" max="12" width="7.6640625" style="436" bestFit="1" customWidth="1"/>
    <col min="13" max="16384" width="9.109375" style="436"/>
  </cols>
  <sheetData>
    <row r="1" spans="1:12">
      <c r="A1" s="435" t="s">
        <v>584</v>
      </c>
    </row>
    <row r="2" spans="1:12">
      <c r="A2" s="435" t="s">
        <v>699</v>
      </c>
    </row>
    <row r="3" spans="1:12">
      <c r="A3" s="435" t="s">
        <v>666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1255</v>
      </c>
      <c r="C9" s="442"/>
      <c r="D9" s="444">
        <v>3082</v>
      </c>
      <c r="E9" s="442"/>
      <c r="F9" s="444">
        <v>1893</v>
      </c>
      <c r="G9" s="442"/>
      <c r="H9" s="444">
        <v>1993</v>
      </c>
      <c r="I9" s="442"/>
      <c r="J9" s="444">
        <v>1959</v>
      </c>
      <c r="K9" s="442"/>
      <c r="L9" s="444">
        <v>1994</v>
      </c>
    </row>
    <row r="10" spans="1:12">
      <c r="A10" s="443" t="s">
        <v>532</v>
      </c>
      <c r="B10" s="444">
        <v>2</v>
      </c>
      <c r="C10" s="442"/>
      <c r="D10" s="444">
        <v>0</v>
      </c>
      <c r="E10" s="442"/>
      <c r="F10" s="444">
        <v>28</v>
      </c>
      <c r="G10" s="442"/>
      <c r="H10" s="444">
        <v>28</v>
      </c>
      <c r="I10" s="442"/>
      <c r="J10" s="444">
        <v>28</v>
      </c>
      <c r="K10" s="442"/>
      <c r="L10" s="444">
        <v>28</v>
      </c>
    </row>
    <row r="11" spans="1:12">
      <c r="A11" s="443" t="s">
        <v>564</v>
      </c>
      <c r="B11" s="444">
        <v>90924</v>
      </c>
      <c r="C11" s="442"/>
      <c r="D11" s="444">
        <v>113519</v>
      </c>
      <c r="E11" s="442"/>
      <c r="F11" s="444">
        <v>101824</v>
      </c>
      <c r="G11" s="442"/>
      <c r="H11" s="444">
        <v>114477</v>
      </c>
      <c r="I11" s="442"/>
      <c r="J11" s="444">
        <v>114251</v>
      </c>
      <c r="K11" s="442"/>
      <c r="L11" s="444">
        <v>114251</v>
      </c>
    </row>
    <row r="12" spans="1:12">
      <c r="A12" s="443" t="s">
        <v>594</v>
      </c>
      <c r="B12" s="444">
        <v>0</v>
      </c>
      <c r="C12" s="442"/>
      <c r="D12" s="444">
        <v>31</v>
      </c>
      <c r="E12" s="442"/>
      <c r="F12" s="444">
        <v>0</v>
      </c>
      <c r="G12" s="442"/>
      <c r="H12" s="444">
        <v>0</v>
      </c>
      <c r="I12" s="442"/>
      <c r="J12" s="444">
        <v>0</v>
      </c>
      <c r="K12" s="442"/>
      <c r="L12" s="444">
        <v>0</v>
      </c>
    </row>
    <row r="13" spans="1:12" ht="13.8" thickBot="1">
      <c r="A13" s="443" t="s">
        <v>574</v>
      </c>
      <c r="B13" s="444">
        <v>32395</v>
      </c>
      <c r="C13" s="442"/>
      <c r="D13" s="444">
        <v>22783</v>
      </c>
      <c r="E13" s="442"/>
      <c r="F13" s="444">
        <v>27788</v>
      </c>
      <c r="G13" s="442"/>
      <c r="H13" s="444">
        <v>29526</v>
      </c>
      <c r="I13" s="442"/>
      <c r="J13" s="444">
        <v>28974</v>
      </c>
      <c r="K13" s="442"/>
      <c r="L13" s="444">
        <v>29483</v>
      </c>
    </row>
    <row r="14" spans="1:12" ht="13.8" thickBot="1">
      <c r="A14" s="446" t="s">
        <v>595</v>
      </c>
      <c r="B14" s="450">
        <v>124576</v>
      </c>
      <c r="C14" s="442"/>
      <c r="D14" s="450">
        <v>139415</v>
      </c>
      <c r="E14" s="442"/>
      <c r="F14" s="450">
        <v>131533</v>
      </c>
      <c r="G14" s="442"/>
      <c r="H14" s="450">
        <v>146024</v>
      </c>
      <c r="I14" s="442"/>
      <c r="J14" s="450">
        <v>145212</v>
      </c>
      <c r="K14" s="442"/>
      <c r="L14" s="450">
        <v>145756</v>
      </c>
    </row>
    <row r="15" spans="1:12">
      <c r="A15" s="819" t="s">
        <v>596</v>
      </c>
      <c r="B15" s="819"/>
      <c r="C15" s="819"/>
      <c r="D15" s="819"/>
      <c r="E15" s="819"/>
      <c r="F15" s="819"/>
      <c r="G15" s="819"/>
      <c r="H15" s="819"/>
      <c r="I15" s="819"/>
      <c r="J15" s="819"/>
      <c r="K15" s="819"/>
      <c r="L15" s="819"/>
    </row>
    <row r="16" spans="1:12">
      <c r="A16" s="443" t="s">
        <v>510</v>
      </c>
      <c r="B16" s="444">
        <v>45573</v>
      </c>
      <c r="C16" s="442"/>
      <c r="D16" s="444">
        <v>62434</v>
      </c>
      <c r="E16" s="442"/>
      <c r="F16" s="444">
        <v>47709</v>
      </c>
      <c r="G16" s="442"/>
      <c r="H16" s="444">
        <v>49877</v>
      </c>
      <c r="I16" s="442"/>
      <c r="J16" s="444">
        <v>48370</v>
      </c>
      <c r="K16" s="442"/>
      <c r="L16" s="444">
        <v>49232</v>
      </c>
    </row>
    <row r="17" spans="1:12" ht="13.8" thickBot="1">
      <c r="A17" s="443" t="s">
        <v>517</v>
      </c>
      <c r="B17" s="444">
        <v>3264</v>
      </c>
      <c r="C17" s="442"/>
      <c r="D17" s="444">
        <v>3657</v>
      </c>
      <c r="E17" s="442"/>
      <c r="F17" s="444">
        <v>1960</v>
      </c>
      <c r="G17" s="442"/>
      <c r="H17" s="444">
        <v>2007</v>
      </c>
      <c r="I17" s="442"/>
      <c r="J17" s="444">
        <v>1941</v>
      </c>
      <c r="K17" s="442"/>
      <c r="L17" s="444">
        <v>1941</v>
      </c>
    </row>
    <row r="18" spans="1:12" ht="13.8" thickBot="1">
      <c r="A18" s="446" t="s">
        <v>595</v>
      </c>
      <c r="B18" s="450">
        <v>48837</v>
      </c>
      <c r="C18" s="442"/>
      <c r="D18" s="450">
        <v>66091</v>
      </c>
      <c r="E18" s="442"/>
      <c r="F18" s="450">
        <v>49669</v>
      </c>
      <c r="G18" s="442"/>
      <c r="H18" s="450">
        <v>51884</v>
      </c>
      <c r="I18" s="442"/>
      <c r="J18" s="450">
        <v>50311</v>
      </c>
      <c r="K18" s="442"/>
      <c r="L18" s="450">
        <v>51173</v>
      </c>
    </row>
    <row r="19" spans="1:12">
      <c r="A19" s="819" t="s">
        <v>416</v>
      </c>
      <c r="B19" s="819"/>
      <c r="C19" s="819"/>
      <c r="D19" s="819"/>
      <c r="E19" s="819"/>
      <c r="F19" s="819"/>
      <c r="G19" s="819"/>
      <c r="H19" s="819"/>
      <c r="I19" s="819"/>
      <c r="J19" s="819"/>
      <c r="K19" s="819"/>
      <c r="L19" s="819"/>
    </row>
    <row r="20" spans="1:12">
      <c r="A20" s="443" t="s">
        <v>516</v>
      </c>
      <c r="B20" s="444">
        <v>20986</v>
      </c>
      <c r="C20" s="442"/>
      <c r="D20" s="444">
        <v>28312</v>
      </c>
      <c r="E20" s="442"/>
      <c r="F20" s="444">
        <v>24118</v>
      </c>
      <c r="G20" s="442"/>
      <c r="H20" s="444">
        <v>25963</v>
      </c>
      <c r="I20" s="442"/>
      <c r="J20" s="444">
        <v>26615</v>
      </c>
      <c r="K20" s="442"/>
      <c r="L20" s="444">
        <v>26615</v>
      </c>
    </row>
    <row r="21" spans="1:12" ht="13.8" thickBot="1">
      <c r="A21" s="443" t="s">
        <v>417</v>
      </c>
      <c r="B21" s="444">
        <v>1720</v>
      </c>
      <c r="C21" s="442"/>
      <c r="D21" s="444">
        <v>1681</v>
      </c>
      <c r="E21" s="442"/>
      <c r="F21" s="444">
        <v>2197</v>
      </c>
      <c r="G21" s="442"/>
      <c r="H21" s="444">
        <v>2412</v>
      </c>
      <c r="I21" s="442"/>
      <c r="J21" s="444">
        <v>2457</v>
      </c>
      <c r="K21" s="442"/>
      <c r="L21" s="444">
        <v>2457</v>
      </c>
    </row>
    <row r="22" spans="1:12" ht="13.8" thickBot="1">
      <c r="A22" s="446" t="s">
        <v>595</v>
      </c>
      <c r="B22" s="450">
        <v>22706</v>
      </c>
      <c r="C22" s="442"/>
      <c r="D22" s="450">
        <v>29993</v>
      </c>
      <c r="E22" s="442"/>
      <c r="F22" s="450">
        <v>26315</v>
      </c>
      <c r="G22" s="442"/>
      <c r="H22" s="450">
        <v>28375</v>
      </c>
      <c r="I22" s="442"/>
      <c r="J22" s="450">
        <v>29072</v>
      </c>
      <c r="K22" s="442"/>
      <c r="L22" s="450">
        <v>29072</v>
      </c>
    </row>
    <row r="23" spans="1:12">
      <c r="A23" s="819" t="s">
        <v>597</v>
      </c>
      <c r="B23" s="819"/>
      <c r="C23" s="819"/>
      <c r="D23" s="819"/>
      <c r="E23" s="819"/>
      <c r="F23" s="819"/>
      <c r="G23" s="819"/>
      <c r="H23" s="819"/>
      <c r="I23" s="819"/>
      <c r="J23" s="819"/>
      <c r="K23" s="819"/>
      <c r="L23" s="819"/>
    </row>
    <row r="24" spans="1:12" ht="13.8" thickBot="1">
      <c r="A24" s="443" t="s">
        <v>512</v>
      </c>
      <c r="B24" s="445">
        <v>31713</v>
      </c>
      <c r="C24" s="442"/>
      <c r="D24" s="445">
        <v>34922</v>
      </c>
      <c r="E24" s="442"/>
      <c r="F24" s="445">
        <v>39165</v>
      </c>
      <c r="G24" s="442"/>
      <c r="H24" s="445">
        <v>40921</v>
      </c>
      <c r="I24" s="442"/>
      <c r="J24" s="445">
        <v>42241</v>
      </c>
      <c r="K24" s="442"/>
      <c r="L24" s="445">
        <v>42351</v>
      </c>
    </row>
    <row r="25" spans="1:12">
      <c r="A25" s="451" t="s">
        <v>643</v>
      </c>
      <c r="B25" s="444">
        <v>0</v>
      </c>
      <c r="C25" s="443" t="s">
        <v>592</v>
      </c>
      <c r="D25" s="444">
        <v>0</v>
      </c>
      <c r="E25" s="443" t="s">
        <v>592</v>
      </c>
      <c r="F25" s="444">
        <v>581</v>
      </c>
      <c r="G25" s="443" t="s">
        <v>592</v>
      </c>
      <c r="H25" s="444">
        <v>581</v>
      </c>
      <c r="I25" s="443" t="s">
        <v>592</v>
      </c>
      <c r="J25" s="444">
        <v>581</v>
      </c>
      <c r="K25" s="443" t="s">
        <v>592</v>
      </c>
      <c r="L25" s="444">
        <v>581</v>
      </c>
    </row>
    <row r="26" spans="1:12" ht="13.8" thickBot="1">
      <c r="A26" s="451" t="s">
        <v>644</v>
      </c>
      <c r="B26" s="444">
        <v>31713</v>
      </c>
      <c r="C26" s="443" t="s">
        <v>592</v>
      </c>
      <c r="D26" s="444">
        <v>34922</v>
      </c>
      <c r="E26" s="443" t="s">
        <v>592</v>
      </c>
      <c r="F26" s="444">
        <v>38584</v>
      </c>
      <c r="G26" s="443" t="s">
        <v>592</v>
      </c>
      <c r="H26" s="444">
        <v>40340</v>
      </c>
      <c r="I26" s="443" t="s">
        <v>592</v>
      </c>
      <c r="J26" s="444">
        <v>41660</v>
      </c>
      <c r="K26" s="443" t="s">
        <v>592</v>
      </c>
      <c r="L26" s="444">
        <v>41770</v>
      </c>
    </row>
    <row r="27" spans="1:12" ht="13.8" thickBot="1">
      <c r="A27" s="446" t="s">
        <v>595</v>
      </c>
      <c r="B27" s="450">
        <v>31713</v>
      </c>
      <c r="C27" s="442"/>
      <c r="D27" s="450">
        <v>34922</v>
      </c>
      <c r="E27" s="442"/>
      <c r="F27" s="450">
        <v>39165</v>
      </c>
      <c r="G27" s="442"/>
      <c r="H27" s="450">
        <v>40921</v>
      </c>
      <c r="I27" s="442"/>
      <c r="J27" s="450">
        <v>42241</v>
      </c>
      <c r="K27" s="442"/>
      <c r="L27" s="450">
        <v>42351</v>
      </c>
    </row>
    <row r="28" spans="1:12">
      <c r="A28" s="819" t="s">
        <v>602</v>
      </c>
      <c r="B28" s="819"/>
      <c r="C28" s="819"/>
      <c r="D28" s="819"/>
      <c r="E28" s="819"/>
      <c r="F28" s="819"/>
      <c r="G28" s="819"/>
      <c r="H28" s="819"/>
      <c r="I28" s="819"/>
      <c r="J28" s="819"/>
      <c r="K28" s="819"/>
      <c r="L28" s="819"/>
    </row>
    <row r="29" spans="1:12" ht="13.8" thickBot="1">
      <c r="A29" s="443" t="s">
        <v>507</v>
      </c>
      <c r="B29" s="445">
        <v>1658</v>
      </c>
      <c r="C29" s="442"/>
      <c r="D29" s="445">
        <v>2243</v>
      </c>
      <c r="E29" s="442"/>
      <c r="F29" s="445">
        <v>2131</v>
      </c>
      <c r="G29" s="442"/>
      <c r="H29" s="445">
        <v>2250</v>
      </c>
      <c r="I29" s="442"/>
      <c r="J29" s="445">
        <v>2266</v>
      </c>
      <c r="K29" s="442"/>
      <c r="L29" s="445">
        <v>2266</v>
      </c>
    </row>
    <row r="30" spans="1:12">
      <c r="A30" s="451" t="s">
        <v>645</v>
      </c>
      <c r="B30" s="444">
        <v>1658</v>
      </c>
      <c r="C30" s="443" t="s">
        <v>592</v>
      </c>
      <c r="D30" s="444">
        <v>2243</v>
      </c>
      <c r="E30" s="443" t="s">
        <v>592</v>
      </c>
      <c r="F30" s="444">
        <v>2131</v>
      </c>
      <c r="G30" s="443" t="s">
        <v>592</v>
      </c>
      <c r="H30" s="444">
        <v>2250</v>
      </c>
      <c r="I30" s="443" t="s">
        <v>592</v>
      </c>
      <c r="J30" s="444">
        <v>2266</v>
      </c>
      <c r="K30" s="443" t="s">
        <v>592</v>
      </c>
      <c r="L30" s="444">
        <v>2266</v>
      </c>
    </row>
    <row r="31" spans="1:12">
      <c r="A31" s="443" t="s">
        <v>537</v>
      </c>
      <c r="B31" s="444">
        <v>16045</v>
      </c>
      <c r="C31" s="442"/>
      <c r="D31" s="444">
        <v>21908</v>
      </c>
      <c r="E31" s="442"/>
      <c r="F31" s="444">
        <v>25921</v>
      </c>
      <c r="G31" s="442"/>
      <c r="H31" s="444">
        <v>25921</v>
      </c>
      <c r="I31" s="442"/>
      <c r="J31" s="444">
        <v>29150</v>
      </c>
      <c r="K31" s="442"/>
      <c r="L31" s="444">
        <v>29150</v>
      </c>
    </row>
    <row r="32" spans="1:12">
      <c r="A32" s="443" t="s">
        <v>514</v>
      </c>
      <c r="B32" s="444">
        <v>20895</v>
      </c>
      <c r="C32" s="442"/>
      <c r="D32" s="444">
        <v>25876</v>
      </c>
      <c r="E32" s="442"/>
      <c r="F32" s="444">
        <v>20487</v>
      </c>
      <c r="G32" s="442"/>
      <c r="H32" s="444">
        <v>20487</v>
      </c>
      <c r="I32" s="442"/>
      <c r="J32" s="444">
        <v>23005</v>
      </c>
      <c r="K32" s="442"/>
      <c r="L32" s="444">
        <v>23005</v>
      </c>
    </row>
    <row r="33" spans="1:12" ht="13.8" thickBot="1">
      <c r="A33" s="443" t="s">
        <v>520</v>
      </c>
      <c r="B33" s="445">
        <v>12</v>
      </c>
      <c r="C33" s="442"/>
      <c r="D33" s="445">
        <v>36</v>
      </c>
      <c r="E33" s="442"/>
      <c r="F33" s="445">
        <v>128</v>
      </c>
      <c r="G33" s="442"/>
      <c r="H33" s="445">
        <v>128</v>
      </c>
      <c r="I33" s="442"/>
      <c r="J33" s="445">
        <v>128</v>
      </c>
      <c r="K33" s="442"/>
      <c r="L33" s="445">
        <v>128</v>
      </c>
    </row>
    <row r="34" spans="1:12" ht="13.8" thickBot="1">
      <c r="A34" s="451" t="s">
        <v>648</v>
      </c>
      <c r="B34" s="444">
        <v>12</v>
      </c>
      <c r="C34" s="443" t="s">
        <v>592</v>
      </c>
      <c r="D34" s="444">
        <v>36</v>
      </c>
      <c r="E34" s="443" t="s">
        <v>592</v>
      </c>
      <c r="F34" s="444">
        <v>128</v>
      </c>
      <c r="G34" s="443" t="s">
        <v>592</v>
      </c>
      <c r="H34" s="444">
        <v>128</v>
      </c>
      <c r="I34" s="443" t="s">
        <v>592</v>
      </c>
      <c r="J34" s="444">
        <v>128</v>
      </c>
      <c r="K34" s="443" t="s">
        <v>592</v>
      </c>
      <c r="L34" s="444">
        <v>128</v>
      </c>
    </row>
    <row r="35" spans="1:12" ht="13.8" thickBot="1">
      <c r="A35" s="446" t="s">
        <v>595</v>
      </c>
      <c r="B35" s="450">
        <v>38610</v>
      </c>
      <c r="C35" s="442"/>
      <c r="D35" s="450">
        <v>50063</v>
      </c>
      <c r="E35" s="442"/>
      <c r="F35" s="450">
        <v>48667</v>
      </c>
      <c r="G35" s="442"/>
      <c r="H35" s="450">
        <v>48786</v>
      </c>
      <c r="I35" s="442"/>
      <c r="J35" s="450">
        <v>54549</v>
      </c>
      <c r="K35" s="442"/>
      <c r="L35" s="450">
        <v>54549</v>
      </c>
    </row>
    <row r="36" spans="1:12">
      <c r="A36" s="819" t="s">
        <v>608</v>
      </c>
      <c r="B36" s="819"/>
      <c r="C36" s="819"/>
      <c r="D36" s="819"/>
      <c r="E36" s="819"/>
      <c r="F36" s="819"/>
      <c r="G36" s="819"/>
      <c r="H36" s="819"/>
      <c r="I36" s="819"/>
      <c r="J36" s="819"/>
      <c r="K36" s="819"/>
      <c r="L36" s="819"/>
    </row>
    <row r="37" spans="1:12" ht="13.8" thickBot="1">
      <c r="A37" s="443" t="s">
        <v>421</v>
      </c>
      <c r="B37" s="445">
        <v>36956</v>
      </c>
      <c r="C37" s="442"/>
      <c r="D37" s="445">
        <v>0</v>
      </c>
      <c r="E37" s="442"/>
      <c r="F37" s="445">
        <v>0</v>
      </c>
      <c r="G37" s="442"/>
      <c r="H37" s="445">
        <v>0</v>
      </c>
      <c r="I37" s="442"/>
      <c r="J37" s="445">
        <v>0</v>
      </c>
      <c r="K37" s="442"/>
      <c r="L37" s="445">
        <v>0</v>
      </c>
    </row>
    <row r="38" spans="1:12">
      <c r="A38" s="451" t="s">
        <v>649</v>
      </c>
      <c r="B38" s="444">
        <v>14792</v>
      </c>
      <c r="C38" s="443" t="s">
        <v>592</v>
      </c>
      <c r="D38" s="444">
        <v>0</v>
      </c>
      <c r="E38" s="443" t="s">
        <v>592</v>
      </c>
      <c r="F38" s="444">
        <v>0</v>
      </c>
      <c r="G38" s="443" t="s">
        <v>592</v>
      </c>
      <c r="H38" s="444">
        <v>0</v>
      </c>
      <c r="I38" s="443" t="s">
        <v>592</v>
      </c>
      <c r="J38" s="444">
        <v>0</v>
      </c>
      <c r="K38" s="443" t="s">
        <v>592</v>
      </c>
      <c r="L38" s="444">
        <v>0</v>
      </c>
    </row>
    <row r="39" spans="1:12">
      <c r="A39" s="451" t="s">
        <v>650</v>
      </c>
      <c r="B39" s="444">
        <v>22164</v>
      </c>
      <c r="C39" s="443" t="s">
        <v>592</v>
      </c>
      <c r="D39" s="444">
        <v>0</v>
      </c>
      <c r="E39" s="443" t="s">
        <v>592</v>
      </c>
      <c r="F39" s="444">
        <v>0</v>
      </c>
      <c r="G39" s="443" t="s">
        <v>592</v>
      </c>
      <c r="H39" s="444">
        <v>0</v>
      </c>
      <c r="I39" s="443" t="s">
        <v>592</v>
      </c>
      <c r="J39" s="444">
        <v>0</v>
      </c>
      <c r="K39" s="443" t="s">
        <v>592</v>
      </c>
      <c r="L39" s="444">
        <v>0</v>
      </c>
    </row>
    <row r="40" spans="1:12">
      <c r="A40" s="443" t="s">
        <v>611</v>
      </c>
      <c r="B40" s="444">
        <v>649</v>
      </c>
      <c r="C40" s="442"/>
      <c r="D40" s="444">
        <v>1220</v>
      </c>
      <c r="E40" s="442"/>
      <c r="F40" s="444">
        <v>898</v>
      </c>
      <c r="G40" s="442"/>
      <c r="H40" s="444">
        <v>924</v>
      </c>
      <c r="I40" s="442"/>
      <c r="J40" s="444">
        <v>948</v>
      </c>
      <c r="K40" s="442"/>
      <c r="L40" s="444">
        <v>973</v>
      </c>
    </row>
    <row r="41" spans="1:12" ht="13.8" thickBot="1">
      <c r="A41" s="443" t="s">
        <v>419</v>
      </c>
      <c r="B41" s="445">
        <v>650727</v>
      </c>
      <c r="C41" s="442"/>
      <c r="D41" s="445">
        <v>-44657</v>
      </c>
      <c r="E41" s="442"/>
      <c r="F41" s="445">
        <v>0</v>
      </c>
      <c r="G41" s="442"/>
      <c r="H41" s="445">
        <v>0</v>
      </c>
      <c r="I41" s="442"/>
      <c r="J41" s="445">
        <v>0</v>
      </c>
      <c r="K41" s="442"/>
      <c r="L41" s="445">
        <v>0</v>
      </c>
    </row>
    <row r="42" spans="1:12">
      <c r="A42" s="451" t="s">
        <v>651</v>
      </c>
      <c r="B42" s="444">
        <v>193397</v>
      </c>
      <c r="C42" s="443" t="s">
        <v>592</v>
      </c>
      <c r="D42" s="444">
        <v>-10681</v>
      </c>
      <c r="E42" s="443" t="s">
        <v>592</v>
      </c>
      <c r="F42" s="444">
        <v>0</v>
      </c>
      <c r="G42" s="443" t="s">
        <v>592</v>
      </c>
      <c r="H42" s="444">
        <v>0</v>
      </c>
      <c r="I42" s="443" t="s">
        <v>592</v>
      </c>
      <c r="J42" s="444">
        <v>0</v>
      </c>
      <c r="K42" s="443" t="s">
        <v>592</v>
      </c>
      <c r="L42" s="444">
        <v>0</v>
      </c>
    </row>
    <row r="43" spans="1:12">
      <c r="A43" s="451" t="s">
        <v>652</v>
      </c>
      <c r="B43" s="444">
        <v>457330</v>
      </c>
      <c r="C43" s="443" t="s">
        <v>592</v>
      </c>
      <c r="D43" s="444">
        <v>-33976</v>
      </c>
      <c r="E43" s="443" t="s">
        <v>592</v>
      </c>
      <c r="F43" s="444">
        <v>0</v>
      </c>
      <c r="G43" s="443" t="s">
        <v>592</v>
      </c>
      <c r="H43" s="444">
        <v>0</v>
      </c>
      <c r="I43" s="443" t="s">
        <v>592</v>
      </c>
      <c r="J43" s="444">
        <v>0</v>
      </c>
      <c r="K43" s="443" t="s">
        <v>592</v>
      </c>
      <c r="L43" s="444">
        <v>0</v>
      </c>
    </row>
    <row r="44" spans="1:12" ht="13.8" thickBot="1">
      <c r="A44" s="443" t="s">
        <v>420</v>
      </c>
      <c r="B44" s="445">
        <v>683801</v>
      </c>
      <c r="C44" s="442"/>
      <c r="D44" s="445">
        <v>0</v>
      </c>
      <c r="E44" s="442"/>
      <c r="F44" s="445">
        <v>0</v>
      </c>
      <c r="G44" s="442"/>
      <c r="H44" s="445">
        <v>0</v>
      </c>
      <c r="I44" s="442"/>
      <c r="J44" s="445">
        <v>0</v>
      </c>
      <c r="K44" s="442"/>
      <c r="L44" s="445">
        <v>0</v>
      </c>
    </row>
    <row r="45" spans="1:12" ht="13.8" thickBot="1">
      <c r="A45" s="451" t="s">
        <v>654</v>
      </c>
      <c r="B45" s="444">
        <v>683801</v>
      </c>
      <c r="C45" s="443" t="s">
        <v>592</v>
      </c>
      <c r="D45" s="444">
        <v>0</v>
      </c>
      <c r="E45" s="443" t="s">
        <v>592</v>
      </c>
      <c r="F45" s="444">
        <v>0</v>
      </c>
      <c r="G45" s="443" t="s">
        <v>592</v>
      </c>
      <c r="H45" s="444">
        <v>0</v>
      </c>
      <c r="I45" s="443" t="s">
        <v>592</v>
      </c>
      <c r="J45" s="444">
        <v>0</v>
      </c>
      <c r="K45" s="443" t="s">
        <v>592</v>
      </c>
      <c r="L45" s="444">
        <v>0</v>
      </c>
    </row>
    <row r="46" spans="1:12" ht="13.8" thickBot="1">
      <c r="A46" s="446" t="s">
        <v>595</v>
      </c>
      <c r="B46" s="450">
        <v>1372133</v>
      </c>
      <c r="C46" s="442"/>
      <c r="D46" s="450">
        <v>-43437</v>
      </c>
      <c r="E46" s="442"/>
      <c r="F46" s="450">
        <v>898</v>
      </c>
      <c r="G46" s="442"/>
      <c r="H46" s="450">
        <v>924</v>
      </c>
      <c r="I46" s="442"/>
      <c r="J46" s="450">
        <v>948</v>
      </c>
      <c r="K46" s="442"/>
      <c r="L46" s="450">
        <v>973</v>
      </c>
    </row>
    <row r="47" spans="1:12">
      <c r="A47" s="819" t="s">
        <v>616</v>
      </c>
      <c r="B47" s="819"/>
      <c r="C47" s="819"/>
      <c r="D47" s="819"/>
      <c r="E47" s="819"/>
      <c r="F47" s="819"/>
      <c r="G47" s="819"/>
      <c r="H47" s="819"/>
      <c r="I47" s="819"/>
      <c r="J47" s="819"/>
      <c r="K47" s="819"/>
      <c r="L47" s="819"/>
    </row>
    <row r="48" spans="1:12">
      <c r="A48" s="443" t="s">
        <v>617</v>
      </c>
      <c r="B48" s="444">
        <v>117</v>
      </c>
      <c r="C48" s="442"/>
      <c r="D48" s="444">
        <v>191</v>
      </c>
      <c r="E48" s="442"/>
      <c r="F48" s="444">
        <v>106</v>
      </c>
      <c r="G48" s="442"/>
      <c r="H48" s="444">
        <v>106</v>
      </c>
      <c r="I48" s="442"/>
      <c r="J48" s="444">
        <v>106</v>
      </c>
      <c r="K48" s="442"/>
      <c r="L48" s="444">
        <v>106</v>
      </c>
    </row>
    <row r="49" spans="1:12">
      <c r="A49" s="443" t="s">
        <v>531</v>
      </c>
      <c r="B49" s="444">
        <v>35</v>
      </c>
      <c r="C49" s="442"/>
      <c r="D49" s="444">
        <v>0</v>
      </c>
      <c r="E49" s="442"/>
      <c r="F49" s="444">
        <v>35</v>
      </c>
      <c r="G49" s="442"/>
      <c r="H49" s="444">
        <v>35</v>
      </c>
      <c r="I49" s="442"/>
      <c r="J49" s="444">
        <v>35</v>
      </c>
      <c r="K49" s="442"/>
      <c r="L49" s="444">
        <v>36</v>
      </c>
    </row>
    <row r="50" spans="1:12">
      <c r="A50" s="443" t="s">
        <v>571</v>
      </c>
      <c r="B50" s="444">
        <v>615</v>
      </c>
      <c r="C50" s="442"/>
      <c r="D50" s="444">
        <v>763</v>
      </c>
      <c r="E50" s="442"/>
      <c r="F50" s="444">
        <v>817</v>
      </c>
      <c r="G50" s="442"/>
      <c r="H50" s="444">
        <v>835</v>
      </c>
      <c r="I50" s="442"/>
      <c r="J50" s="444">
        <v>905</v>
      </c>
      <c r="K50" s="442"/>
      <c r="L50" s="444">
        <v>905</v>
      </c>
    </row>
    <row r="51" spans="1:12">
      <c r="A51" s="443" t="s">
        <v>572</v>
      </c>
      <c r="B51" s="444">
        <v>1069</v>
      </c>
      <c r="C51" s="442"/>
      <c r="D51" s="444">
        <v>1851</v>
      </c>
      <c r="E51" s="442"/>
      <c r="F51" s="444">
        <v>2046</v>
      </c>
      <c r="G51" s="442"/>
      <c r="H51" s="444">
        <v>2160</v>
      </c>
      <c r="I51" s="442"/>
      <c r="J51" s="444">
        <v>2282</v>
      </c>
      <c r="K51" s="442"/>
      <c r="L51" s="444">
        <v>2282</v>
      </c>
    </row>
    <row r="52" spans="1:12">
      <c r="A52" s="443" t="s">
        <v>546</v>
      </c>
      <c r="B52" s="444">
        <v>6</v>
      </c>
      <c r="C52" s="442"/>
      <c r="D52" s="444">
        <v>214</v>
      </c>
      <c r="E52" s="442"/>
      <c r="F52" s="444">
        <v>9</v>
      </c>
      <c r="G52" s="442"/>
      <c r="H52" s="444">
        <v>9</v>
      </c>
      <c r="I52" s="442"/>
      <c r="J52" s="444">
        <v>10</v>
      </c>
      <c r="K52" s="442"/>
      <c r="L52" s="444">
        <v>10</v>
      </c>
    </row>
    <row r="53" spans="1:12">
      <c r="A53" s="443" t="s">
        <v>518</v>
      </c>
      <c r="B53" s="444">
        <v>14072</v>
      </c>
      <c r="C53" s="442"/>
      <c r="D53" s="444">
        <v>45763</v>
      </c>
      <c r="E53" s="442"/>
      <c r="F53" s="444">
        <v>28410</v>
      </c>
      <c r="G53" s="442"/>
      <c r="H53" s="444">
        <v>28953</v>
      </c>
      <c r="I53" s="442"/>
      <c r="J53" s="444">
        <v>29323</v>
      </c>
      <c r="K53" s="442"/>
      <c r="L53" s="444">
        <v>29523</v>
      </c>
    </row>
    <row r="54" spans="1:12" ht="13.8" thickBot="1">
      <c r="A54" s="443" t="s">
        <v>575</v>
      </c>
      <c r="B54" s="444">
        <v>1638</v>
      </c>
      <c r="C54" s="442"/>
      <c r="D54" s="444">
        <v>1894</v>
      </c>
      <c r="E54" s="442"/>
      <c r="F54" s="444">
        <v>1650</v>
      </c>
      <c r="G54" s="442"/>
      <c r="H54" s="444">
        <v>1650</v>
      </c>
      <c r="I54" s="442"/>
      <c r="J54" s="444">
        <v>1683</v>
      </c>
      <c r="K54" s="442"/>
      <c r="L54" s="444">
        <v>1683</v>
      </c>
    </row>
    <row r="55" spans="1:12" ht="13.8" thickBot="1">
      <c r="A55" s="446" t="s">
        <v>595</v>
      </c>
      <c r="B55" s="450">
        <v>17552</v>
      </c>
      <c r="C55" s="442"/>
      <c r="D55" s="450">
        <v>50676</v>
      </c>
      <c r="E55" s="442"/>
      <c r="F55" s="450">
        <v>33073</v>
      </c>
      <c r="G55" s="442"/>
      <c r="H55" s="450">
        <v>33748</v>
      </c>
      <c r="I55" s="442"/>
      <c r="J55" s="450">
        <v>34344</v>
      </c>
      <c r="K55" s="442"/>
      <c r="L55" s="450">
        <v>34545</v>
      </c>
    </row>
    <row r="56" spans="1:12">
      <c r="A56" s="819" t="s">
        <v>424</v>
      </c>
      <c r="B56" s="819"/>
      <c r="C56" s="819"/>
      <c r="D56" s="819"/>
      <c r="E56" s="819"/>
      <c r="F56" s="819"/>
      <c r="G56" s="819"/>
      <c r="H56" s="819"/>
      <c r="I56" s="819"/>
      <c r="J56" s="819"/>
      <c r="K56" s="819"/>
      <c r="L56" s="819"/>
    </row>
    <row r="57" spans="1:12">
      <c r="A57" s="443" t="s">
        <v>425</v>
      </c>
      <c r="B57" s="444">
        <v>145</v>
      </c>
      <c r="C57" s="442"/>
      <c r="D57" s="444">
        <v>129</v>
      </c>
      <c r="E57" s="442"/>
      <c r="F57" s="444">
        <v>150</v>
      </c>
      <c r="G57" s="442"/>
      <c r="H57" s="444">
        <v>150</v>
      </c>
      <c r="I57" s="442"/>
      <c r="J57" s="444">
        <v>150</v>
      </c>
      <c r="K57" s="442"/>
      <c r="L57" s="444">
        <v>150</v>
      </c>
    </row>
    <row r="58" spans="1:12">
      <c r="A58" s="443" t="s">
        <v>671</v>
      </c>
      <c r="B58" s="444">
        <v>81</v>
      </c>
      <c r="C58" s="442"/>
      <c r="D58" s="444">
        <v>200</v>
      </c>
      <c r="E58" s="442"/>
      <c r="F58" s="444">
        <v>150</v>
      </c>
      <c r="G58" s="442"/>
      <c r="H58" s="444">
        <v>150</v>
      </c>
      <c r="I58" s="442"/>
      <c r="J58" s="444">
        <v>150</v>
      </c>
      <c r="K58" s="442"/>
      <c r="L58" s="444">
        <v>150</v>
      </c>
    </row>
    <row r="59" spans="1:12">
      <c r="A59" s="443" t="s">
        <v>570</v>
      </c>
      <c r="B59" s="444">
        <v>8131</v>
      </c>
      <c r="C59" s="442"/>
      <c r="D59" s="444">
        <v>9807</v>
      </c>
      <c r="E59" s="442"/>
      <c r="F59" s="444">
        <v>9020</v>
      </c>
      <c r="G59" s="442"/>
      <c r="H59" s="444">
        <v>9020</v>
      </c>
      <c r="I59" s="442"/>
      <c r="J59" s="444">
        <v>9020</v>
      </c>
      <c r="K59" s="442"/>
      <c r="L59" s="444">
        <v>9020</v>
      </c>
    </row>
    <row r="60" spans="1:12" ht="13.8" thickBot="1">
      <c r="A60" s="443" t="s">
        <v>426</v>
      </c>
      <c r="B60" s="444">
        <v>430859</v>
      </c>
      <c r="C60" s="442"/>
      <c r="D60" s="444">
        <v>522523</v>
      </c>
      <c r="E60" s="442"/>
      <c r="F60" s="444">
        <v>538059</v>
      </c>
      <c r="G60" s="442"/>
      <c r="H60" s="444">
        <v>567030</v>
      </c>
      <c r="I60" s="442"/>
      <c r="J60" s="444">
        <v>582193</v>
      </c>
      <c r="K60" s="442"/>
      <c r="L60" s="444">
        <v>609523</v>
      </c>
    </row>
    <row r="61" spans="1:12" ht="13.8" thickBot="1">
      <c r="A61" s="446" t="s">
        <v>595</v>
      </c>
      <c r="B61" s="450">
        <v>439216</v>
      </c>
      <c r="C61" s="442"/>
      <c r="D61" s="450">
        <v>532659</v>
      </c>
      <c r="E61" s="442"/>
      <c r="F61" s="450">
        <v>547379</v>
      </c>
      <c r="G61" s="442"/>
      <c r="H61" s="450">
        <v>576350</v>
      </c>
      <c r="I61" s="442"/>
      <c r="J61" s="450">
        <v>591513</v>
      </c>
      <c r="K61" s="442"/>
      <c r="L61" s="450">
        <v>618843</v>
      </c>
    </row>
    <row r="62" spans="1:12">
      <c r="A62" s="819" t="s">
        <v>422</v>
      </c>
      <c r="B62" s="819"/>
      <c r="C62" s="819"/>
      <c r="D62" s="819"/>
      <c r="E62" s="819"/>
      <c r="F62" s="819"/>
      <c r="G62" s="819"/>
      <c r="H62" s="819"/>
      <c r="I62" s="819"/>
      <c r="J62" s="819"/>
      <c r="K62" s="819"/>
      <c r="L62" s="819"/>
    </row>
    <row r="63" spans="1:12" ht="13.8" thickBot="1">
      <c r="A63" s="443" t="s">
        <v>621</v>
      </c>
      <c r="B63" s="445">
        <v>34543</v>
      </c>
      <c r="C63" s="442"/>
      <c r="D63" s="445">
        <v>43214</v>
      </c>
      <c r="E63" s="442"/>
      <c r="F63" s="445">
        <v>35177</v>
      </c>
      <c r="G63" s="442"/>
      <c r="H63" s="445">
        <v>37302</v>
      </c>
      <c r="I63" s="442"/>
      <c r="J63" s="445">
        <v>36349</v>
      </c>
      <c r="K63" s="442"/>
      <c r="L63" s="445">
        <v>36949</v>
      </c>
    </row>
    <row r="64" spans="1:12" ht="13.8" thickBot="1">
      <c r="A64" s="451" t="s">
        <v>648</v>
      </c>
      <c r="B64" s="444">
        <v>34543</v>
      </c>
      <c r="C64" s="443" t="s">
        <v>592</v>
      </c>
      <c r="D64" s="444">
        <v>43214</v>
      </c>
      <c r="E64" s="443" t="s">
        <v>592</v>
      </c>
      <c r="F64" s="444">
        <v>35177</v>
      </c>
      <c r="G64" s="443" t="s">
        <v>592</v>
      </c>
      <c r="H64" s="444">
        <v>37302</v>
      </c>
      <c r="I64" s="443" t="s">
        <v>592</v>
      </c>
      <c r="J64" s="444">
        <v>36349</v>
      </c>
      <c r="K64" s="443" t="s">
        <v>592</v>
      </c>
      <c r="L64" s="444">
        <v>36949</v>
      </c>
    </row>
    <row r="65" spans="1:12" ht="13.8" thickBot="1">
      <c r="A65" s="446" t="s">
        <v>595</v>
      </c>
      <c r="B65" s="450">
        <v>34543</v>
      </c>
      <c r="C65" s="442"/>
      <c r="D65" s="450">
        <v>43214</v>
      </c>
      <c r="E65" s="442"/>
      <c r="F65" s="450">
        <v>35177</v>
      </c>
      <c r="G65" s="442"/>
      <c r="H65" s="450">
        <v>37302</v>
      </c>
      <c r="I65" s="442"/>
      <c r="J65" s="450">
        <v>36349</v>
      </c>
      <c r="K65" s="442"/>
      <c r="L65" s="450">
        <v>36949</v>
      </c>
    </row>
    <row r="66" spans="1:12">
      <c r="A66" s="819" t="s">
        <v>625</v>
      </c>
      <c r="B66" s="819"/>
      <c r="C66" s="819"/>
      <c r="D66" s="819"/>
      <c r="E66" s="819"/>
      <c r="F66" s="819"/>
      <c r="G66" s="819"/>
      <c r="H66" s="819"/>
      <c r="I66" s="819"/>
      <c r="J66" s="819"/>
      <c r="K66" s="819"/>
      <c r="L66" s="819"/>
    </row>
    <row r="67" spans="1:12">
      <c r="A67" s="443" t="s">
        <v>528</v>
      </c>
      <c r="B67" s="444">
        <v>712</v>
      </c>
      <c r="C67" s="442"/>
      <c r="D67" s="444">
        <v>907</v>
      </c>
      <c r="E67" s="442"/>
      <c r="F67" s="444">
        <v>1657</v>
      </c>
      <c r="G67" s="442"/>
      <c r="H67" s="444">
        <v>1717</v>
      </c>
      <c r="I67" s="442"/>
      <c r="J67" s="444">
        <v>1657</v>
      </c>
      <c r="K67" s="442"/>
      <c r="L67" s="444">
        <v>1657</v>
      </c>
    </row>
    <row r="68" spans="1:12">
      <c r="A68" s="443" t="s">
        <v>529</v>
      </c>
      <c r="B68" s="444">
        <v>180</v>
      </c>
      <c r="C68" s="442"/>
      <c r="D68" s="444">
        <v>139</v>
      </c>
      <c r="E68" s="442"/>
      <c r="F68" s="444">
        <v>231</v>
      </c>
      <c r="G68" s="442"/>
      <c r="H68" s="444">
        <v>244</v>
      </c>
      <c r="I68" s="442"/>
      <c r="J68" s="444">
        <v>241</v>
      </c>
      <c r="K68" s="442"/>
      <c r="L68" s="444">
        <v>245</v>
      </c>
    </row>
    <row r="69" spans="1:12">
      <c r="A69" s="443" t="s">
        <v>568</v>
      </c>
      <c r="B69" s="444">
        <v>224</v>
      </c>
      <c r="C69" s="442"/>
      <c r="D69" s="444">
        <v>302</v>
      </c>
      <c r="E69" s="442"/>
      <c r="F69" s="444">
        <v>243</v>
      </c>
      <c r="G69" s="442"/>
      <c r="H69" s="444">
        <v>247</v>
      </c>
      <c r="I69" s="442"/>
      <c r="J69" s="444">
        <v>252</v>
      </c>
      <c r="K69" s="442"/>
      <c r="L69" s="444">
        <v>256</v>
      </c>
    </row>
    <row r="70" spans="1:12">
      <c r="A70" s="443" t="s">
        <v>536</v>
      </c>
      <c r="B70" s="444">
        <v>16540</v>
      </c>
      <c r="C70" s="442"/>
      <c r="D70" s="444">
        <v>22754</v>
      </c>
      <c r="E70" s="442"/>
      <c r="F70" s="444">
        <v>17575</v>
      </c>
      <c r="G70" s="442"/>
      <c r="H70" s="444">
        <v>18465</v>
      </c>
      <c r="I70" s="442"/>
      <c r="J70" s="444">
        <v>17575</v>
      </c>
      <c r="K70" s="442"/>
      <c r="L70" s="444">
        <v>17575</v>
      </c>
    </row>
    <row r="71" spans="1:12">
      <c r="A71" s="443" t="s">
        <v>511</v>
      </c>
      <c r="B71" s="444">
        <v>369</v>
      </c>
      <c r="C71" s="442"/>
      <c r="D71" s="444">
        <v>538</v>
      </c>
      <c r="E71" s="442"/>
      <c r="F71" s="444">
        <v>548</v>
      </c>
      <c r="G71" s="442"/>
      <c r="H71" s="444">
        <v>583</v>
      </c>
      <c r="I71" s="442"/>
      <c r="J71" s="444">
        <v>575</v>
      </c>
      <c r="K71" s="442"/>
      <c r="L71" s="444">
        <v>585</v>
      </c>
    </row>
    <row r="72" spans="1:12">
      <c r="A72" s="443" t="s">
        <v>550</v>
      </c>
      <c r="B72" s="444">
        <v>10433</v>
      </c>
      <c r="C72" s="442"/>
      <c r="D72" s="444">
        <v>15448</v>
      </c>
      <c r="E72" s="442"/>
      <c r="F72" s="444">
        <v>12924</v>
      </c>
      <c r="G72" s="442"/>
      <c r="H72" s="444">
        <v>14161</v>
      </c>
      <c r="I72" s="442"/>
      <c r="J72" s="444">
        <v>14439</v>
      </c>
      <c r="K72" s="442"/>
      <c r="L72" s="444">
        <v>14456</v>
      </c>
    </row>
    <row r="73" spans="1:12">
      <c r="A73" s="443" t="s">
        <v>519</v>
      </c>
      <c r="B73" s="444">
        <v>22635</v>
      </c>
      <c r="C73" s="442"/>
      <c r="D73" s="444">
        <v>5667</v>
      </c>
      <c r="E73" s="442"/>
      <c r="F73" s="444">
        <v>26309</v>
      </c>
      <c r="G73" s="442"/>
      <c r="H73" s="444">
        <v>27567</v>
      </c>
      <c r="I73" s="442"/>
      <c r="J73" s="444">
        <v>26391</v>
      </c>
      <c r="K73" s="442"/>
      <c r="L73" s="444">
        <v>26318</v>
      </c>
    </row>
    <row r="74" spans="1:12" ht="13.8" thickBot="1">
      <c r="A74" s="443" t="s">
        <v>565</v>
      </c>
      <c r="B74" s="444">
        <v>52395</v>
      </c>
      <c r="C74" s="442"/>
      <c r="D74" s="444">
        <v>56568</v>
      </c>
      <c r="E74" s="442"/>
      <c r="F74" s="444">
        <v>53220</v>
      </c>
      <c r="G74" s="442"/>
      <c r="H74" s="444">
        <v>57863</v>
      </c>
      <c r="I74" s="442"/>
      <c r="J74" s="444">
        <v>53220</v>
      </c>
      <c r="K74" s="442"/>
      <c r="L74" s="444">
        <v>53220</v>
      </c>
    </row>
    <row r="75" spans="1:12" ht="13.8" thickBot="1">
      <c r="A75" s="446" t="s">
        <v>595</v>
      </c>
      <c r="B75" s="450">
        <v>103488</v>
      </c>
      <c r="C75" s="442"/>
      <c r="D75" s="450">
        <v>102323</v>
      </c>
      <c r="E75" s="442"/>
      <c r="F75" s="450">
        <v>112707</v>
      </c>
      <c r="G75" s="442"/>
      <c r="H75" s="450">
        <v>120847</v>
      </c>
      <c r="I75" s="442"/>
      <c r="J75" s="450">
        <v>114350</v>
      </c>
      <c r="K75" s="442"/>
      <c r="L75" s="450">
        <v>114312</v>
      </c>
    </row>
    <row r="76" spans="1:12">
      <c r="A76" s="819" t="s">
        <v>629</v>
      </c>
      <c r="B76" s="819"/>
      <c r="C76" s="819"/>
      <c r="D76" s="819"/>
      <c r="E76" s="819"/>
      <c r="F76" s="819"/>
      <c r="G76" s="819"/>
      <c r="H76" s="819"/>
      <c r="I76" s="819"/>
      <c r="J76" s="819"/>
      <c r="K76" s="819"/>
      <c r="L76" s="819"/>
    </row>
    <row r="77" spans="1:12">
      <c r="A77" s="443" t="s">
        <v>560</v>
      </c>
      <c r="B77" s="444">
        <v>1677</v>
      </c>
      <c r="C77" s="442"/>
      <c r="D77" s="444">
        <v>2039</v>
      </c>
      <c r="E77" s="442"/>
      <c r="F77" s="444">
        <v>2197</v>
      </c>
      <c r="G77" s="442"/>
      <c r="H77" s="444">
        <v>2197</v>
      </c>
      <c r="I77" s="442"/>
      <c r="J77" s="444">
        <v>2197</v>
      </c>
      <c r="K77" s="442"/>
      <c r="L77" s="444">
        <v>2197</v>
      </c>
    </row>
    <row r="78" spans="1:12">
      <c r="A78" s="443" t="s">
        <v>428</v>
      </c>
      <c r="B78" s="444">
        <v>28148</v>
      </c>
      <c r="C78" s="442"/>
      <c r="D78" s="444">
        <v>29213</v>
      </c>
      <c r="E78" s="442"/>
      <c r="F78" s="444">
        <v>31800</v>
      </c>
      <c r="G78" s="442"/>
      <c r="H78" s="444">
        <v>31800</v>
      </c>
      <c r="I78" s="442"/>
      <c r="J78" s="444">
        <v>31800</v>
      </c>
      <c r="K78" s="442"/>
      <c r="L78" s="444">
        <v>31800</v>
      </c>
    </row>
    <row r="79" spans="1:12" ht="13.8" thickBot="1">
      <c r="A79" s="443" t="s">
        <v>561</v>
      </c>
      <c r="B79" s="444">
        <v>16578</v>
      </c>
      <c r="C79" s="442"/>
      <c r="D79" s="444">
        <v>26417</v>
      </c>
      <c r="E79" s="442"/>
      <c r="F79" s="444">
        <v>19799</v>
      </c>
      <c r="G79" s="442"/>
      <c r="H79" s="444">
        <v>20605</v>
      </c>
      <c r="I79" s="442"/>
      <c r="J79" s="444">
        <v>19799</v>
      </c>
      <c r="K79" s="442"/>
      <c r="L79" s="444">
        <v>19799</v>
      </c>
    </row>
    <row r="80" spans="1:12" ht="13.8" thickBot="1">
      <c r="A80" s="446" t="s">
        <v>595</v>
      </c>
      <c r="B80" s="450">
        <v>46403</v>
      </c>
      <c r="C80" s="442"/>
      <c r="D80" s="450">
        <v>57669</v>
      </c>
      <c r="E80" s="442"/>
      <c r="F80" s="450">
        <v>53796</v>
      </c>
      <c r="G80" s="442"/>
      <c r="H80" s="450">
        <v>54602</v>
      </c>
      <c r="I80" s="442"/>
      <c r="J80" s="450">
        <v>53796</v>
      </c>
      <c r="K80" s="442"/>
      <c r="L80" s="450">
        <v>53796</v>
      </c>
    </row>
    <row r="81" spans="1:12">
      <c r="A81" s="819" t="s">
        <v>638</v>
      </c>
      <c r="B81" s="819"/>
      <c r="C81" s="819"/>
      <c r="D81" s="819"/>
      <c r="E81" s="819"/>
      <c r="F81" s="819"/>
      <c r="G81" s="819"/>
      <c r="H81" s="819"/>
      <c r="I81" s="819"/>
      <c r="J81" s="819"/>
      <c r="K81" s="819"/>
      <c r="L81" s="819"/>
    </row>
    <row r="82" spans="1:12" ht="13.8" thickBot="1">
      <c r="A82" s="443" t="s">
        <v>639</v>
      </c>
      <c r="B82" s="444">
        <v>1293</v>
      </c>
      <c r="C82" s="442"/>
      <c r="D82" s="444">
        <v>1595</v>
      </c>
      <c r="E82" s="442"/>
      <c r="F82" s="444">
        <v>1350</v>
      </c>
      <c r="G82" s="442"/>
      <c r="H82" s="444">
        <v>1362</v>
      </c>
      <c r="I82" s="442"/>
      <c r="J82" s="444">
        <v>1367</v>
      </c>
      <c r="K82" s="442"/>
      <c r="L82" s="444">
        <v>1377</v>
      </c>
    </row>
    <row r="83" spans="1:12" ht="13.8" thickBot="1">
      <c r="A83" s="446" t="s">
        <v>595</v>
      </c>
      <c r="B83" s="450">
        <v>1293</v>
      </c>
      <c r="C83" s="442"/>
      <c r="D83" s="450">
        <v>1595</v>
      </c>
      <c r="E83" s="442"/>
      <c r="F83" s="450">
        <v>1350</v>
      </c>
      <c r="G83" s="442"/>
      <c r="H83" s="450">
        <v>1362</v>
      </c>
      <c r="I83" s="442"/>
      <c r="J83" s="450">
        <v>1367</v>
      </c>
      <c r="K83" s="442"/>
      <c r="L83" s="450">
        <v>1377</v>
      </c>
    </row>
    <row r="84" spans="1:12" ht="11.25" customHeight="1">
      <c r="A84" s="447"/>
      <c r="B84" s="447"/>
      <c r="C84" s="447"/>
      <c r="D84" s="447"/>
      <c r="E84" s="447"/>
      <c r="F84" s="447"/>
      <c r="G84" s="447"/>
      <c r="H84" s="447"/>
      <c r="I84" s="447"/>
      <c r="J84" s="447"/>
      <c r="K84" s="447"/>
      <c r="L84" s="447"/>
    </row>
    <row r="85" spans="1:12" ht="13.8" thickBot="1">
      <c r="A85" s="446" t="s">
        <v>667</v>
      </c>
      <c r="B85" s="445">
        <v>2281070</v>
      </c>
      <c r="C85" s="442"/>
      <c r="D85" s="445">
        <v>1065183</v>
      </c>
      <c r="E85" s="442"/>
      <c r="F85" s="445">
        <v>1079729</v>
      </c>
      <c r="G85" s="442"/>
      <c r="H85" s="445">
        <v>1141125</v>
      </c>
      <c r="I85" s="442"/>
      <c r="J85" s="445">
        <v>1154052</v>
      </c>
      <c r="K85" s="442"/>
      <c r="L85" s="445">
        <v>1183696</v>
      </c>
    </row>
    <row r="86" spans="1:12" ht="1.5" customHeight="1" thickBot="1">
      <c r="A86" s="447"/>
      <c r="B86" s="448"/>
      <c r="C86" s="447"/>
      <c r="D86" s="448"/>
      <c r="E86" s="447"/>
      <c r="F86" s="448"/>
      <c r="G86" s="447"/>
      <c r="H86" s="448"/>
      <c r="I86" s="447"/>
      <c r="J86" s="448"/>
      <c r="K86" s="447"/>
      <c r="L86" s="448"/>
    </row>
    <row r="87" spans="1:12">
      <c r="A87" s="821"/>
      <c r="B87" s="821"/>
      <c r="C87" s="821"/>
      <c r="D87" s="821"/>
      <c r="E87" s="821"/>
      <c r="F87" s="821"/>
      <c r="G87" s="821"/>
      <c r="H87" s="821"/>
      <c r="I87" s="821"/>
      <c r="J87" s="821"/>
      <c r="K87" s="821"/>
      <c r="L87" s="821"/>
    </row>
  </sheetData>
  <mergeCells count="19">
    <mergeCell ref="A87:L87"/>
    <mergeCell ref="A47:L47"/>
    <mergeCell ref="A56:L56"/>
    <mergeCell ref="A62:L62"/>
    <mergeCell ref="A66:L66"/>
    <mergeCell ref="A76:L76"/>
    <mergeCell ref="A81:L81"/>
    <mergeCell ref="A36:L36"/>
    <mergeCell ref="A6:A7"/>
    <mergeCell ref="C6:C7"/>
    <mergeCell ref="E6:E7"/>
    <mergeCell ref="G6:G7"/>
    <mergeCell ref="I6:I7"/>
    <mergeCell ref="K6:K7"/>
    <mergeCell ref="A8:L8"/>
    <mergeCell ref="A15:L15"/>
    <mergeCell ref="A19:L19"/>
    <mergeCell ref="A23:L23"/>
    <mergeCell ref="A28:L28"/>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4A70E-F4A8-44A9-87E9-1A8E17A566E2}">
  <sheetPr codeName="Sheet113"/>
  <dimension ref="A1:L72"/>
  <sheetViews>
    <sheetView showGridLines="0" zoomScaleNormal="100" workbookViewId="0"/>
  </sheetViews>
  <sheetFormatPr defaultColWidth="9.109375" defaultRowHeight="13.2"/>
  <cols>
    <col min="1" max="1" width="36.5546875" style="436" bestFit="1" customWidth="1"/>
    <col min="2" max="2" width="9.109375" style="436"/>
    <col min="3" max="3" width="1.88671875" style="436" bestFit="1" customWidth="1"/>
    <col min="4" max="4" width="9.109375" style="436"/>
    <col min="5" max="5" width="1.88671875" style="436" bestFit="1" customWidth="1"/>
    <col min="6" max="6" width="9" style="436" bestFit="1" customWidth="1"/>
    <col min="7" max="7" width="1.88671875" style="436" bestFit="1" customWidth="1"/>
    <col min="8" max="8" width="9" style="436" bestFit="1" customWidth="1"/>
    <col min="9" max="9" width="1.88671875" style="436" bestFit="1" customWidth="1"/>
    <col min="10" max="10" width="9.109375" style="436"/>
    <col min="11" max="11" width="1.88671875" style="436" bestFit="1" customWidth="1"/>
    <col min="12" max="12" width="8.6640625" style="436" bestFit="1" customWidth="1"/>
    <col min="13" max="16384" width="9.109375" style="436"/>
  </cols>
  <sheetData>
    <row r="1" spans="1:12">
      <c r="A1" s="435" t="s">
        <v>584</v>
      </c>
    </row>
    <row r="2" spans="1:12">
      <c r="A2" s="435" t="s">
        <v>700</v>
      </c>
    </row>
    <row r="3" spans="1:12">
      <c r="A3" s="435" t="s">
        <v>658</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0</v>
      </c>
      <c r="C9" s="442"/>
      <c r="D9" s="444">
        <v>18</v>
      </c>
      <c r="E9" s="442"/>
      <c r="F9" s="444">
        <v>0</v>
      </c>
      <c r="G9" s="442"/>
      <c r="H9" s="444">
        <v>0</v>
      </c>
      <c r="I9" s="442"/>
      <c r="J9" s="444">
        <v>0</v>
      </c>
      <c r="K9" s="442"/>
      <c r="L9" s="444">
        <v>0</v>
      </c>
    </row>
    <row r="10" spans="1:12">
      <c r="A10" s="443" t="s">
        <v>532</v>
      </c>
      <c r="B10" s="444">
        <v>6893</v>
      </c>
      <c r="C10" s="442"/>
      <c r="D10" s="444">
        <v>7360</v>
      </c>
      <c r="E10" s="442"/>
      <c r="F10" s="444">
        <v>8055</v>
      </c>
      <c r="G10" s="442"/>
      <c r="H10" s="444">
        <v>8055</v>
      </c>
      <c r="I10" s="442"/>
      <c r="J10" s="444">
        <v>8055</v>
      </c>
      <c r="K10" s="442"/>
      <c r="L10" s="444">
        <v>8055</v>
      </c>
    </row>
    <row r="11" spans="1:12" ht="13.8" thickBot="1">
      <c r="A11" s="443" t="s">
        <v>414</v>
      </c>
      <c r="B11" s="444">
        <v>0</v>
      </c>
      <c r="C11" s="442"/>
      <c r="D11" s="444">
        <v>588</v>
      </c>
      <c r="E11" s="442"/>
      <c r="F11" s="444">
        <v>0</v>
      </c>
      <c r="G11" s="442"/>
      <c r="H11" s="444">
        <v>0</v>
      </c>
      <c r="I11" s="442"/>
      <c r="J11" s="444">
        <v>0</v>
      </c>
      <c r="K11" s="442"/>
      <c r="L11" s="444">
        <v>0</v>
      </c>
    </row>
    <row r="12" spans="1:12" ht="13.8" thickBot="1">
      <c r="A12" s="446" t="s">
        <v>595</v>
      </c>
      <c r="B12" s="450">
        <v>6893</v>
      </c>
      <c r="C12" s="442"/>
      <c r="D12" s="450">
        <v>7966</v>
      </c>
      <c r="E12" s="442"/>
      <c r="F12" s="450">
        <v>8055</v>
      </c>
      <c r="G12" s="442"/>
      <c r="H12" s="450">
        <v>8055</v>
      </c>
      <c r="I12" s="442"/>
      <c r="J12" s="450">
        <v>8055</v>
      </c>
      <c r="K12" s="442"/>
      <c r="L12" s="450">
        <v>8055</v>
      </c>
    </row>
    <row r="13" spans="1:12">
      <c r="A13" s="819" t="s">
        <v>596</v>
      </c>
      <c r="B13" s="819"/>
      <c r="C13" s="819"/>
      <c r="D13" s="819"/>
      <c r="E13" s="819"/>
      <c r="F13" s="819"/>
      <c r="G13" s="819"/>
      <c r="H13" s="819"/>
      <c r="I13" s="819"/>
      <c r="J13" s="819"/>
      <c r="K13" s="819"/>
      <c r="L13" s="819"/>
    </row>
    <row r="14" spans="1:12" ht="13.8" thickBot="1">
      <c r="A14" s="443" t="s">
        <v>517</v>
      </c>
      <c r="B14" s="444">
        <v>2368</v>
      </c>
      <c r="C14" s="442"/>
      <c r="D14" s="444">
        <v>5044</v>
      </c>
      <c r="E14" s="442"/>
      <c r="F14" s="444">
        <v>1270</v>
      </c>
      <c r="G14" s="442"/>
      <c r="H14" s="444">
        <v>1270</v>
      </c>
      <c r="I14" s="442"/>
      <c r="J14" s="444">
        <v>1270</v>
      </c>
      <c r="K14" s="442"/>
      <c r="L14" s="444">
        <v>1270</v>
      </c>
    </row>
    <row r="15" spans="1:12" ht="13.8" thickBot="1">
      <c r="A15" s="446" t="s">
        <v>595</v>
      </c>
      <c r="B15" s="450">
        <v>2368</v>
      </c>
      <c r="C15" s="442"/>
      <c r="D15" s="450">
        <v>5044</v>
      </c>
      <c r="E15" s="442"/>
      <c r="F15" s="450">
        <v>1270</v>
      </c>
      <c r="G15" s="442"/>
      <c r="H15" s="450">
        <v>1270</v>
      </c>
      <c r="I15" s="442"/>
      <c r="J15" s="450">
        <v>1270</v>
      </c>
      <c r="K15" s="442"/>
      <c r="L15" s="450">
        <v>1270</v>
      </c>
    </row>
    <row r="16" spans="1:12">
      <c r="A16" s="819" t="s">
        <v>416</v>
      </c>
      <c r="B16" s="819"/>
      <c r="C16" s="819"/>
      <c r="D16" s="819"/>
      <c r="E16" s="819"/>
      <c r="F16" s="819"/>
      <c r="G16" s="819"/>
      <c r="H16" s="819"/>
      <c r="I16" s="819"/>
      <c r="J16" s="819"/>
      <c r="K16" s="819"/>
      <c r="L16" s="819"/>
    </row>
    <row r="17" spans="1:12">
      <c r="A17" s="443" t="s">
        <v>516</v>
      </c>
      <c r="B17" s="444">
        <v>13233</v>
      </c>
      <c r="C17" s="442"/>
      <c r="D17" s="444">
        <v>16151</v>
      </c>
      <c r="E17" s="442"/>
      <c r="F17" s="444">
        <v>18000</v>
      </c>
      <c r="G17" s="442"/>
      <c r="H17" s="444">
        <v>18000</v>
      </c>
      <c r="I17" s="442"/>
      <c r="J17" s="444">
        <v>18000</v>
      </c>
      <c r="K17" s="442"/>
      <c r="L17" s="444">
        <v>18000</v>
      </c>
    </row>
    <row r="18" spans="1:12" ht="13.8" thickBot="1">
      <c r="A18" s="443" t="s">
        <v>417</v>
      </c>
      <c r="B18" s="444">
        <v>46699</v>
      </c>
      <c r="C18" s="442"/>
      <c r="D18" s="444">
        <v>36388</v>
      </c>
      <c r="E18" s="442"/>
      <c r="F18" s="444">
        <v>42504</v>
      </c>
      <c r="G18" s="442"/>
      <c r="H18" s="444">
        <v>42504</v>
      </c>
      <c r="I18" s="442"/>
      <c r="J18" s="444">
        <v>42504</v>
      </c>
      <c r="K18" s="442"/>
      <c r="L18" s="444">
        <v>42504</v>
      </c>
    </row>
    <row r="19" spans="1:12" ht="13.8" thickBot="1">
      <c r="A19" s="446" t="s">
        <v>595</v>
      </c>
      <c r="B19" s="450">
        <v>59932</v>
      </c>
      <c r="C19" s="442"/>
      <c r="D19" s="450">
        <v>52539</v>
      </c>
      <c r="E19" s="442"/>
      <c r="F19" s="450">
        <v>60504</v>
      </c>
      <c r="G19" s="442"/>
      <c r="H19" s="450">
        <v>60504</v>
      </c>
      <c r="I19" s="442"/>
      <c r="J19" s="450">
        <v>60504</v>
      </c>
      <c r="K19" s="442"/>
      <c r="L19" s="450">
        <v>60504</v>
      </c>
    </row>
    <row r="20" spans="1:12">
      <c r="A20" s="819" t="s">
        <v>597</v>
      </c>
      <c r="B20" s="819"/>
      <c r="C20" s="819"/>
      <c r="D20" s="819"/>
      <c r="E20" s="819"/>
      <c r="F20" s="819"/>
      <c r="G20" s="819"/>
      <c r="H20" s="819"/>
      <c r="I20" s="819"/>
      <c r="J20" s="819"/>
      <c r="K20" s="819"/>
      <c r="L20" s="819"/>
    </row>
    <row r="21" spans="1:12">
      <c r="A21" s="443" t="s">
        <v>524</v>
      </c>
      <c r="B21" s="444">
        <v>97545</v>
      </c>
      <c r="C21" s="442"/>
      <c r="D21" s="444">
        <v>98856</v>
      </c>
      <c r="E21" s="442"/>
      <c r="F21" s="444">
        <v>96946</v>
      </c>
      <c r="G21" s="442"/>
      <c r="H21" s="444">
        <v>98694</v>
      </c>
      <c r="I21" s="442"/>
      <c r="J21" s="444">
        <v>98694</v>
      </c>
      <c r="K21" s="442"/>
      <c r="L21" s="444">
        <v>98694</v>
      </c>
    </row>
    <row r="22" spans="1:12" ht="13.8" thickBot="1">
      <c r="A22" s="443" t="s">
        <v>512</v>
      </c>
      <c r="B22" s="445">
        <v>43638755</v>
      </c>
      <c r="C22" s="442"/>
      <c r="D22" s="445">
        <v>46208501</v>
      </c>
      <c r="E22" s="442"/>
      <c r="F22" s="445">
        <v>48302288</v>
      </c>
      <c r="G22" s="442"/>
      <c r="H22" s="445">
        <v>48460377</v>
      </c>
      <c r="I22" s="442"/>
      <c r="J22" s="445">
        <v>50006185</v>
      </c>
      <c r="K22" s="442"/>
      <c r="L22" s="445">
        <v>52519045</v>
      </c>
    </row>
    <row r="23" spans="1:12">
      <c r="A23" s="451" t="s">
        <v>641</v>
      </c>
      <c r="B23" s="444">
        <v>36787179</v>
      </c>
      <c r="C23" s="443" t="s">
        <v>592</v>
      </c>
      <c r="D23" s="444">
        <v>39094483</v>
      </c>
      <c r="E23" s="443" t="s">
        <v>592</v>
      </c>
      <c r="F23" s="444">
        <v>41415889</v>
      </c>
      <c r="G23" s="443" t="s">
        <v>592</v>
      </c>
      <c r="H23" s="444">
        <v>41760946</v>
      </c>
      <c r="I23" s="443" t="s">
        <v>592</v>
      </c>
      <c r="J23" s="444">
        <v>43358606</v>
      </c>
      <c r="K23" s="443" t="s">
        <v>592</v>
      </c>
      <c r="L23" s="444">
        <v>45845877</v>
      </c>
    </row>
    <row r="24" spans="1:12">
      <c r="A24" s="451" t="s">
        <v>642</v>
      </c>
      <c r="B24" s="444">
        <v>3874925</v>
      </c>
      <c r="C24" s="443" t="s">
        <v>592</v>
      </c>
      <c r="D24" s="444">
        <v>4007287</v>
      </c>
      <c r="E24" s="443" t="s">
        <v>592</v>
      </c>
      <c r="F24" s="444">
        <v>4153529</v>
      </c>
      <c r="G24" s="443" t="s">
        <v>592</v>
      </c>
      <c r="H24" s="444">
        <v>4206333</v>
      </c>
      <c r="I24" s="443" t="s">
        <v>592</v>
      </c>
      <c r="J24" s="444">
        <v>4215388</v>
      </c>
      <c r="K24" s="443" t="s">
        <v>592</v>
      </c>
      <c r="L24" s="444">
        <v>4224442</v>
      </c>
    </row>
    <row r="25" spans="1:12">
      <c r="A25" s="451" t="s">
        <v>643</v>
      </c>
      <c r="B25" s="444">
        <v>430377</v>
      </c>
      <c r="C25" s="443" t="s">
        <v>592</v>
      </c>
      <c r="D25" s="444">
        <v>737569</v>
      </c>
      <c r="E25" s="443" t="s">
        <v>592</v>
      </c>
      <c r="F25" s="444">
        <v>540751</v>
      </c>
      <c r="G25" s="443" t="s">
        <v>592</v>
      </c>
      <c r="H25" s="444">
        <v>434071</v>
      </c>
      <c r="I25" s="443" t="s">
        <v>592</v>
      </c>
      <c r="J25" s="444">
        <v>435438</v>
      </c>
      <c r="K25" s="443" t="s">
        <v>592</v>
      </c>
      <c r="L25" s="444">
        <v>430538</v>
      </c>
    </row>
    <row r="26" spans="1:12" ht="13.8" thickBot="1">
      <c r="A26" s="451" t="s">
        <v>644</v>
      </c>
      <c r="B26" s="444">
        <v>2546274</v>
      </c>
      <c r="C26" s="443" t="s">
        <v>592</v>
      </c>
      <c r="D26" s="444">
        <v>2369162</v>
      </c>
      <c r="E26" s="443" t="s">
        <v>592</v>
      </c>
      <c r="F26" s="444">
        <v>2192119</v>
      </c>
      <c r="G26" s="443" t="s">
        <v>592</v>
      </c>
      <c r="H26" s="444">
        <v>2059027</v>
      </c>
      <c r="I26" s="443" t="s">
        <v>592</v>
      </c>
      <c r="J26" s="444">
        <v>1996753</v>
      </c>
      <c r="K26" s="443" t="s">
        <v>592</v>
      </c>
      <c r="L26" s="444">
        <v>2018188</v>
      </c>
    </row>
    <row r="27" spans="1:12" ht="13.8" thickBot="1">
      <c r="A27" s="446" t="s">
        <v>595</v>
      </c>
      <c r="B27" s="450">
        <v>43736300</v>
      </c>
      <c r="C27" s="442"/>
      <c r="D27" s="450">
        <v>46307357</v>
      </c>
      <c r="E27" s="442"/>
      <c r="F27" s="450">
        <v>48399234</v>
      </c>
      <c r="G27" s="442"/>
      <c r="H27" s="450">
        <v>48559071</v>
      </c>
      <c r="I27" s="442"/>
      <c r="J27" s="450">
        <v>50104879</v>
      </c>
      <c r="K27" s="442"/>
      <c r="L27" s="450">
        <v>52617739</v>
      </c>
    </row>
    <row r="28" spans="1:12">
      <c r="A28" s="819" t="s">
        <v>602</v>
      </c>
      <c r="B28" s="819"/>
      <c r="C28" s="819"/>
      <c r="D28" s="819"/>
      <c r="E28" s="819"/>
      <c r="F28" s="819"/>
      <c r="G28" s="819"/>
      <c r="H28" s="819"/>
      <c r="I28" s="819"/>
      <c r="J28" s="819"/>
      <c r="K28" s="819"/>
      <c r="L28" s="819"/>
    </row>
    <row r="29" spans="1:12" ht="13.8" thickBot="1">
      <c r="A29" s="443" t="s">
        <v>507</v>
      </c>
      <c r="B29" s="445">
        <v>1156214</v>
      </c>
      <c r="C29" s="442"/>
      <c r="D29" s="445">
        <v>862245</v>
      </c>
      <c r="E29" s="442"/>
      <c r="F29" s="445">
        <v>838300</v>
      </c>
      <c r="G29" s="442"/>
      <c r="H29" s="445">
        <v>838300</v>
      </c>
      <c r="I29" s="442"/>
      <c r="J29" s="445">
        <v>838300</v>
      </c>
      <c r="K29" s="442"/>
      <c r="L29" s="445">
        <v>838300</v>
      </c>
    </row>
    <row r="30" spans="1:12">
      <c r="A30" s="451" t="s">
        <v>645</v>
      </c>
      <c r="B30" s="444">
        <v>1156214</v>
      </c>
      <c r="C30" s="443" t="s">
        <v>592</v>
      </c>
      <c r="D30" s="444">
        <v>862245</v>
      </c>
      <c r="E30" s="443" t="s">
        <v>592</v>
      </c>
      <c r="F30" s="444">
        <v>838300</v>
      </c>
      <c r="G30" s="443" t="s">
        <v>592</v>
      </c>
      <c r="H30" s="444">
        <v>838300</v>
      </c>
      <c r="I30" s="443" t="s">
        <v>592</v>
      </c>
      <c r="J30" s="444">
        <v>838300</v>
      </c>
      <c r="K30" s="443" t="s">
        <v>592</v>
      </c>
      <c r="L30" s="444">
        <v>838300</v>
      </c>
    </row>
    <row r="31" spans="1:12">
      <c r="A31" s="443" t="s">
        <v>537</v>
      </c>
      <c r="B31" s="444">
        <v>57455</v>
      </c>
      <c r="C31" s="442"/>
      <c r="D31" s="444">
        <v>55691</v>
      </c>
      <c r="E31" s="442"/>
      <c r="F31" s="444">
        <v>48434</v>
      </c>
      <c r="G31" s="442"/>
      <c r="H31" s="444">
        <v>48434</v>
      </c>
      <c r="I31" s="442"/>
      <c r="J31" s="444">
        <v>48434</v>
      </c>
      <c r="K31" s="442"/>
      <c r="L31" s="444">
        <v>48434</v>
      </c>
    </row>
    <row r="32" spans="1:12">
      <c r="A32" s="443" t="s">
        <v>514</v>
      </c>
      <c r="B32" s="444">
        <v>148578</v>
      </c>
      <c r="C32" s="442"/>
      <c r="D32" s="444">
        <v>123479</v>
      </c>
      <c r="E32" s="442"/>
      <c r="F32" s="444">
        <v>151892</v>
      </c>
      <c r="G32" s="442"/>
      <c r="H32" s="444">
        <v>151892</v>
      </c>
      <c r="I32" s="442"/>
      <c r="J32" s="444">
        <v>151892</v>
      </c>
      <c r="K32" s="442"/>
      <c r="L32" s="444">
        <v>151892</v>
      </c>
    </row>
    <row r="33" spans="1:12" ht="13.8" thickBot="1">
      <c r="A33" s="443" t="s">
        <v>520</v>
      </c>
      <c r="B33" s="445">
        <v>3000612</v>
      </c>
      <c r="C33" s="442"/>
      <c r="D33" s="445">
        <v>3899694</v>
      </c>
      <c r="E33" s="442"/>
      <c r="F33" s="445">
        <v>3443576</v>
      </c>
      <c r="G33" s="442"/>
      <c r="H33" s="445">
        <v>3443576</v>
      </c>
      <c r="I33" s="442"/>
      <c r="J33" s="445">
        <v>3443576</v>
      </c>
      <c r="K33" s="442"/>
      <c r="L33" s="445">
        <v>3443576</v>
      </c>
    </row>
    <row r="34" spans="1:12">
      <c r="A34" s="451" t="s">
        <v>647</v>
      </c>
      <c r="B34" s="444">
        <v>2160566</v>
      </c>
      <c r="C34" s="443" t="s">
        <v>592</v>
      </c>
      <c r="D34" s="444">
        <v>3087731</v>
      </c>
      <c r="E34" s="443" t="s">
        <v>592</v>
      </c>
      <c r="F34" s="444">
        <v>2626576</v>
      </c>
      <c r="G34" s="443" t="s">
        <v>592</v>
      </c>
      <c r="H34" s="444">
        <v>2626576</v>
      </c>
      <c r="I34" s="443" t="s">
        <v>592</v>
      </c>
      <c r="J34" s="444">
        <v>2626576</v>
      </c>
      <c r="K34" s="443" t="s">
        <v>592</v>
      </c>
      <c r="L34" s="444">
        <v>2626576</v>
      </c>
    </row>
    <row r="35" spans="1:12" ht="13.8" thickBot="1">
      <c r="A35" s="451" t="s">
        <v>648</v>
      </c>
      <c r="B35" s="444">
        <v>840046</v>
      </c>
      <c r="C35" s="443" t="s">
        <v>592</v>
      </c>
      <c r="D35" s="444">
        <v>811963</v>
      </c>
      <c r="E35" s="443" t="s">
        <v>592</v>
      </c>
      <c r="F35" s="444">
        <v>817000</v>
      </c>
      <c r="G35" s="443" t="s">
        <v>592</v>
      </c>
      <c r="H35" s="444">
        <v>817000</v>
      </c>
      <c r="I35" s="443" t="s">
        <v>592</v>
      </c>
      <c r="J35" s="444">
        <v>817000</v>
      </c>
      <c r="K35" s="443" t="s">
        <v>592</v>
      </c>
      <c r="L35" s="444">
        <v>817000</v>
      </c>
    </row>
    <row r="36" spans="1:12" ht="13.8" thickBot="1">
      <c r="A36" s="446" t="s">
        <v>595</v>
      </c>
      <c r="B36" s="450">
        <v>4362859</v>
      </c>
      <c r="C36" s="442"/>
      <c r="D36" s="450">
        <v>4941109</v>
      </c>
      <c r="E36" s="442"/>
      <c r="F36" s="450">
        <v>4482202</v>
      </c>
      <c r="G36" s="442"/>
      <c r="H36" s="450">
        <v>4482202</v>
      </c>
      <c r="I36" s="442"/>
      <c r="J36" s="450">
        <v>4482202</v>
      </c>
      <c r="K36" s="442"/>
      <c r="L36" s="450">
        <v>4482202</v>
      </c>
    </row>
    <row r="37" spans="1:12">
      <c r="A37" s="819" t="s">
        <v>608</v>
      </c>
      <c r="B37" s="819"/>
      <c r="C37" s="819"/>
      <c r="D37" s="819"/>
      <c r="E37" s="819"/>
      <c r="F37" s="819"/>
      <c r="G37" s="819"/>
      <c r="H37" s="819"/>
      <c r="I37" s="819"/>
      <c r="J37" s="819"/>
      <c r="K37" s="819"/>
      <c r="L37" s="819"/>
    </row>
    <row r="38" spans="1:12" ht="13.8" thickBot="1">
      <c r="A38" s="443" t="s">
        <v>421</v>
      </c>
      <c r="B38" s="445">
        <v>108802</v>
      </c>
      <c r="C38" s="442"/>
      <c r="D38" s="445">
        <v>102902</v>
      </c>
      <c r="E38" s="442"/>
      <c r="F38" s="445">
        <v>104490</v>
      </c>
      <c r="G38" s="442"/>
      <c r="H38" s="445">
        <v>104490</v>
      </c>
      <c r="I38" s="442"/>
      <c r="J38" s="445">
        <v>104490</v>
      </c>
      <c r="K38" s="442"/>
      <c r="L38" s="445">
        <v>104490</v>
      </c>
    </row>
    <row r="39" spans="1:12">
      <c r="A39" s="451" t="s">
        <v>649</v>
      </c>
      <c r="B39" s="444">
        <v>108802</v>
      </c>
      <c r="C39" s="443" t="s">
        <v>592</v>
      </c>
      <c r="D39" s="444">
        <v>102902</v>
      </c>
      <c r="E39" s="443" t="s">
        <v>592</v>
      </c>
      <c r="F39" s="444">
        <v>104490</v>
      </c>
      <c r="G39" s="443" t="s">
        <v>592</v>
      </c>
      <c r="H39" s="444">
        <v>104490</v>
      </c>
      <c r="I39" s="443" t="s">
        <v>592</v>
      </c>
      <c r="J39" s="444">
        <v>104490</v>
      </c>
      <c r="K39" s="443" t="s">
        <v>592</v>
      </c>
      <c r="L39" s="444">
        <v>104490</v>
      </c>
    </row>
    <row r="40" spans="1:12" ht="13.8" thickBot="1">
      <c r="A40" s="443" t="s">
        <v>419</v>
      </c>
      <c r="B40" s="445">
        <v>30762</v>
      </c>
      <c r="C40" s="442"/>
      <c r="D40" s="445">
        <v>55583</v>
      </c>
      <c r="E40" s="442"/>
      <c r="F40" s="445">
        <v>39979</v>
      </c>
      <c r="G40" s="442"/>
      <c r="H40" s="445">
        <v>32025</v>
      </c>
      <c r="I40" s="442"/>
      <c r="J40" s="445">
        <v>32025</v>
      </c>
      <c r="K40" s="442"/>
      <c r="L40" s="445">
        <v>32025</v>
      </c>
    </row>
    <row r="41" spans="1:12" ht="13.8" thickBot="1">
      <c r="A41" s="451" t="s">
        <v>651</v>
      </c>
      <c r="B41" s="444">
        <v>30762</v>
      </c>
      <c r="C41" s="443" t="s">
        <v>592</v>
      </c>
      <c r="D41" s="444">
        <v>55583</v>
      </c>
      <c r="E41" s="443" t="s">
        <v>592</v>
      </c>
      <c r="F41" s="444">
        <v>39979</v>
      </c>
      <c r="G41" s="443" t="s">
        <v>592</v>
      </c>
      <c r="H41" s="444">
        <v>32025</v>
      </c>
      <c r="I41" s="443" t="s">
        <v>592</v>
      </c>
      <c r="J41" s="444">
        <v>32025</v>
      </c>
      <c r="K41" s="443" t="s">
        <v>592</v>
      </c>
      <c r="L41" s="444">
        <v>32025</v>
      </c>
    </row>
    <row r="42" spans="1:12" ht="13.8" thickBot="1">
      <c r="A42" s="446" t="s">
        <v>595</v>
      </c>
      <c r="B42" s="450">
        <v>139564</v>
      </c>
      <c r="C42" s="442"/>
      <c r="D42" s="450">
        <v>158485</v>
      </c>
      <c r="E42" s="442"/>
      <c r="F42" s="450">
        <v>144469</v>
      </c>
      <c r="G42" s="442"/>
      <c r="H42" s="450">
        <v>136515</v>
      </c>
      <c r="I42" s="442"/>
      <c r="J42" s="450">
        <v>136515</v>
      </c>
      <c r="K42" s="442"/>
      <c r="L42" s="450">
        <v>136515</v>
      </c>
    </row>
    <row r="43" spans="1:12">
      <c r="A43" s="819" t="s">
        <v>616</v>
      </c>
      <c r="B43" s="819"/>
      <c r="C43" s="819"/>
      <c r="D43" s="819"/>
      <c r="E43" s="819"/>
      <c r="F43" s="819"/>
      <c r="G43" s="819"/>
      <c r="H43" s="819"/>
      <c r="I43" s="819"/>
      <c r="J43" s="819"/>
      <c r="K43" s="819"/>
      <c r="L43" s="819"/>
    </row>
    <row r="44" spans="1:12">
      <c r="A44" s="443" t="s">
        <v>531</v>
      </c>
      <c r="B44" s="444">
        <v>14131</v>
      </c>
      <c r="C44" s="442"/>
      <c r="D44" s="444">
        <v>40574</v>
      </c>
      <c r="E44" s="442"/>
      <c r="F44" s="444">
        <v>15800</v>
      </c>
      <c r="G44" s="442"/>
      <c r="H44" s="444">
        <v>15800</v>
      </c>
      <c r="I44" s="442"/>
      <c r="J44" s="444">
        <v>15800</v>
      </c>
      <c r="K44" s="442"/>
      <c r="L44" s="444">
        <v>15800</v>
      </c>
    </row>
    <row r="45" spans="1:12">
      <c r="A45" s="443" t="s">
        <v>571</v>
      </c>
      <c r="B45" s="444">
        <v>1342908</v>
      </c>
      <c r="C45" s="442"/>
      <c r="D45" s="444">
        <v>1050501</v>
      </c>
      <c r="E45" s="442"/>
      <c r="F45" s="444">
        <v>1122000</v>
      </c>
      <c r="G45" s="442"/>
      <c r="H45" s="444">
        <v>1008000</v>
      </c>
      <c r="I45" s="442"/>
      <c r="J45" s="444">
        <v>955000</v>
      </c>
      <c r="K45" s="442"/>
      <c r="L45" s="444">
        <v>905000</v>
      </c>
    </row>
    <row r="46" spans="1:12">
      <c r="A46" s="443" t="s">
        <v>518</v>
      </c>
      <c r="B46" s="444">
        <v>62</v>
      </c>
      <c r="C46" s="442"/>
      <c r="D46" s="444">
        <v>14</v>
      </c>
      <c r="E46" s="442"/>
      <c r="F46" s="444">
        <v>0</v>
      </c>
      <c r="G46" s="442"/>
      <c r="H46" s="444">
        <v>0</v>
      </c>
      <c r="I46" s="442"/>
      <c r="J46" s="444">
        <v>0</v>
      </c>
      <c r="K46" s="442"/>
      <c r="L46" s="444">
        <v>0</v>
      </c>
    </row>
    <row r="47" spans="1:12" ht="13.8" thickBot="1">
      <c r="A47" s="443" t="s">
        <v>575</v>
      </c>
      <c r="B47" s="444">
        <v>31941</v>
      </c>
      <c r="C47" s="442"/>
      <c r="D47" s="444">
        <v>45761</v>
      </c>
      <c r="E47" s="442"/>
      <c r="F47" s="444">
        <v>65000</v>
      </c>
      <c r="G47" s="442"/>
      <c r="H47" s="444">
        <v>47000</v>
      </c>
      <c r="I47" s="442"/>
      <c r="J47" s="444">
        <v>47094</v>
      </c>
      <c r="K47" s="442"/>
      <c r="L47" s="444">
        <v>47094</v>
      </c>
    </row>
    <row r="48" spans="1:12" ht="13.8" thickBot="1">
      <c r="A48" s="446" t="s">
        <v>595</v>
      </c>
      <c r="B48" s="450">
        <v>1389042</v>
      </c>
      <c r="C48" s="442"/>
      <c r="D48" s="450">
        <v>1136850</v>
      </c>
      <c r="E48" s="442"/>
      <c r="F48" s="450">
        <v>1202800</v>
      </c>
      <c r="G48" s="442"/>
      <c r="H48" s="450">
        <v>1070800</v>
      </c>
      <c r="I48" s="442"/>
      <c r="J48" s="450">
        <v>1017894</v>
      </c>
      <c r="K48" s="442"/>
      <c r="L48" s="450">
        <v>967894</v>
      </c>
    </row>
    <row r="49" spans="1:12">
      <c r="A49" s="819" t="s">
        <v>424</v>
      </c>
      <c r="B49" s="819"/>
      <c r="C49" s="819"/>
      <c r="D49" s="819"/>
      <c r="E49" s="819"/>
      <c r="F49" s="819"/>
      <c r="G49" s="819"/>
      <c r="H49" s="819"/>
      <c r="I49" s="819"/>
      <c r="J49" s="819"/>
      <c r="K49" s="819"/>
      <c r="L49" s="819"/>
    </row>
    <row r="50" spans="1:12">
      <c r="A50" s="443" t="s">
        <v>570</v>
      </c>
      <c r="B50" s="444">
        <v>62</v>
      </c>
      <c r="C50" s="442"/>
      <c r="D50" s="444">
        <v>0</v>
      </c>
      <c r="E50" s="442"/>
      <c r="F50" s="444">
        <v>0</v>
      </c>
      <c r="G50" s="442"/>
      <c r="H50" s="444">
        <v>0</v>
      </c>
      <c r="I50" s="442"/>
      <c r="J50" s="444">
        <v>0</v>
      </c>
      <c r="K50" s="442"/>
      <c r="L50" s="444">
        <v>0</v>
      </c>
    </row>
    <row r="51" spans="1:12" ht="13.8" thickBot="1">
      <c r="A51" s="443" t="s">
        <v>426</v>
      </c>
      <c r="B51" s="444">
        <v>750</v>
      </c>
      <c r="C51" s="442"/>
      <c r="D51" s="444">
        <v>180</v>
      </c>
      <c r="E51" s="442"/>
      <c r="F51" s="444">
        <v>0</v>
      </c>
      <c r="G51" s="442"/>
      <c r="H51" s="444">
        <v>0</v>
      </c>
      <c r="I51" s="442"/>
      <c r="J51" s="444">
        <v>0</v>
      </c>
      <c r="K51" s="442"/>
      <c r="L51" s="444">
        <v>0</v>
      </c>
    </row>
    <row r="52" spans="1:12" ht="13.8" thickBot="1">
      <c r="A52" s="446" t="s">
        <v>595</v>
      </c>
      <c r="B52" s="450">
        <v>812</v>
      </c>
      <c r="C52" s="442"/>
      <c r="D52" s="450">
        <v>180</v>
      </c>
      <c r="E52" s="442"/>
      <c r="F52" s="450">
        <v>0</v>
      </c>
      <c r="G52" s="442"/>
      <c r="H52" s="450">
        <v>0</v>
      </c>
      <c r="I52" s="442"/>
      <c r="J52" s="450">
        <v>0</v>
      </c>
      <c r="K52" s="442"/>
      <c r="L52" s="450">
        <v>0</v>
      </c>
    </row>
    <row r="53" spans="1:12">
      <c r="A53" s="819" t="s">
        <v>422</v>
      </c>
      <c r="B53" s="819"/>
      <c r="C53" s="819"/>
      <c r="D53" s="819"/>
      <c r="E53" s="819"/>
      <c r="F53" s="819"/>
      <c r="G53" s="819"/>
      <c r="H53" s="819"/>
      <c r="I53" s="819"/>
      <c r="J53" s="819"/>
      <c r="K53" s="819"/>
      <c r="L53" s="819"/>
    </row>
    <row r="54" spans="1:12">
      <c r="A54" s="443" t="s">
        <v>527</v>
      </c>
      <c r="B54" s="444">
        <v>540</v>
      </c>
      <c r="C54" s="442"/>
      <c r="D54" s="444">
        <v>698</v>
      </c>
      <c r="E54" s="442"/>
      <c r="F54" s="444">
        <v>600</v>
      </c>
      <c r="G54" s="442"/>
      <c r="H54" s="444">
        <v>600</v>
      </c>
      <c r="I54" s="442"/>
      <c r="J54" s="444">
        <v>600</v>
      </c>
      <c r="K54" s="442"/>
      <c r="L54" s="444">
        <v>600</v>
      </c>
    </row>
    <row r="55" spans="1:12" ht="13.8" thickBot="1">
      <c r="A55" s="443" t="s">
        <v>621</v>
      </c>
      <c r="B55" s="445">
        <v>3182323</v>
      </c>
      <c r="C55" s="442"/>
      <c r="D55" s="445">
        <v>3839720</v>
      </c>
      <c r="E55" s="442"/>
      <c r="F55" s="445">
        <v>3594065</v>
      </c>
      <c r="G55" s="442"/>
      <c r="H55" s="445">
        <v>3647645</v>
      </c>
      <c r="I55" s="442"/>
      <c r="J55" s="445">
        <v>3647645</v>
      </c>
      <c r="K55" s="442"/>
      <c r="L55" s="445">
        <v>3647645</v>
      </c>
    </row>
    <row r="56" spans="1:12">
      <c r="A56" s="451" t="s">
        <v>655</v>
      </c>
      <c r="B56" s="444">
        <v>2360873</v>
      </c>
      <c r="C56" s="443" t="s">
        <v>592</v>
      </c>
      <c r="D56" s="444">
        <v>2757079</v>
      </c>
      <c r="E56" s="443" t="s">
        <v>592</v>
      </c>
      <c r="F56" s="444">
        <v>2717358</v>
      </c>
      <c r="G56" s="443" t="s">
        <v>592</v>
      </c>
      <c r="H56" s="444">
        <v>2765938</v>
      </c>
      <c r="I56" s="443" t="s">
        <v>592</v>
      </c>
      <c r="J56" s="444">
        <v>2765938</v>
      </c>
      <c r="K56" s="443" t="s">
        <v>592</v>
      </c>
      <c r="L56" s="444">
        <v>2765938</v>
      </c>
    </row>
    <row r="57" spans="1:12">
      <c r="A57" s="451" t="s">
        <v>657</v>
      </c>
      <c r="B57" s="444">
        <v>737695</v>
      </c>
      <c r="C57" s="443" t="s">
        <v>592</v>
      </c>
      <c r="D57" s="444">
        <v>1008280</v>
      </c>
      <c r="E57" s="443" t="s">
        <v>592</v>
      </c>
      <c r="F57" s="444">
        <v>795000</v>
      </c>
      <c r="G57" s="443" t="s">
        <v>592</v>
      </c>
      <c r="H57" s="444">
        <v>800000</v>
      </c>
      <c r="I57" s="443" t="s">
        <v>592</v>
      </c>
      <c r="J57" s="444">
        <v>800000</v>
      </c>
      <c r="K57" s="443" t="s">
        <v>592</v>
      </c>
      <c r="L57" s="444">
        <v>800000</v>
      </c>
    </row>
    <row r="58" spans="1:12" ht="13.8" thickBot="1">
      <c r="A58" s="451" t="s">
        <v>648</v>
      </c>
      <c r="B58" s="444">
        <v>83755</v>
      </c>
      <c r="C58" s="443" t="s">
        <v>592</v>
      </c>
      <c r="D58" s="444">
        <v>74361</v>
      </c>
      <c r="E58" s="443" t="s">
        <v>592</v>
      </c>
      <c r="F58" s="444">
        <v>81707</v>
      </c>
      <c r="G58" s="443" t="s">
        <v>592</v>
      </c>
      <c r="H58" s="444">
        <v>81707</v>
      </c>
      <c r="I58" s="443" t="s">
        <v>592</v>
      </c>
      <c r="J58" s="444">
        <v>81707</v>
      </c>
      <c r="K58" s="443" t="s">
        <v>592</v>
      </c>
      <c r="L58" s="444">
        <v>81707</v>
      </c>
    </row>
    <row r="59" spans="1:12" ht="13.8" thickBot="1">
      <c r="A59" s="446" t="s">
        <v>595</v>
      </c>
      <c r="B59" s="450">
        <v>3182863</v>
      </c>
      <c r="C59" s="442"/>
      <c r="D59" s="450">
        <v>3840418</v>
      </c>
      <c r="E59" s="442"/>
      <c r="F59" s="450">
        <v>3594665</v>
      </c>
      <c r="G59" s="442"/>
      <c r="H59" s="450">
        <v>3648245</v>
      </c>
      <c r="I59" s="442"/>
      <c r="J59" s="450">
        <v>3648245</v>
      </c>
      <c r="K59" s="442"/>
      <c r="L59" s="450">
        <v>3648245</v>
      </c>
    </row>
    <row r="60" spans="1:12">
      <c r="A60" s="819" t="s">
        <v>625</v>
      </c>
      <c r="B60" s="819"/>
      <c r="C60" s="819"/>
      <c r="D60" s="819"/>
      <c r="E60" s="819"/>
      <c r="F60" s="819"/>
      <c r="G60" s="819"/>
      <c r="H60" s="819"/>
      <c r="I60" s="819"/>
      <c r="J60" s="819"/>
      <c r="K60" s="819"/>
      <c r="L60" s="819"/>
    </row>
    <row r="61" spans="1:12">
      <c r="A61" s="443" t="s">
        <v>533</v>
      </c>
      <c r="B61" s="444">
        <v>276</v>
      </c>
      <c r="C61" s="442"/>
      <c r="D61" s="444">
        <v>445</v>
      </c>
      <c r="E61" s="442"/>
      <c r="F61" s="444">
        <v>0</v>
      </c>
      <c r="G61" s="442"/>
      <c r="H61" s="444">
        <v>0</v>
      </c>
      <c r="I61" s="442"/>
      <c r="J61" s="444">
        <v>0</v>
      </c>
      <c r="K61" s="442"/>
      <c r="L61" s="444">
        <v>0</v>
      </c>
    </row>
    <row r="62" spans="1:12">
      <c r="A62" s="443" t="s">
        <v>511</v>
      </c>
      <c r="B62" s="444">
        <v>0</v>
      </c>
      <c r="C62" s="442"/>
      <c r="D62" s="444">
        <v>0</v>
      </c>
      <c r="E62" s="442"/>
      <c r="F62" s="444">
        <v>250</v>
      </c>
      <c r="G62" s="442"/>
      <c r="H62" s="444">
        <v>250</v>
      </c>
      <c r="I62" s="442"/>
      <c r="J62" s="444">
        <v>250</v>
      </c>
      <c r="K62" s="442"/>
      <c r="L62" s="444">
        <v>250</v>
      </c>
    </row>
    <row r="63" spans="1:12">
      <c r="A63" s="443" t="s">
        <v>547</v>
      </c>
      <c r="B63" s="444">
        <v>0</v>
      </c>
      <c r="C63" s="442"/>
      <c r="D63" s="444">
        <v>7</v>
      </c>
      <c r="E63" s="442"/>
      <c r="F63" s="444">
        <v>0</v>
      </c>
      <c r="G63" s="442"/>
      <c r="H63" s="444">
        <v>0</v>
      </c>
      <c r="I63" s="442"/>
      <c r="J63" s="444">
        <v>0</v>
      </c>
      <c r="K63" s="442"/>
      <c r="L63" s="444">
        <v>0</v>
      </c>
    </row>
    <row r="64" spans="1:12" ht="13.8" thickBot="1">
      <c r="A64" s="443" t="s">
        <v>550</v>
      </c>
      <c r="B64" s="444">
        <v>55864</v>
      </c>
      <c r="C64" s="442"/>
      <c r="D64" s="444">
        <v>60642</v>
      </c>
      <c r="E64" s="442"/>
      <c r="F64" s="444">
        <v>57957</v>
      </c>
      <c r="G64" s="442"/>
      <c r="H64" s="444">
        <v>57957</v>
      </c>
      <c r="I64" s="442"/>
      <c r="J64" s="444">
        <v>57957</v>
      </c>
      <c r="K64" s="442"/>
      <c r="L64" s="444">
        <v>57957</v>
      </c>
    </row>
    <row r="65" spans="1:12" ht="13.8" thickBot="1">
      <c r="A65" s="446" t="s">
        <v>595</v>
      </c>
      <c r="B65" s="450">
        <v>56140</v>
      </c>
      <c r="C65" s="442"/>
      <c r="D65" s="450">
        <v>61094</v>
      </c>
      <c r="E65" s="442"/>
      <c r="F65" s="450">
        <v>58207</v>
      </c>
      <c r="G65" s="442"/>
      <c r="H65" s="450">
        <v>58207</v>
      </c>
      <c r="I65" s="442"/>
      <c r="J65" s="450">
        <v>58207</v>
      </c>
      <c r="K65" s="442"/>
      <c r="L65" s="450">
        <v>58207</v>
      </c>
    </row>
    <row r="66" spans="1:12">
      <c r="A66" s="819" t="s">
        <v>638</v>
      </c>
      <c r="B66" s="819"/>
      <c r="C66" s="819"/>
      <c r="D66" s="819"/>
      <c r="E66" s="819"/>
      <c r="F66" s="819"/>
      <c r="G66" s="819"/>
      <c r="H66" s="819"/>
      <c r="I66" s="819"/>
      <c r="J66" s="819"/>
      <c r="K66" s="819"/>
      <c r="L66" s="819"/>
    </row>
    <row r="67" spans="1:12" ht="13.8" thickBot="1">
      <c r="A67" s="443" t="s">
        <v>639</v>
      </c>
      <c r="B67" s="444">
        <v>-342300</v>
      </c>
      <c r="C67" s="442"/>
      <c r="D67" s="444">
        <v>-489759</v>
      </c>
      <c r="E67" s="442"/>
      <c r="F67" s="444">
        <v>-467938</v>
      </c>
      <c r="G67" s="442"/>
      <c r="H67" s="444">
        <v>-467938</v>
      </c>
      <c r="I67" s="442"/>
      <c r="J67" s="444">
        <v>-467938</v>
      </c>
      <c r="K67" s="442"/>
      <c r="L67" s="444">
        <v>-467938</v>
      </c>
    </row>
    <row r="68" spans="1:12" ht="13.8" thickBot="1">
      <c r="A68" s="446" t="s">
        <v>595</v>
      </c>
      <c r="B68" s="450">
        <v>-342300</v>
      </c>
      <c r="C68" s="442"/>
      <c r="D68" s="450">
        <v>-489759</v>
      </c>
      <c r="E68" s="442"/>
      <c r="F68" s="450">
        <v>-467938</v>
      </c>
      <c r="G68" s="442"/>
      <c r="H68" s="450">
        <v>-467938</v>
      </c>
      <c r="I68" s="442"/>
      <c r="J68" s="450">
        <v>-467938</v>
      </c>
      <c r="K68" s="442"/>
      <c r="L68" s="450">
        <v>-467938</v>
      </c>
    </row>
    <row r="69" spans="1:12" ht="11.25" customHeight="1">
      <c r="A69" s="447"/>
      <c r="B69" s="447"/>
      <c r="C69" s="447"/>
      <c r="D69" s="447"/>
      <c r="E69" s="447"/>
      <c r="F69" s="447"/>
      <c r="G69" s="447"/>
      <c r="H69" s="447"/>
      <c r="I69" s="447"/>
      <c r="J69" s="447"/>
      <c r="K69" s="447"/>
      <c r="L69" s="447"/>
    </row>
    <row r="70" spans="1:12" ht="13.8" thickBot="1">
      <c r="A70" s="446" t="s">
        <v>659</v>
      </c>
      <c r="B70" s="445">
        <v>52594473</v>
      </c>
      <c r="C70" s="442"/>
      <c r="D70" s="445">
        <v>56021283</v>
      </c>
      <c r="E70" s="442"/>
      <c r="F70" s="445">
        <v>57483468</v>
      </c>
      <c r="G70" s="442"/>
      <c r="H70" s="445">
        <v>57556931</v>
      </c>
      <c r="I70" s="442"/>
      <c r="J70" s="445">
        <v>59049833</v>
      </c>
      <c r="K70" s="442"/>
      <c r="L70" s="445">
        <v>61512693</v>
      </c>
    </row>
    <row r="71" spans="1:12" ht="1.5" customHeight="1" thickBot="1">
      <c r="A71" s="447"/>
      <c r="B71" s="448"/>
      <c r="C71" s="447"/>
      <c r="D71" s="448"/>
      <c r="E71" s="447"/>
      <c r="F71" s="448"/>
      <c r="G71" s="447"/>
      <c r="H71" s="448"/>
      <c r="I71" s="447"/>
      <c r="J71" s="448"/>
      <c r="K71" s="447"/>
      <c r="L71" s="448"/>
    </row>
    <row r="72" spans="1:12">
      <c r="A72" s="821"/>
      <c r="B72" s="821"/>
      <c r="C72" s="821"/>
      <c r="D72" s="821"/>
      <c r="E72" s="821"/>
      <c r="F72" s="821"/>
      <c r="G72" s="821"/>
      <c r="H72" s="821"/>
      <c r="I72" s="821"/>
      <c r="J72" s="821"/>
      <c r="K72" s="821"/>
      <c r="L72" s="821"/>
    </row>
  </sheetData>
  <mergeCells count="18">
    <mergeCell ref="A72:L72"/>
    <mergeCell ref="A8:L8"/>
    <mergeCell ref="A13:L13"/>
    <mergeCell ref="A16:L16"/>
    <mergeCell ref="A20:L20"/>
    <mergeCell ref="A28:L28"/>
    <mergeCell ref="A37:L37"/>
    <mergeCell ref="A43:L43"/>
    <mergeCell ref="A49:L49"/>
    <mergeCell ref="A53:L53"/>
    <mergeCell ref="A60:L60"/>
    <mergeCell ref="A66:L66"/>
    <mergeCell ref="K6:K7"/>
    <mergeCell ref="A6:A7"/>
    <mergeCell ref="C6:C7"/>
    <mergeCell ref="E6:E7"/>
    <mergeCell ref="G6:G7"/>
    <mergeCell ref="I6:I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EF96-7DEF-4EBA-A5D8-64275B8D5414}">
  <sheetPr codeName="Sheet114"/>
  <dimension ref="A1:L76"/>
  <sheetViews>
    <sheetView showGridLines="0" topLeftCell="A61" zoomScaleNormal="100" workbookViewId="0"/>
  </sheetViews>
  <sheetFormatPr defaultColWidth="9.109375" defaultRowHeight="13.2"/>
  <cols>
    <col min="1" max="1" width="36.5546875" style="436" bestFit="1" customWidth="1"/>
    <col min="2" max="2" width="7" style="436" bestFit="1" customWidth="1"/>
    <col min="3" max="3" width="1.88671875" style="436" bestFit="1" customWidth="1"/>
    <col min="4" max="4" width="7" style="436" bestFit="1" customWidth="1"/>
    <col min="5" max="5" width="1.88671875" style="436" bestFit="1" customWidth="1"/>
    <col min="6" max="6" width="7.33203125" style="436" bestFit="1" customWidth="1"/>
    <col min="7" max="7" width="1.88671875" style="436" bestFit="1" customWidth="1"/>
    <col min="8" max="8" width="7.6640625" style="436" bestFit="1" customWidth="1"/>
    <col min="9" max="9" width="1.88671875" style="436" bestFit="1" customWidth="1"/>
    <col min="10" max="10" width="7.6640625" style="436" bestFit="1" customWidth="1"/>
    <col min="11" max="11" width="1.88671875" style="436" bestFit="1" customWidth="1"/>
    <col min="12" max="12" width="7.6640625" style="436" bestFit="1" customWidth="1"/>
    <col min="13" max="16384" width="9.109375" style="436"/>
  </cols>
  <sheetData>
    <row r="1" spans="1:12">
      <c r="A1" s="435" t="s">
        <v>584</v>
      </c>
    </row>
    <row r="2" spans="1:12">
      <c r="A2" s="435" t="s">
        <v>700</v>
      </c>
    </row>
    <row r="3" spans="1:12">
      <c r="A3" s="435" t="s">
        <v>662</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3469</v>
      </c>
      <c r="C9" s="442"/>
      <c r="D9" s="444">
        <v>3728</v>
      </c>
      <c r="E9" s="442"/>
      <c r="F9" s="444">
        <v>3413</v>
      </c>
      <c r="G9" s="442"/>
      <c r="H9" s="444">
        <v>3413</v>
      </c>
      <c r="I9" s="442"/>
      <c r="J9" s="444">
        <v>3413</v>
      </c>
      <c r="K9" s="442"/>
      <c r="L9" s="444">
        <v>3413</v>
      </c>
    </row>
    <row r="10" spans="1:12" ht="13.8" thickBot="1">
      <c r="A10" s="443" t="s">
        <v>574</v>
      </c>
      <c r="B10" s="444">
        <v>1609</v>
      </c>
      <c r="C10" s="442"/>
      <c r="D10" s="444">
        <v>1307</v>
      </c>
      <c r="E10" s="442"/>
      <c r="F10" s="444">
        <v>1202</v>
      </c>
      <c r="G10" s="442"/>
      <c r="H10" s="444">
        <v>1202</v>
      </c>
      <c r="I10" s="442"/>
      <c r="J10" s="444">
        <v>1202</v>
      </c>
      <c r="K10" s="442"/>
      <c r="L10" s="444">
        <v>1202</v>
      </c>
    </row>
    <row r="11" spans="1:12" ht="13.8" thickBot="1">
      <c r="A11" s="446" t="s">
        <v>595</v>
      </c>
      <c r="B11" s="450">
        <v>5078</v>
      </c>
      <c r="C11" s="442"/>
      <c r="D11" s="450">
        <v>5035</v>
      </c>
      <c r="E11" s="442"/>
      <c r="F11" s="450">
        <v>4615</v>
      </c>
      <c r="G11" s="442"/>
      <c r="H11" s="450">
        <v>4615</v>
      </c>
      <c r="I11" s="442"/>
      <c r="J11" s="450">
        <v>4615</v>
      </c>
      <c r="K11" s="442"/>
      <c r="L11" s="450">
        <v>4615</v>
      </c>
    </row>
    <row r="12" spans="1:12">
      <c r="A12" s="819" t="s">
        <v>596</v>
      </c>
      <c r="B12" s="819"/>
      <c r="C12" s="819"/>
      <c r="D12" s="819"/>
      <c r="E12" s="819"/>
      <c r="F12" s="819"/>
      <c r="G12" s="819"/>
      <c r="H12" s="819"/>
      <c r="I12" s="819"/>
      <c r="J12" s="819"/>
      <c r="K12" s="819"/>
      <c r="L12" s="819"/>
    </row>
    <row r="13" spans="1:12">
      <c r="A13" s="443" t="s">
        <v>510</v>
      </c>
      <c r="B13" s="444">
        <v>25065</v>
      </c>
      <c r="C13" s="442"/>
      <c r="D13" s="444">
        <v>23504</v>
      </c>
      <c r="E13" s="442"/>
      <c r="F13" s="444">
        <v>27808</v>
      </c>
      <c r="G13" s="442"/>
      <c r="H13" s="444">
        <v>28876</v>
      </c>
      <c r="I13" s="442"/>
      <c r="J13" s="444">
        <v>28876</v>
      </c>
      <c r="K13" s="442"/>
      <c r="L13" s="444">
        <v>28876</v>
      </c>
    </row>
    <row r="14" spans="1:12" ht="13.8" thickBot="1">
      <c r="A14" s="443" t="s">
        <v>517</v>
      </c>
      <c r="B14" s="444">
        <v>2020</v>
      </c>
      <c r="C14" s="442"/>
      <c r="D14" s="444">
        <v>2865</v>
      </c>
      <c r="E14" s="442"/>
      <c r="F14" s="444">
        <v>1223</v>
      </c>
      <c r="G14" s="442"/>
      <c r="H14" s="444">
        <v>1367</v>
      </c>
      <c r="I14" s="442"/>
      <c r="J14" s="444">
        <v>1367</v>
      </c>
      <c r="K14" s="442"/>
      <c r="L14" s="444">
        <v>1367</v>
      </c>
    </row>
    <row r="15" spans="1:12" ht="13.8" thickBot="1">
      <c r="A15" s="446" t="s">
        <v>595</v>
      </c>
      <c r="B15" s="450">
        <v>27085</v>
      </c>
      <c r="C15" s="442"/>
      <c r="D15" s="450">
        <v>26369</v>
      </c>
      <c r="E15" s="442"/>
      <c r="F15" s="450">
        <v>29031</v>
      </c>
      <c r="G15" s="442"/>
      <c r="H15" s="450">
        <v>30243</v>
      </c>
      <c r="I15" s="442"/>
      <c r="J15" s="450">
        <v>30243</v>
      </c>
      <c r="K15" s="442"/>
      <c r="L15" s="450">
        <v>30243</v>
      </c>
    </row>
    <row r="16" spans="1:12">
      <c r="A16" s="819" t="s">
        <v>416</v>
      </c>
      <c r="B16" s="819"/>
      <c r="C16" s="819"/>
      <c r="D16" s="819"/>
      <c r="E16" s="819"/>
      <c r="F16" s="819"/>
      <c r="G16" s="819"/>
      <c r="H16" s="819"/>
      <c r="I16" s="819"/>
      <c r="J16" s="819"/>
      <c r="K16" s="819"/>
      <c r="L16" s="819"/>
    </row>
    <row r="17" spans="1:12">
      <c r="A17" s="443" t="s">
        <v>516</v>
      </c>
      <c r="B17" s="444">
        <v>1463</v>
      </c>
      <c r="C17" s="442"/>
      <c r="D17" s="444">
        <v>1627</v>
      </c>
      <c r="E17" s="442"/>
      <c r="F17" s="444">
        <v>4835</v>
      </c>
      <c r="G17" s="442"/>
      <c r="H17" s="444">
        <v>4979</v>
      </c>
      <c r="I17" s="442"/>
      <c r="J17" s="444">
        <v>4979</v>
      </c>
      <c r="K17" s="442"/>
      <c r="L17" s="444">
        <v>4979</v>
      </c>
    </row>
    <row r="18" spans="1:12" ht="13.8" thickBot="1">
      <c r="A18" s="443" t="s">
        <v>417</v>
      </c>
      <c r="B18" s="444">
        <v>9161</v>
      </c>
      <c r="C18" s="442"/>
      <c r="D18" s="444">
        <v>8642</v>
      </c>
      <c r="E18" s="442"/>
      <c r="F18" s="444">
        <v>10484</v>
      </c>
      <c r="G18" s="442"/>
      <c r="H18" s="444">
        <v>10887</v>
      </c>
      <c r="I18" s="442"/>
      <c r="J18" s="444">
        <v>10484</v>
      </c>
      <c r="K18" s="442"/>
      <c r="L18" s="444">
        <v>10484</v>
      </c>
    </row>
    <row r="19" spans="1:12" ht="13.8" thickBot="1">
      <c r="A19" s="446" t="s">
        <v>595</v>
      </c>
      <c r="B19" s="450">
        <v>10624</v>
      </c>
      <c r="C19" s="442"/>
      <c r="D19" s="450">
        <v>10269</v>
      </c>
      <c r="E19" s="442"/>
      <c r="F19" s="450">
        <v>15319</v>
      </c>
      <c r="G19" s="442"/>
      <c r="H19" s="450">
        <v>15866</v>
      </c>
      <c r="I19" s="442"/>
      <c r="J19" s="450">
        <v>15463</v>
      </c>
      <c r="K19" s="442"/>
      <c r="L19" s="450">
        <v>15463</v>
      </c>
    </row>
    <row r="20" spans="1:12">
      <c r="A20" s="819" t="s">
        <v>597</v>
      </c>
      <c r="B20" s="819"/>
      <c r="C20" s="819"/>
      <c r="D20" s="819"/>
      <c r="E20" s="819"/>
      <c r="F20" s="819"/>
      <c r="G20" s="819"/>
      <c r="H20" s="819"/>
      <c r="I20" s="819"/>
      <c r="J20" s="819"/>
      <c r="K20" s="819"/>
      <c r="L20" s="819"/>
    </row>
    <row r="21" spans="1:12">
      <c r="A21" s="443" t="s">
        <v>524</v>
      </c>
      <c r="B21" s="444">
        <v>5976</v>
      </c>
      <c r="C21" s="442"/>
      <c r="D21" s="444">
        <v>6068</v>
      </c>
      <c r="E21" s="442"/>
      <c r="F21" s="444">
        <v>5926</v>
      </c>
      <c r="G21" s="442"/>
      <c r="H21" s="444">
        <v>6068</v>
      </c>
      <c r="I21" s="442"/>
      <c r="J21" s="444">
        <v>6068</v>
      </c>
      <c r="K21" s="442"/>
      <c r="L21" s="444">
        <v>6068</v>
      </c>
    </row>
    <row r="22" spans="1:12" ht="13.8" thickBot="1">
      <c r="A22" s="443" t="s">
        <v>512</v>
      </c>
      <c r="B22" s="445">
        <v>100651</v>
      </c>
      <c r="C22" s="442"/>
      <c r="D22" s="445">
        <v>86237</v>
      </c>
      <c r="E22" s="442"/>
      <c r="F22" s="445">
        <v>107170</v>
      </c>
      <c r="G22" s="442"/>
      <c r="H22" s="445">
        <v>112524</v>
      </c>
      <c r="I22" s="442"/>
      <c r="J22" s="445">
        <v>108993</v>
      </c>
      <c r="K22" s="442"/>
      <c r="L22" s="445">
        <v>109356</v>
      </c>
    </row>
    <row r="23" spans="1:12">
      <c r="A23" s="451" t="s">
        <v>643</v>
      </c>
      <c r="B23" s="444">
        <v>32027</v>
      </c>
      <c r="C23" s="443" t="s">
        <v>592</v>
      </c>
      <c r="D23" s="444">
        <v>32637</v>
      </c>
      <c r="E23" s="443" t="s">
        <v>592</v>
      </c>
      <c r="F23" s="444">
        <v>50241</v>
      </c>
      <c r="G23" s="443" t="s">
        <v>592</v>
      </c>
      <c r="H23" s="444">
        <v>53540</v>
      </c>
      <c r="I23" s="443" t="s">
        <v>592</v>
      </c>
      <c r="J23" s="444">
        <v>52341</v>
      </c>
      <c r="K23" s="443" t="s">
        <v>592</v>
      </c>
      <c r="L23" s="444">
        <v>52675</v>
      </c>
    </row>
    <row r="24" spans="1:12">
      <c r="A24" s="451" t="s">
        <v>644</v>
      </c>
      <c r="B24" s="444">
        <v>68624</v>
      </c>
      <c r="C24" s="443" t="s">
        <v>592</v>
      </c>
      <c r="D24" s="444">
        <v>53600</v>
      </c>
      <c r="E24" s="443" t="s">
        <v>592</v>
      </c>
      <c r="F24" s="444">
        <v>56929</v>
      </c>
      <c r="G24" s="443" t="s">
        <v>592</v>
      </c>
      <c r="H24" s="444">
        <v>58984</v>
      </c>
      <c r="I24" s="443" t="s">
        <v>592</v>
      </c>
      <c r="J24" s="444">
        <v>56652</v>
      </c>
      <c r="K24" s="443" t="s">
        <v>592</v>
      </c>
      <c r="L24" s="444">
        <v>56681</v>
      </c>
    </row>
    <row r="25" spans="1:12" ht="13.8" thickBot="1">
      <c r="A25" s="443" t="s">
        <v>545</v>
      </c>
      <c r="B25" s="444">
        <v>15817</v>
      </c>
      <c r="C25" s="442"/>
      <c r="D25" s="444">
        <v>15211</v>
      </c>
      <c r="E25" s="442"/>
      <c r="F25" s="444">
        <v>15625</v>
      </c>
      <c r="G25" s="442"/>
      <c r="H25" s="444">
        <v>16239</v>
      </c>
      <c r="I25" s="442"/>
      <c r="J25" s="444">
        <v>15625</v>
      </c>
      <c r="K25" s="442"/>
      <c r="L25" s="444">
        <v>15625</v>
      </c>
    </row>
    <row r="26" spans="1:12" ht="13.8" thickBot="1">
      <c r="A26" s="446" t="s">
        <v>595</v>
      </c>
      <c r="B26" s="450">
        <v>122444</v>
      </c>
      <c r="C26" s="442"/>
      <c r="D26" s="450">
        <v>107516</v>
      </c>
      <c r="E26" s="442"/>
      <c r="F26" s="450">
        <v>128721</v>
      </c>
      <c r="G26" s="442"/>
      <c r="H26" s="450">
        <v>134831</v>
      </c>
      <c r="I26" s="442"/>
      <c r="J26" s="450">
        <v>130686</v>
      </c>
      <c r="K26" s="442"/>
      <c r="L26" s="450">
        <v>131049</v>
      </c>
    </row>
    <row r="27" spans="1:12">
      <c r="A27" s="819" t="s">
        <v>602</v>
      </c>
      <c r="B27" s="819"/>
      <c r="C27" s="819"/>
      <c r="D27" s="819"/>
      <c r="E27" s="819"/>
      <c r="F27" s="819"/>
      <c r="G27" s="819"/>
      <c r="H27" s="819"/>
      <c r="I27" s="819"/>
      <c r="J27" s="819"/>
      <c r="K27" s="819"/>
      <c r="L27" s="819"/>
    </row>
    <row r="28" spans="1:12" ht="13.8" thickBot="1">
      <c r="A28" s="443" t="s">
        <v>507</v>
      </c>
      <c r="B28" s="445">
        <v>26445</v>
      </c>
      <c r="C28" s="442"/>
      <c r="D28" s="445">
        <v>26318</v>
      </c>
      <c r="E28" s="442"/>
      <c r="F28" s="445">
        <v>29247</v>
      </c>
      <c r="G28" s="442"/>
      <c r="H28" s="445">
        <v>30451</v>
      </c>
      <c r="I28" s="442"/>
      <c r="J28" s="445">
        <v>31060</v>
      </c>
      <c r="K28" s="442"/>
      <c r="L28" s="445">
        <v>31060</v>
      </c>
    </row>
    <row r="29" spans="1:12">
      <c r="A29" s="451" t="s">
        <v>645</v>
      </c>
      <c r="B29" s="444">
        <v>26445</v>
      </c>
      <c r="C29" s="443" t="s">
        <v>592</v>
      </c>
      <c r="D29" s="444">
        <v>26318</v>
      </c>
      <c r="E29" s="443" t="s">
        <v>592</v>
      </c>
      <c r="F29" s="444">
        <v>29247</v>
      </c>
      <c r="G29" s="443" t="s">
        <v>592</v>
      </c>
      <c r="H29" s="444">
        <v>30451</v>
      </c>
      <c r="I29" s="443" t="s">
        <v>592</v>
      </c>
      <c r="J29" s="444">
        <v>31060</v>
      </c>
      <c r="K29" s="443" t="s">
        <v>592</v>
      </c>
      <c r="L29" s="444">
        <v>31060</v>
      </c>
    </row>
    <row r="30" spans="1:12">
      <c r="A30" s="443" t="s">
        <v>537</v>
      </c>
      <c r="B30" s="444">
        <v>5943</v>
      </c>
      <c r="C30" s="442"/>
      <c r="D30" s="444">
        <v>5591</v>
      </c>
      <c r="E30" s="442"/>
      <c r="F30" s="444">
        <v>7595</v>
      </c>
      <c r="G30" s="442"/>
      <c r="H30" s="444">
        <v>8125</v>
      </c>
      <c r="I30" s="442"/>
      <c r="J30" s="444">
        <v>8288</v>
      </c>
      <c r="K30" s="442"/>
      <c r="L30" s="444">
        <v>8288</v>
      </c>
    </row>
    <row r="31" spans="1:12">
      <c r="A31" s="443" t="s">
        <v>539</v>
      </c>
      <c r="B31" s="444">
        <v>3653</v>
      </c>
      <c r="C31" s="442"/>
      <c r="D31" s="444">
        <v>3754</v>
      </c>
      <c r="E31" s="442"/>
      <c r="F31" s="444">
        <v>3135</v>
      </c>
      <c r="G31" s="442"/>
      <c r="H31" s="444">
        <v>3354</v>
      </c>
      <c r="I31" s="442"/>
      <c r="J31" s="444">
        <v>3421</v>
      </c>
      <c r="K31" s="442"/>
      <c r="L31" s="444">
        <v>3421</v>
      </c>
    </row>
    <row r="32" spans="1:12">
      <c r="A32" s="443" t="s">
        <v>514</v>
      </c>
      <c r="B32" s="444">
        <v>172236</v>
      </c>
      <c r="C32" s="442"/>
      <c r="D32" s="444">
        <v>177367</v>
      </c>
      <c r="E32" s="442"/>
      <c r="F32" s="444">
        <v>159620</v>
      </c>
      <c r="G32" s="442"/>
      <c r="H32" s="444">
        <v>171550</v>
      </c>
      <c r="I32" s="442"/>
      <c r="J32" s="444">
        <v>174986</v>
      </c>
      <c r="K32" s="442"/>
      <c r="L32" s="444">
        <v>174986</v>
      </c>
    </row>
    <row r="33" spans="1:12">
      <c r="A33" s="443" t="s">
        <v>605</v>
      </c>
      <c r="B33" s="444">
        <v>259</v>
      </c>
      <c r="C33" s="442"/>
      <c r="D33" s="444">
        <v>333</v>
      </c>
      <c r="E33" s="442"/>
      <c r="F33" s="444">
        <v>377</v>
      </c>
      <c r="G33" s="442"/>
      <c r="H33" s="444">
        <v>390</v>
      </c>
      <c r="I33" s="442"/>
      <c r="J33" s="444">
        <v>398</v>
      </c>
      <c r="K33" s="442"/>
      <c r="L33" s="444">
        <v>398</v>
      </c>
    </row>
    <row r="34" spans="1:12" ht="13.8" thickBot="1">
      <c r="A34" s="443" t="s">
        <v>520</v>
      </c>
      <c r="B34" s="445">
        <v>88678</v>
      </c>
      <c r="C34" s="442"/>
      <c r="D34" s="445">
        <v>87856</v>
      </c>
      <c r="E34" s="442"/>
      <c r="F34" s="445">
        <v>77755</v>
      </c>
      <c r="G34" s="442"/>
      <c r="H34" s="445">
        <v>77755</v>
      </c>
      <c r="I34" s="442"/>
      <c r="J34" s="445">
        <v>79311</v>
      </c>
      <c r="K34" s="442"/>
      <c r="L34" s="445">
        <v>79311</v>
      </c>
    </row>
    <row r="35" spans="1:12" ht="13.8" thickBot="1">
      <c r="A35" s="451" t="s">
        <v>648</v>
      </c>
      <c r="B35" s="444">
        <v>88678</v>
      </c>
      <c r="C35" s="443" t="s">
        <v>592</v>
      </c>
      <c r="D35" s="444">
        <v>87856</v>
      </c>
      <c r="E35" s="443" t="s">
        <v>592</v>
      </c>
      <c r="F35" s="444">
        <v>77755</v>
      </c>
      <c r="G35" s="443" t="s">
        <v>592</v>
      </c>
      <c r="H35" s="444">
        <v>77755</v>
      </c>
      <c r="I35" s="443" t="s">
        <v>592</v>
      </c>
      <c r="J35" s="444">
        <v>79311</v>
      </c>
      <c r="K35" s="443" t="s">
        <v>592</v>
      </c>
      <c r="L35" s="444">
        <v>79311</v>
      </c>
    </row>
    <row r="36" spans="1:12" ht="13.8" thickBot="1">
      <c r="A36" s="446" t="s">
        <v>595</v>
      </c>
      <c r="B36" s="450">
        <v>297214</v>
      </c>
      <c r="C36" s="442"/>
      <c r="D36" s="450">
        <v>301219</v>
      </c>
      <c r="E36" s="442"/>
      <c r="F36" s="450">
        <v>277729</v>
      </c>
      <c r="G36" s="442"/>
      <c r="H36" s="450">
        <v>291625</v>
      </c>
      <c r="I36" s="442"/>
      <c r="J36" s="450">
        <v>297464</v>
      </c>
      <c r="K36" s="442"/>
      <c r="L36" s="450">
        <v>297464</v>
      </c>
    </row>
    <row r="37" spans="1:12">
      <c r="A37" s="819" t="s">
        <v>608</v>
      </c>
      <c r="B37" s="819"/>
      <c r="C37" s="819"/>
      <c r="D37" s="819"/>
      <c r="E37" s="819"/>
      <c r="F37" s="819"/>
      <c r="G37" s="819"/>
      <c r="H37" s="819"/>
      <c r="I37" s="819"/>
      <c r="J37" s="819"/>
      <c r="K37" s="819"/>
      <c r="L37" s="819"/>
    </row>
    <row r="38" spans="1:12" ht="13.8" thickBot="1">
      <c r="A38" s="443" t="s">
        <v>421</v>
      </c>
      <c r="B38" s="445">
        <v>5107</v>
      </c>
      <c r="C38" s="442"/>
      <c r="D38" s="445">
        <v>2543</v>
      </c>
      <c r="E38" s="442"/>
      <c r="F38" s="445">
        <v>5115</v>
      </c>
      <c r="G38" s="442"/>
      <c r="H38" s="445">
        <v>5113</v>
      </c>
      <c r="I38" s="442"/>
      <c r="J38" s="445">
        <v>5161</v>
      </c>
      <c r="K38" s="442"/>
      <c r="L38" s="445">
        <v>5213</v>
      </c>
    </row>
    <row r="39" spans="1:12">
      <c r="A39" s="451" t="s">
        <v>649</v>
      </c>
      <c r="B39" s="444">
        <v>5107</v>
      </c>
      <c r="C39" s="443" t="s">
        <v>592</v>
      </c>
      <c r="D39" s="444">
        <v>2543</v>
      </c>
      <c r="E39" s="443" t="s">
        <v>592</v>
      </c>
      <c r="F39" s="444">
        <v>5115</v>
      </c>
      <c r="G39" s="443" t="s">
        <v>592</v>
      </c>
      <c r="H39" s="444">
        <v>5113</v>
      </c>
      <c r="I39" s="443" t="s">
        <v>592</v>
      </c>
      <c r="J39" s="444">
        <v>5161</v>
      </c>
      <c r="K39" s="443" t="s">
        <v>592</v>
      </c>
      <c r="L39" s="444">
        <v>5213</v>
      </c>
    </row>
    <row r="40" spans="1:12">
      <c r="A40" s="443" t="s">
        <v>694</v>
      </c>
      <c r="B40" s="444">
        <v>1007</v>
      </c>
      <c r="C40" s="442"/>
      <c r="D40" s="444">
        <v>1025</v>
      </c>
      <c r="E40" s="442"/>
      <c r="F40" s="444">
        <v>1266</v>
      </c>
      <c r="G40" s="442"/>
      <c r="H40" s="444">
        <v>1266</v>
      </c>
      <c r="I40" s="442"/>
      <c r="J40" s="444">
        <v>1266</v>
      </c>
      <c r="K40" s="442"/>
      <c r="L40" s="444">
        <v>1266</v>
      </c>
    </row>
    <row r="41" spans="1:12">
      <c r="A41" s="443" t="s">
        <v>611</v>
      </c>
      <c r="B41" s="444">
        <v>309</v>
      </c>
      <c r="C41" s="442"/>
      <c r="D41" s="444">
        <v>326</v>
      </c>
      <c r="E41" s="442"/>
      <c r="F41" s="444">
        <v>228</v>
      </c>
      <c r="G41" s="442"/>
      <c r="H41" s="444">
        <v>228</v>
      </c>
      <c r="I41" s="442"/>
      <c r="J41" s="444">
        <v>229</v>
      </c>
      <c r="K41" s="442"/>
      <c r="L41" s="444">
        <v>231</v>
      </c>
    </row>
    <row r="42" spans="1:12" ht="13.8" thickBot="1">
      <c r="A42" s="443" t="s">
        <v>419</v>
      </c>
      <c r="B42" s="445">
        <v>2036</v>
      </c>
      <c r="C42" s="442"/>
      <c r="D42" s="445">
        <v>975</v>
      </c>
      <c r="E42" s="442"/>
      <c r="F42" s="445">
        <v>813</v>
      </c>
      <c r="G42" s="442"/>
      <c r="H42" s="445">
        <v>813</v>
      </c>
      <c r="I42" s="442"/>
      <c r="J42" s="445">
        <v>813</v>
      </c>
      <c r="K42" s="442"/>
      <c r="L42" s="445">
        <v>813</v>
      </c>
    </row>
    <row r="43" spans="1:12">
      <c r="A43" s="451" t="s">
        <v>651</v>
      </c>
      <c r="B43" s="444">
        <v>2036</v>
      </c>
      <c r="C43" s="443" t="s">
        <v>592</v>
      </c>
      <c r="D43" s="444">
        <v>975</v>
      </c>
      <c r="E43" s="443" t="s">
        <v>592</v>
      </c>
      <c r="F43" s="444">
        <v>813</v>
      </c>
      <c r="G43" s="443" t="s">
        <v>592</v>
      </c>
      <c r="H43" s="444">
        <v>813</v>
      </c>
      <c r="I43" s="443" t="s">
        <v>592</v>
      </c>
      <c r="J43" s="444">
        <v>813</v>
      </c>
      <c r="K43" s="443" t="s">
        <v>592</v>
      </c>
      <c r="L43" s="444">
        <v>813</v>
      </c>
    </row>
    <row r="44" spans="1:12" ht="13.8" thickBot="1">
      <c r="A44" s="443" t="s">
        <v>420</v>
      </c>
      <c r="B44" s="445">
        <v>0</v>
      </c>
      <c r="C44" s="442"/>
      <c r="D44" s="445">
        <v>125</v>
      </c>
      <c r="E44" s="442"/>
      <c r="F44" s="445">
        <v>0</v>
      </c>
      <c r="G44" s="442"/>
      <c r="H44" s="445">
        <v>0</v>
      </c>
      <c r="I44" s="442"/>
      <c r="J44" s="445">
        <v>0</v>
      </c>
      <c r="K44" s="442"/>
      <c r="L44" s="445">
        <v>0</v>
      </c>
    </row>
    <row r="45" spans="1:12" ht="13.8" thickBot="1">
      <c r="A45" s="451" t="s">
        <v>653</v>
      </c>
      <c r="B45" s="444">
        <v>0</v>
      </c>
      <c r="C45" s="443" t="s">
        <v>592</v>
      </c>
      <c r="D45" s="444">
        <v>125</v>
      </c>
      <c r="E45" s="443" t="s">
        <v>592</v>
      </c>
      <c r="F45" s="444">
        <v>0</v>
      </c>
      <c r="G45" s="443" t="s">
        <v>592</v>
      </c>
      <c r="H45" s="444">
        <v>0</v>
      </c>
      <c r="I45" s="443" t="s">
        <v>592</v>
      </c>
      <c r="J45" s="444">
        <v>0</v>
      </c>
      <c r="K45" s="443" t="s">
        <v>592</v>
      </c>
      <c r="L45" s="444">
        <v>0</v>
      </c>
    </row>
    <row r="46" spans="1:12" ht="13.8" thickBot="1">
      <c r="A46" s="446" t="s">
        <v>595</v>
      </c>
      <c r="B46" s="450">
        <v>8459</v>
      </c>
      <c r="C46" s="442"/>
      <c r="D46" s="450">
        <v>4994</v>
      </c>
      <c r="E46" s="442"/>
      <c r="F46" s="450">
        <v>7422</v>
      </c>
      <c r="G46" s="442"/>
      <c r="H46" s="450">
        <v>7420</v>
      </c>
      <c r="I46" s="442"/>
      <c r="J46" s="450">
        <v>7469</v>
      </c>
      <c r="K46" s="442"/>
      <c r="L46" s="450">
        <v>7523</v>
      </c>
    </row>
    <row r="47" spans="1:12">
      <c r="A47" s="819" t="s">
        <v>616</v>
      </c>
      <c r="B47" s="819"/>
      <c r="C47" s="819"/>
      <c r="D47" s="819"/>
      <c r="E47" s="819"/>
      <c r="F47" s="819"/>
      <c r="G47" s="819"/>
      <c r="H47" s="819"/>
      <c r="I47" s="819"/>
      <c r="J47" s="819"/>
      <c r="K47" s="819"/>
      <c r="L47" s="819"/>
    </row>
    <row r="48" spans="1:12">
      <c r="A48" s="443" t="s">
        <v>617</v>
      </c>
      <c r="B48" s="444">
        <v>26314</v>
      </c>
      <c r="C48" s="442"/>
      <c r="D48" s="444">
        <v>2206</v>
      </c>
      <c r="E48" s="442"/>
      <c r="F48" s="444">
        <v>15753</v>
      </c>
      <c r="G48" s="442"/>
      <c r="H48" s="444">
        <v>15753</v>
      </c>
      <c r="I48" s="442"/>
      <c r="J48" s="444">
        <v>15753</v>
      </c>
      <c r="K48" s="442"/>
      <c r="L48" s="444">
        <v>15753</v>
      </c>
    </row>
    <row r="49" spans="1:12">
      <c r="A49" s="443" t="s">
        <v>531</v>
      </c>
      <c r="B49" s="444">
        <v>5942</v>
      </c>
      <c r="C49" s="442"/>
      <c r="D49" s="444">
        <v>4837</v>
      </c>
      <c r="E49" s="442"/>
      <c r="F49" s="444">
        <v>4602</v>
      </c>
      <c r="G49" s="442"/>
      <c r="H49" s="444">
        <v>4681</v>
      </c>
      <c r="I49" s="442"/>
      <c r="J49" s="444">
        <v>4681</v>
      </c>
      <c r="K49" s="442"/>
      <c r="L49" s="444">
        <v>4681</v>
      </c>
    </row>
    <row r="50" spans="1:12">
      <c r="A50" s="443" t="s">
        <v>571</v>
      </c>
      <c r="B50" s="444">
        <v>11288</v>
      </c>
      <c r="C50" s="442"/>
      <c r="D50" s="444">
        <v>13853</v>
      </c>
      <c r="E50" s="442"/>
      <c r="F50" s="444">
        <v>15000</v>
      </c>
      <c r="G50" s="442"/>
      <c r="H50" s="444">
        <v>15000</v>
      </c>
      <c r="I50" s="442"/>
      <c r="J50" s="444">
        <v>15000</v>
      </c>
      <c r="K50" s="442"/>
      <c r="L50" s="444">
        <v>15000</v>
      </c>
    </row>
    <row r="51" spans="1:12">
      <c r="A51" s="443" t="s">
        <v>546</v>
      </c>
      <c r="B51" s="444">
        <v>21400</v>
      </c>
      <c r="C51" s="442"/>
      <c r="D51" s="444">
        <v>21451</v>
      </c>
      <c r="E51" s="442"/>
      <c r="F51" s="444">
        <v>21032</v>
      </c>
      <c r="G51" s="442"/>
      <c r="H51" s="444">
        <v>21032</v>
      </c>
      <c r="I51" s="442"/>
      <c r="J51" s="444">
        <v>21032</v>
      </c>
      <c r="K51" s="442"/>
      <c r="L51" s="444">
        <v>21453</v>
      </c>
    </row>
    <row r="52" spans="1:12">
      <c r="A52" s="443" t="s">
        <v>518</v>
      </c>
      <c r="B52" s="444">
        <v>10046</v>
      </c>
      <c r="C52" s="442"/>
      <c r="D52" s="444">
        <v>12963</v>
      </c>
      <c r="E52" s="442"/>
      <c r="F52" s="444">
        <v>11975</v>
      </c>
      <c r="G52" s="442"/>
      <c r="H52" s="444">
        <v>12265</v>
      </c>
      <c r="I52" s="442"/>
      <c r="J52" s="444">
        <v>12403</v>
      </c>
      <c r="K52" s="442"/>
      <c r="L52" s="444">
        <v>12652</v>
      </c>
    </row>
    <row r="53" spans="1:12" ht="13.8" thickBot="1">
      <c r="A53" s="443" t="s">
        <v>575</v>
      </c>
      <c r="B53" s="444">
        <v>1860</v>
      </c>
      <c r="C53" s="442"/>
      <c r="D53" s="444">
        <v>2181</v>
      </c>
      <c r="E53" s="442"/>
      <c r="F53" s="444">
        <v>2450</v>
      </c>
      <c r="G53" s="442"/>
      <c r="H53" s="444">
        <v>1709</v>
      </c>
      <c r="I53" s="442"/>
      <c r="J53" s="444">
        <v>1743</v>
      </c>
      <c r="K53" s="442"/>
      <c r="L53" s="444">
        <v>1743</v>
      </c>
    </row>
    <row r="54" spans="1:12" ht="13.8" thickBot="1">
      <c r="A54" s="446" t="s">
        <v>595</v>
      </c>
      <c r="B54" s="450">
        <v>76850</v>
      </c>
      <c r="C54" s="442"/>
      <c r="D54" s="450">
        <v>57491</v>
      </c>
      <c r="E54" s="442"/>
      <c r="F54" s="450">
        <v>70812</v>
      </c>
      <c r="G54" s="442"/>
      <c r="H54" s="450">
        <v>70440</v>
      </c>
      <c r="I54" s="442"/>
      <c r="J54" s="450">
        <v>70612</v>
      </c>
      <c r="K54" s="442"/>
      <c r="L54" s="450">
        <v>71282</v>
      </c>
    </row>
    <row r="55" spans="1:12">
      <c r="A55" s="819" t="s">
        <v>424</v>
      </c>
      <c r="B55" s="819"/>
      <c r="C55" s="819"/>
      <c r="D55" s="819"/>
      <c r="E55" s="819"/>
      <c r="F55" s="819"/>
      <c r="G55" s="819"/>
      <c r="H55" s="819"/>
      <c r="I55" s="819"/>
      <c r="J55" s="819"/>
      <c r="K55" s="819"/>
      <c r="L55" s="819"/>
    </row>
    <row r="56" spans="1:12">
      <c r="A56" s="443" t="s">
        <v>570</v>
      </c>
      <c r="B56" s="444">
        <v>0</v>
      </c>
      <c r="C56" s="442"/>
      <c r="D56" s="444">
        <v>2</v>
      </c>
      <c r="E56" s="442"/>
      <c r="F56" s="444">
        <v>836</v>
      </c>
      <c r="G56" s="442"/>
      <c r="H56" s="444">
        <v>836</v>
      </c>
      <c r="I56" s="442"/>
      <c r="J56" s="444">
        <v>836</v>
      </c>
      <c r="K56" s="442"/>
      <c r="L56" s="444">
        <v>836</v>
      </c>
    </row>
    <row r="57" spans="1:12" ht="13.8" thickBot="1">
      <c r="A57" s="443" t="s">
        <v>426</v>
      </c>
      <c r="B57" s="444">
        <v>7963</v>
      </c>
      <c r="C57" s="442"/>
      <c r="D57" s="444">
        <v>9638</v>
      </c>
      <c r="E57" s="442"/>
      <c r="F57" s="444">
        <v>7229</v>
      </c>
      <c r="G57" s="442"/>
      <c r="H57" s="444">
        <v>7229</v>
      </c>
      <c r="I57" s="442"/>
      <c r="J57" s="444">
        <v>7229</v>
      </c>
      <c r="K57" s="442"/>
      <c r="L57" s="444">
        <v>7229</v>
      </c>
    </row>
    <row r="58" spans="1:12" ht="13.8" thickBot="1">
      <c r="A58" s="446" t="s">
        <v>595</v>
      </c>
      <c r="B58" s="450">
        <v>7963</v>
      </c>
      <c r="C58" s="442"/>
      <c r="D58" s="450">
        <v>9640</v>
      </c>
      <c r="E58" s="442"/>
      <c r="F58" s="450">
        <v>8065</v>
      </c>
      <c r="G58" s="442"/>
      <c r="H58" s="450">
        <v>8065</v>
      </c>
      <c r="I58" s="442"/>
      <c r="J58" s="450">
        <v>8065</v>
      </c>
      <c r="K58" s="442"/>
      <c r="L58" s="450">
        <v>8065</v>
      </c>
    </row>
    <row r="59" spans="1:12">
      <c r="A59" s="819" t="s">
        <v>422</v>
      </c>
      <c r="B59" s="819"/>
      <c r="C59" s="819"/>
      <c r="D59" s="819"/>
      <c r="E59" s="819"/>
      <c r="F59" s="819"/>
      <c r="G59" s="819"/>
      <c r="H59" s="819"/>
      <c r="I59" s="819"/>
      <c r="J59" s="819"/>
      <c r="K59" s="819"/>
      <c r="L59" s="819"/>
    </row>
    <row r="60" spans="1:12" ht="13.8" thickBot="1">
      <c r="A60" s="443" t="s">
        <v>621</v>
      </c>
      <c r="B60" s="445">
        <v>85894</v>
      </c>
      <c r="C60" s="442"/>
      <c r="D60" s="445">
        <v>89062</v>
      </c>
      <c r="E60" s="442"/>
      <c r="F60" s="445">
        <v>84486</v>
      </c>
      <c r="G60" s="442"/>
      <c r="H60" s="445">
        <v>87737</v>
      </c>
      <c r="I60" s="442"/>
      <c r="J60" s="445">
        <v>87737</v>
      </c>
      <c r="K60" s="442"/>
      <c r="L60" s="445">
        <v>87737</v>
      </c>
    </row>
    <row r="61" spans="1:12" ht="13.8" thickBot="1">
      <c r="A61" s="451" t="s">
        <v>648</v>
      </c>
      <c r="B61" s="444">
        <v>85894</v>
      </c>
      <c r="C61" s="443" t="s">
        <v>592</v>
      </c>
      <c r="D61" s="444">
        <v>89062</v>
      </c>
      <c r="E61" s="443" t="s">
        <v>592</v>
      </c>
      <c r="F61" s="444">
        <v>84486</v>
      </c>
      <c r="G61" s="443" t="s">
        <v>592</v>
      </c>
      <c r="H61" s="444">
        <v>87737</v>
      </c>
      <c r="I61" s="443" t="s">
        <v>592</v>
      </c>
      <c r="J61" s="444">
        <v>87737</v>
      </c>
      <c r="K61" s="443" t="s">
        <v>592</v>
      </c>
      <c r="L61" s="444">
        <v>87737</v>
      </c>
    </row>
    <row r="62" spans="1:12" ht="13.8" thickBot="1">
      <c r="A62" s="446" t="s">
        <v>595</v>
      </c>
      <c r="B62" s="450">
        <v>85894</v>
      </c>
      <c r="C62" s="442"/>
      <c r="D62" s="450">
        <v>89062</v>
      </c>
      <c r="E62" s="442"/>
      <c r="F62" s="450">
        <v>84486</v>
      </c>
      <c r="G62" s="442"/>
      <c r="H62" s="450">
        <v>87737</v>
      </c>
      <c r="I62" s="442"/>
      <c r="J62" s="450">
        <v>87737</v>
      </c>
      <c r="K62" s="442"/>
      <c r="L62" s="450">
        <v>87737</v>
      </c>
    </row>
    <row r="63" spans="1:12">
      <c r="A63" s="819" t="s">
        <v>625</v>
      </c>
      <c r="B63" s="819"/>
      <c r="C63" s="819"/>
      <c r="D63" s="819"/>
      <c r="E63" s="819"/>
      <c r="F63" s="819"/>
      <c r="G63" s="819"/>
      <c r="H63" s="819"/>
      <c r="I63" s="819"/>
      <c r="J63" s="819"/>
      <c r="K63" s="819"/>
      <c r="L63" s="819"/>
    </row>
    <row r="64" spans="1:12">
      <c r="A64" s="443" t="s">
        <v>533</v>
      </c>
      <c r="B64" s="444">
        <v>99</v>
      </c>
      <c r="C64" s="442"/>
      <c r="D64" s="444">
        <v>252</v>
      </c>
      <c r="E64" s="442"/>
      <c r="F64" s="444">
        <v>480</v>
      </c>
      <c r="G64" s="442"/>
      <c r="H64" s="444">
        <v>480</v>
      </c>
      <c r="I64" s="442"/>
      <c r="J64" s="444">
        <v>480</v>
      </c>
      <c r="K64" s="442"/>
      <c r="L64" s="444">
        <v>480</v>
      </c>
    </row>
    <row r="65" spans="1:12">
      <c r="A65" s="443" t="s">
        <v>547</v>
      </c>
      <c r="B65" s="444">
        <v>23</v>
      </c>
      <c r="C65" s="442"/>
      <c r="D65" s="444">
        <v>0</v>
      </c>
      <c r="E65" s="442"/>
      <c r="F65" s="444">
        <v>0</v>
      </c>
      <c r="G65" s="442"/>
      <c r="H65" s="444">
        <v>0</v>
      </c>
      <c r="I65" s="442"/>
      <c r="J65" s="444">
        <v>0</v>
      </c>
      <c r="K65" s="442"/>
      <c r="L65" s="444">
        <v>0</v>
      </c>
    </row>
    <row r="66" spans="1:12">
      <c r="A66" s="443" t="s">
        <v>550</v>
      </c>
      <c r="B66" s="444">
        <v>3010</v>
      </c>
      <c r="C66" s="442"/>
      <c r="D66" s="444">
        <v>2651</v>
      </c>
      <c r="E66" s="442"/>
      <c r="F66" s="444">
        <v>3758</v>
      </c>
      <c r="G66" s="442"/>
      <c r="H66" s="444">
        <v>3758</v>
      </c>
      <c r="I66" s="442"/>
      <c r="J66" s="444">
        <v>3758</v>
      </c>
      <c r="K66" s="442"/>
      <c r="L66" s="444">
        <v>3758</v>
      </c>
    </row>
    <row r="67" spans="1:12" ht="13.8" thickBot="1">
      <c r="A67" s="443" t="s">
        <v>553</v>
      </c>
      <c r="B67" s="444">
        <v>504</v>
      </c>
      <c r="C67" s="442"/>
      <c r="D67" s="444">
        <v>506</v>
      </c>
      <c r="E67" s="442"/>
      <c r="F67" s="444">
        <v>804</v>
      </c>
      <c r="G67" s="442"/>
      <c r="H67" s="444">
        <v>826</v>
      </c>
      <c r="I67" s="442"/>
      <c r="J67" s="444">
        <v>843</v>
      </c>
      <c r="K67" s="442"/>
      <c r="L67" s="444">
        <v>843</v>
      </c>
    </row>
    <row r="68" spans="1:12" ht="13.8" thickBot="1">
      <c r="A68" s="446" t="s">
        <v>595</v>
      </c>
      <c r="B68" s="450">
        <v>3636</v>
      </c>
      <c r="C68" s="442"/>
      <c r="D68" s="450">
        <v>3409</v>
      </c>
      <c r="E68" s="442"/>
      <c r="F68" s="450">
        <v>5042</v>
      </c>
      <c r="G68" s="442"/>
      <c r="H68" s="450">
        <v>5064</v>
      </c>
      <c r="I68" s="442"/>
      <c r="J68" s="450">
        <v>5081</v>
      </c>
      <c r="K68" s="442"/>
      <c r="L68" s="450">
        <v>5081</v>
      </c>
    </row>
    <row r="69" spans="1:12">
      <c r="A69" s="819" t="s">
        <v>629</v>
      </c>
      <c r="B69" s="819"/>
      <c r="C69" s="819"/>
      <c r="D69" s="819"/>
      <c r="E69" s="819"/>
      <c r="F69" s="819"/>
      <c r="G69" s="819"/>
      <c r="H69" s="819"/>
      <c r="I69" s="819"/>
      <c r="J69" s="819"/>
      <c r="K69" s="819"/>
      <c r="L69" s="819"/>
    </row>
    <row r="70" spans="1:12">
      <c r="A70" s="443" t="s">
        <v>428</v>
      </c>
      <c r="B70" s="444">
        <v>1773</v>
      </c>
      <c r="C70" s="442"/>
      <c r="D70" s="444">
        <v>1727</v>
      </c>
      <c r="E70" s="442"/>
      <c r="F70" s="444">
        <v>1900</v>
      </c>
      <c r="G70" s="442"/>
      <c r="H70" s="444">
        <v>1900</v>
      </c>
      <c r="I70" s="442"/>
      <c r="J70" s="444">
        <v>1900</v>
      </c>
      <c r="K70" s="442"/>
      <c r="L70" s="444">
        <v>1900</v>
      </c>
    </row>
    <row r="71" spans="1:12" ht="13.8" thickBot="1">
      <c r="A71" s="443" t="s">
        <v>561</v>
      </c>
      <c r="B71" s="444">
        <v>20135</v>
      </c>
      <c r="C71" s="442"/>
      <c r="D71" s="444">
        <v>20681</v>
      </c>
      <c r="E71" s="442"/>
      <c r="F71" s="444">
        <v>20768</v>
      </c>
      <c r="G71" s="442"/>
      <c r="H71" s="444">
        <v>21624</v>
      </c>
      <c r="I71" s="442"/>
      <c r="J71" s="444">
        <v>20768</v>
      </c>
      <c r="K71" s="442"/>
      <c r="L71" s="444">
        <v>21624</v>
      </c>
    </row>
    <row r="72" spans="1:12" ht="13.8" thickBot="1">
      <c r="A72" s="446" t="s">
        <v>595</v>
      </c>
      <c r="B72" s="450">
        <v>21908</v>
      </c>
      <c r="C72" s="442"/>
      <c r="D72" s="450">
        <v>22408</v>
      </c>
      <c r="E72" s="442"/>
      <c r="F72" s="450">
        <v>22668</v>
      </c>
      <c r="G72" s="442"/>
      <c r="H72" s="450">
        <v>23524</v>
      </c>
      <c r="I72" s="442"/>
      <c r="J72" s="450">
        <v>22668</v>
      </c>
      <c r="K72" s="442"/>
      <c r="L72" s="450">
        <v>23524</v>
      </c>
    </row>
    <row r="73" spans="1:12" ht="11.25" customHeight="1">
      <c r="A73" s="447"/>
      <c r="B73" s="447"/>
      <c r="C73" s="447"/>
      <c r="D73" s="447"/>
      <c r="E73" s="447"/>
      <c r="F73" s="447"/>
      <c r="G73" s="447"/>
      <c r="H73" s="447"/>
      <c r="I73" s="447"/>
      <c r="J73" s="447"/>
      <c r="K73" s="447"/>
      <c r="L73" s="447"/>
    </row>
    <row r="74" spans="1:12" ht="13.8" thickBot="1">
      <c r="A74" s="446" t="s">
        <v>663</v>
      </c>
      <c r="B74" s="445">
        <v>667155</v>
      </c>
      <c r="C74" s="442"/>
      <c r="D74" s="445">
        <v>637412</v>
      </c>
      <c r="E74" s="442"/>
      <c r="F74" s="445">
        <v>653910</v>
      </c>
      <c r="G74" s="442"/>
      <c r="H74" s="445">
        <v>679430</v>
      </c>
      <c r="I74" s="442"/>
      <c r="J74" s="445">
        <v>680103</v>
      </c>
      <c r="K74" s="442"/>
      <c r="L74" s="445">
        <v>682046</v>
      </c>
    </row>
    <row r="75" spans="1:12" ht="1.5" customHeight="1" thickBot="1">
      <c r="A75" s="447"/>
      <c r="B75" s="448"/>
      <c r="C75" s="447"/>
      <c r="D75" s="448"/>
      <c r="E75" s="447"/>
      <c r="F75" s="448"/>
      <c r="G75" s="447"/>
      <c r="H75" s="448"/>
      <c r="I75" s="447"/>
      <c r="J75" s="448"/>
      <c r="K75" s="447"/>
      <c r="L75" s="448"/>
    </row>
    <row r="76" spans="1:12">
      <c r="A76" s="821"/>
      <c r="B76" s="821"/>
      <c r="C76" s="821"/>
      <c r="D76" s="821"/>
      <c r="E76" s="821"/>
      <c r="F76" s="821"/>
      <c r="G76" s="821"/>
      <c r="H76" s="821"/>
      <c r="I76" s="821"/>
      <c r="J76" s="821"/>
      <c r="K76" s="821"/>
      <c r="L76" s="821"/>
    </row>
  </sheetData>
  <mergeCells count="18">
    <mergeCell ref="A76:L76"/>
    <mergeCell ref="A8:L8"/>
    <mergeCell ref="A12:L12"/>
    <mergeCell ref="A16:L16"/>
    <mergeCell ref="A20:L20"/>
    <mergeCell ref="A27:L27"/>
    <mergeCell ref="A37:L37"/>
    <mergeCell ref="A47:L47"/>
    <mergeCell ref="A55:L55"/>
    <mergeCell ref="A59:L59"/>
    <mergeCell ref="A63:L63"/>
    <mergeCell ref="A69:L69"/>
    <mergeCell ref="K6:K7"/>
    <mergeCell ref="A6:A7"/>
    <mergeCell ref="C6:C7"/>
    <mergeCell ref="E6:E7"/>
    <mergeCell ref="G6:G7"/>
    <mergeCell ref="I6:I7"/>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D8BEA-4C18-4634-A239-8870459FF307}">
  <sheetPr codeName="Sheet115"/>
  <dimension ref="A1:L86"/>
  <sheetViews>
    <sheetView showGridLines="0" zoomScaleNormal="100" workbookViewId="0"/>
  </sheetViews>
  <sheetFormatPr defaultColWidth="9.109375" defaultRowHeight="13.2"/>
  <cols>
    <col min="1" max="1" width="36.5546875" style="436" bestFit="1" customWidth="1"/>
    <col min="2" max="2" width="8" style="436" bestFit="1" customWidth="1"/>
    <col min="3" max="3" width="1.88671875" style="436" bestFit="1" customWidth="1"/>
    <col min="4" max="4" width="7.6640625" style="436" bestFit="1" customWidth="1"/>
    <col min="5" max="5" width="1.88671875" style="436" bestFit="1" customWidth="1"/>
    <col min="6" max="6" width="7.44140625" style="436" bestFit="1" customWidth="1"/>
    <col min="7" max="7" width="1.88671875" style="436" bestFit="1" customWidth="1"/>
    <col min="8" max="8" width="7.6640625" style="436" bestFit="1" customWidth="1"/>
    <col min="9" max="9" width="1.88671875" style="436" bestFit="1" customWidth="1"/>
    <col min="10" max="10" width="7.6640625" style="436" bestFit="1" customWidth="1"/>
    <col min="11" max="11" width="1.88671875" style="436" bestFit="1" customWidth="1"/>
    <col min="12" max="12" width="7.88671875" style="436" bestFit="1" customWidth="1"/>
    <col min="13" max="16384" width="9.109375" style="436"/>
  </cols>
  <sheetData>
    <row r="1" spans="1:12">
      <c r="A1" s="435" t="s">
        <v>584</v>
      </c>
    </row>
    <row r="2" spans="1:12">
      <c r="A2" s="435" t="s">
        <v>700</v>
      </c>
    </row>
    <row r="3" spans="1:12">
      <c r="A3" s="435" t="s">
        <v>664</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10059</v>
      </c>
      <c r="C9" s="442"/>
      <c r="D9" s="444">
        <v>12322</v>
      </c>
      <c r="E9" s="442"/>
      <c r="F9" s="444">
        <v>9816</v>
      </c>
      <c r="G9" s="442"/>
      <c r="H9" s="444">
        <v>9808</v>
      </c>
      <c r="I9" s="442"/>
      <c r="J9" s="444">
        <v>9808</v>
      </c>
      <c r="K9" s="442"/>
      <c r="L9" s="444">
        <v>9808</v>
      </c>
    </row>
    <row r="10" spans="1:12">
      <c r="A10" s="443" t="s">
        <v>532</v>
      </c>
      <c r="B10" s="444">
        <v>486</v>
      </c>
      <c r="C10" s="442"/>
      <c r="D10" s="444">
        <v>456</v>
      </c>
      <c r="E10" s="442"/>
      <c r="F10" s="444">
        <v>245</v>
      </c>
      <c r="G10" s="442"/>
      <c r="H10" s="444">
        <v>245</v>
      </c>
      <c r="I10" s="442"/>
      <c r="J10" s="444">
        <v>245</v>
      </c>
      <c r="K10" s="442"/>
      <c r="L10" s="444">
        <v>245</v>
      </c>
    </row>
    <row r="11" spans="1:12">
      <c r="A11" s="443" t="s">
        <v>564</v>
      </c>
      <c r="B11" s="444">
        <v>254</v>
      </c>
      <c r="C11" s="442"/>
      <c r="D11" s="444">
        <v>1186</v>
      </c>
      <c r="E11" s="442"/>
      <c r="F11" s="444">
        <v>1400</v>
      </c>
      <c r="G11" s="442"/>
      <c r="H11" s="444">
        <v>1400</v>
      </c>
      <c r="I11" s="442"/>
      <c r="J11" s="444">
        <v>1400</v>
      </c>
      <c r="K11" s="442"/>
      <c r="L11" s="444">
        <v>1400</v>
      </c>
    </row>
    <row r="12" spans="1:12" ht="13.8" thickBot="1">
      <c r="A12" s="443" t="s">
        <v>574</v>
      </c>
      <c r="B12" s="444">
        <v>698</v>
      </c>
      <c r="C12" s="442"/>
      <c r="D12" s="444">
        <v>534</v>
      </c>
      <c r="E12" s="442"/>
      <c r="F12" s="444">
        <v>93</v>
      </c>
      <c r="G12" s="442"/>
      <c r="H12" s="444">
        <v>92</v>
      </c>
      <c r="I12" s="442"/>
      <c r="J12" s="444">
        <v>92</v>
      </c>
      <c r="K12" s="442"/>
      <c r="L12" s="444">
        <v>92</v>
      </c>
    </row>
    <row r="13" spans="1:12" ht="13.8" thickBot="1">
      <c r="A13" s="446" t="s">
        <v>595</v>
      </c>
      <c r="B13" s="450">
        <v>11497</v>
      </c>
      <c r="C13" s="442"/>
      <c r="D13" s="450">
        <v>14498</v>
      </c>
      <c r="E13" s="442"/>
      <c r="F13" s="450">
        <v>11554</v>
      </c>
      <c r="G13" s="442"/>
      <c r="H13" s="450">
        <v>11545</v>
      </c>
      <c r="I13" s="442"/>
      <c r="J13" s="450">
        <v>11545</v>
      </c>
      <c r="K13" s="442"/>
      <c r="L13" s="450">
        <v>11545</v>
      </c>
    </row>
    <row r="14" spans="1:12">
      <c r="A14" s="819" t="s">
        <v>596</v>
      </c>
      <c r="B14" s="819"/>
      <c r="C14" s="819"/>
      <c r="D14" s="819"/>
      <c r="E14" s="819"/>
      <c r="F14" s="819"/>
      <c r="G14" s="819"/>
      <c r="H14" s="819"/>
      <c r="I14" s="819"/>
      <c r="J14" s="819"/>
      <c r="K14" s="819"/>
      <c r="L14" s="819"/>
    </row>
    <row r="15" spans="1:12">
      <c r="A15" s="443" t="s">
        <v>523</v>
      </c>
      <c r="B15" s="444">
        <v>0</v>
      </c>
      <c r="C15" s="442"/>
      <c r="D15" s="444">
        <v>0</v>
      </c>
      <c r="E15" s="442"/>
      <c r="F15" s="444">
        <v>350</v>
      </c>
      <c r="G15" s="442"/>
      <c r="H15" s="444">
        <v>350</v>
      </c>
      <c r="I15" s="442"/>
      <c r="J15" s="444">
        <v>350</v>
      </c>
      <c r="K15" s="442"/>
      <c r="L15" s="444">
        <v>350</v>
      </c>
    </row>
    <row r="16" spans="1:12">
      <c r="A16" s="443" t="s">
        <v>510</v>
      </c>
      <c r="B16" s="444">
        <v>14727</v>
      </c>
      <c r="C16" s="442"/>
      <c r="D16" s="444">
        <v>14893</v>
      </c>
      <c r="E16" s="442"/>
      <c r="F16" s="444">
        <v>16942</v>
      </c>
      <c r="G16" s="442"/>
      <c r="H16" s="444">
        <v>16942</v>
      </c>
      <c r="I16" s="442"/>
      <c r="J16" s="444">
        <v>16942</v>
      </c>
      <c r="K16" s="442"/>
      <c r="L16" s="444">
        <v>16942</v>
      </c>
    </row>
    <row r="17" spans="1:12" ht="13.8" thickBot="1">
      <c r="A17" s="443" t="s">
        <v>517</v>
      </c>
      <c r="B17" s="444">
        <v>2756</v>
      </c>
      <c r="C17" s="442"/>
      <c r="D17" s="444">
        <v>2453</v>
      </c>
      <c r="E17" s="442"/>
      <c r="F17" s="444">
        <v>1145</v>
      </c>
      <c r="G17" s="442"/>
      <c r="H17" s="444">
        <v>1147</v>
      </c>
      <c r="I17" s="442"/>
      <c r="J17" s="444">
        <v>1147</v>
      </c>
      <c r="K17" s="442"/>
      <c r="L17" s="444">
        <v>1147</v>
      </c>
    </row>
    <row r="18" spans="1:12" ht="13.8" thickBot="1">
      <c r="A18" s="446" t="s">
        <v>595</v>
      </c>
      <c r="B18" s="450">
        <v>17483</v>
      </c>
      <c r="C18" s="442"/>
      <c r="D18" s="450">
        <v>17346</v>
      </c>
      <c r="E18" s="442"/>
      <c r="F18" s="450">
        <v>18437</v>
      </c>
      <c r="G18" s="442"/>
      <c r="H18" s="450">
        <v>18439</v>
      </c>
      <c r="I18" s="442"/>
      <c r="J18" s="450">
        <v>18439</v>
      </c>
      <c r="K18" s="442"/>
      <c r="L18" s="450">
        <v>18439</v>
      </c>
    </row>
    <row r="19" spans="1:12">
      <c r="A19" s="819" t="s">
        <v>416</v>
      </c>
      <c r="B19" s="819"/>
      <c r="C19" s="819"/>
      <c r="D19" s="819"/>
      <c r="E19" s="819"/>
      <c r="F19" s="819"/>
      <c r="G19" s="819"/>
      <c r="H19" s="819"/>
      <c r="I19" s="819"/>
      <c r="J19" s="819"/>
      <c r="K19" s="819"/>
      <c r="L19" s="819"/>
    </row>
    <row r="20" spans="1:12">
      <c r="A20" s="443" t="s">
        <v>516</v>
      </c>
      <c r="B20" s="444">
        <v>2820</v>
      </c>
      <c r="C20" s="442"/>
      <c r="D20" s="444">
        <v>2245</v>
      </c>
      <c r="E20" s="442"/>
      <c r="F20" s="444">
        <v>4528</v>
      </c>
      <c r="G20" s="442"/>
      <c r="H20" s="444">
        <v>4539</v>
      </c>
      <c r="I20" s="442"/>
      <c r="J20" s="444">
        <v>4539</v>
      </c>
      <c r="K20" s="442"/>
      <c r="L20" s="444">
        <v>4539</v>
      </c>
    </row>
    <row r="21" spans="1:12" ht="13.8" thickBot="1">
      <c r="A21" s="443" t="s">
        <v>417</v>
      </c>
      <c r="B21" s="444">
        <v>8450</v>
      </c>
      <c r="C21" s="442"/>
      <c r="D21" s="444">
        <v>11433</v>
      </c>
      <c r="E21" s="442"/>
      <c r="F21" s="444">
        <v>13435</v>
      </c>
      <c r="G21" s="442"/>
      <c r="H21" s="444">
        <v>13450</v>
      </c>
      <c r="I21" s="442"/>
      <c r="J21" s="444">
        <v>13435</v>
      </c>
      <c r="K21" s="442"/>
      <c r="L21" s="444">
        <v>13435</v>
      </c>
    </row>
    <row r="22" spans="1:12" ht="13.8" thickBot="1">
      <c r="A22" s="446" t="s">
        <v>595</v>
      </c>
      <c r="B22" s="450">
        <v>11270</v>
      </c>
      <c r="C22" s="442"/>
      <c r="D22" s="450">
        <v>13678</v>
      </c>
      <c r="E22" s="442"/>
      <c r="F22" s="450">
        <v>17963</v>
      </c>
      <c r="G22" s="442"/>
      <c r="H22" s="450">
        <v>17989</v>
      </c>
      <c r="I22" s="442"/>
      <c r="J22" s="450">
        <v>17974</v>
      </c>
      <c r="K22" s="442"/>
      <c r="L22" s="450">
        <v>17974</v>
      </c>
    </row>
    <row r="23" spans="1:12">
      <c r="A23" s="819" t="s">
        <v>597</v>
      </c>
      <c r="B23" s="819"/>
      <c r="C23" s="819"/>
      <c r="D23" s="819"/>
      <c r="E23" s="819"/>
      <c r="F23" s="819"/>
      <c r="G23" s="819"/>
      <c r="H23" s="819"/>
      <c r="I23" s="819"/>
      <c r="J23" s="819"/>
      <c r="K23" s="819"/>
      <c r="L23" s="819"/>
    </row>
    <row r="24" spans="1:12">
      <c r="A24" s="443" t="s">
        <v>524</v>
      </c>
      <c r="B24" s="444">
        <v>5624</v>
      </c>
      <c r="C24" s="442"/>
      <c r="D24" s="444">
        <v>1424</v>
      </c>
      <c r="E24" s="442"/>
      <c r="F24" s="444">
        <v>4348</v>
      </c>
      <c r="G24" s="442"/>
      <c r="H24" s="444">
        <v>4348</v>
      </c>
      <c r="I24" s="442"/>
      <c r="J24" s="444">
        <v>4348</v>
      </c>
      <c r="K24" s="442"/>
      <c r="L24" s="444">
        <v>4348</v>
      </c>
    </row>
    <row r="25" spans="1:12" ht="13.8" thickBot="1">
      <c r="A25" s="443" t="s">
        <v>512</v>
      </c>
      <c r="B25" s="445">
        <v>615128</v>
      </c>
      <c r="C25" s="442"/>
      <c r="D25" s="445">
        <v>647307</v>
      </c>
      <c r="E25" s="442"/>
      <c r="F25" s="445">
        <v>670541</v>
      </c>
      <c r="G25" s="442"/>
      <c r="H25" s="445">
        <v>633800</v>
      </c>
      <c r="I25" s="442"/>
      <c r="J25" s="445">
        <v>637620</v>
      </c>
      <c r="K25" s="442"/>
      <c r="L25" s="445">
        <v>607680</v>
      </c>
    </row>
    <row r="26" spans="1:12">
      <c r="A26" s="451" t="s">
        <v>643</v>
      </c>
      <c r="B26" s="444">
        <v>306994</v>
      </c>
      <c r="C26" s="443" t="s">
        <v>592</v>
      </c>
      <c r="D26" s="444">
        <v>313246</v>
      </c>
      <c r="E26" s="443" t="s">
        <v>592</v>
      </c>
      <c r="F26" s="444">
        <v>435670</v>
      </c>
      <c r="G26" s="443" t="s">
        <v>592</v>
      </c>
      <c r="H26" s="444">
        <v>400725</v>
      </c>
      <c r="I26" s="443" t="s">
        <v>592</v>
      </c>
      <c r="J26" s="444">
        <v>407435</v>
      </c>
      <c r="K26" s="443" t="s">
        <v>592</v>
      </c>
      <c r="L26" s="444">
        <v>378637</v>
      </c>
    </row>
    <row r="27" spans="1:12">
      <c r="A27" s="451" t="s">
        <v>644</v>
      </c>
      <c r="B27" s="444">
        <v>308134</v>
      </c>
      <c r="C27" s="443" t="s">
        <v>592</v>
      </c>
      <c r="D27" s="444">
        <v>334061</v>
      </c>
      <c r="E27" s="443" t="s">
        <v>592</v>
      </c>
      <c r="F27" s="444">
        <v>234871</v>
      </c>
      <c r="G27" s="443" t="s">
        <v>592</v>
      </c>
      <c r="H27" s="444">
        <v>233075</v>
      </c>
      <c r="I27" s="443" t="s">
        <v>592</v>
      </c>
      <c r="J27" s="444">
        <v>230185</v>
      </c>
      <c r="K27" s="443" t="s">
        <v>592</v>
      </c>
      <c r="L27" s="444">
        <v>229043</v>
      </c>
    </row>
    <row r="28" spans="1:12" ht="13.8" thickBot="1">
      <c r="A28" s="443" t="s">
        <v>545</v>
      </c>
      <c r="B28" s="444">
        <v>2993</v>
      </c>
      <c r="C28" s="442"/>
      <c r="D28" s="444">
        <v>2515</v>
      </c>
      <c r="E28" s="442"/>
      <c r="F28" s="444">
        <v>2852</v>
      </c>
      <c r="G28" s="442"/>
      <c r="H28" s="444">
        <v>2894</v>
      </c>
      <c r="I28" s="442"/>
      <c r="J28" s="444">
        <v>2894</v>
      </c>
      <c r="K28" s="442"/>
      <c r="L28" s="444">
        <v>2894</v>
      </c>
    </row>
    <row r="29" spans="1:12" ht="13.8" thickBot="1">
      <c r="A29" s="446" t="s">
        <v>595</v>
      </c>
      <c r="B29" s="450">
        <v>623745</v>
      </c>
      <c r="C29" s="442"/>
      <c r="D29" s="450">
        <v>651246</v>
      </c>
      <c r="E29" s="442"/>
      <c r="F29" s="450">
        <v>677741</v>
      </c>
      <c r="G29" s="442"/>
      <c r="H29" s="450">
        <v>641042</v>
      </c>
      <c r="I29" s="442"/>
      <c r="J29" s="450">
        <v>644862</v>
      </c>
      <c r="K29" s="442"/>
      <c r="L29" s="450">
        <v>614922</v>
      </c>
    </row>
    <row r="30" spans="1:12">
      <c r="A30" s="819" t="s">
        <v>602</v>
      </c>
      <c r="B30" s="819"/>
      <c r="C30" s="819"/>
      <c r="D30" s="819"/>
      <c r="E30" s="819"/>
      <c r="F30" s="819"/>
      <c r="G30" s="819"/>
      <c r="H30" s="819"/>
      <c r="I30" s="819"/>
      <c r="J30" s="819"/>
      <c r="K30" s="819"/>
      <c r="L30" s="819"/>
    </row>
    <row r="31" spans="1:12" ht="13.8" thickBot="1">
      <c r="A31" s="443" t="s">
        <v>507</v>
      </c>
      <c r="B31" s="445">
        <v>53142</v>
      </c>
      <c r="C31" s="442"/>
      <c r="D31" s="445">
        <v>39001</v>
      </c>
      <c r="E31" s="442"/>
      <c r="F31" s="445">
        <v>68407</v>
      </c>
      <c r="G31" s="442"/>
      <c r="H31" s="445">
        <v>69510</v>
      </c>
      <c r="I31" s="442"/>
      <c r="J31" s="445">
        <v>70875</v>
      </c>
      <c r="K31" s="442"/>
      <c r="L31" s="445">
        <v>70875</v>
      </c>
    </row>
    <row r="32" spans="1:12">
      <c r="A32" s="451" t="s">
        <v>645</v>
      </c>
      <c r="B32" s="444">
        <v>53142</v>
      </c>
      <c r="C32" s="443" t="s">
        <v>592</v>
      </c>
      <c r="D32" s="444">
        <v>39001</v>
      </c>
      <c r="E32" s="443" t="s">
        <v>592</v>
      </c>
      <c r="F32" s="444">
        <v>68407</v>
      </c>
      <c r="G32" s="443" t="s">
        <v>592</v>
      </c>
      <c r="H32" s="444">
        <v>69510</v>
      </c>
      <c r="I32" s="443" t="s">
        <v>592</v>
      </c>
      <c r="J32" s="444">
        <v>70875</v>
      </c>
      <c r="K32" s="443" t="s">
        <v>592</v>
      </c>
      <c r="L32" s="444">
        <v>70875</v>
      </c>
    </row>
    <row r="33" spans="1:12">
      <c r="A33" s="443" t="s">
        <v>537</v>
      </c>
      <c r="B33" s="444">
        <v>2374</v>
      </c>
      <c r="C33" s="442"/>
      <c r="D33" s="444">
        <v>1959</v>
      </c>
      <c r="E33" s="442"/>
      <c r="F33" s="444">
        <v>2709</v>
      </c>
      <c r="G33" s="442"/>
      <c r="H33" s="444">
        <v>3155</v>
      </c>
      <c r="I33" s="442"/>
      <c r="J33" s="444">
        <v>3293</v>
      </c>
      <c r="K33" s="442"/>
      <c r="L33" s="444">
        <v>3293</v>
      </c>
    </row>
    <row r="34" spans="1:12">
      <c r="A34" s="443" t="s">
        <v>539</v>
      </c>
      <c r="B34" s="444">
        <v>1494</v>
      </c>
      <c r="C34" s="442"/>
      <c r="D34" s="444">
        <v>1243</v>
      </c>
      <c r="E34" s="442"/>
      <c r="F34" s="444">
        <v>1287</v>
      </c>
      <c r="G34" s="442"/>
      <c r="H34" s="444">
        <v>1313</v>
      </c>
      <c r="I34" s="442"/>
      <c r="J34" s="444">
        <v>1339</v>
      </c>
      <c r="K34" s="442"/>
      <c r="L34" s="444">
        <v>1339</v>
      </c>
    </row>
    <row r="35" spans="1:12">
      <c r="A35" s="443" t="s">
        <v>514</v>
      </c>
      <c r="B35" s="444">
        <v>58129</v>
      </c>
      <c r="C35" s="442"/>
      <c r="D35" s="444">
        <v>60217</v>
      </c>
      <c r="E35" s="442"/>
      <c r="F35" s="444">
        <v>75623</v>
      </c>
      <c r="G35" s="442"/>
      <c r="H35" s="444">
        <v>78537</v>
      </c>
      <c r="I35" s="442"/>
      <c r="J35" s="444">
        <v>81677</v>
      </c>
      <c r="K35" s="442"/>
      <c r="L35" s="444">
        <v>81677</v>
      </c>
    </row>
    <row r="36" spans="1:12">
      <c r="A36" s="443" t="s">
        <v>605</v>
      </c>
      <c r="B36" s="444">
        <v>14068</v>
      </c>
      <c r="C36" s="442"/>
      <c r="D36" s="444">
        <v>9441</v>
      </c>
      <c r="E36" s="442"/>
      <c r="F36" s="444">
        <v>15268</v>
      </c>
      <c r="G36" s="442"/>
      <c r="H36" s="444">
        <v>15573</v>
      </c>
      <c r="I36" s="442"/>
      <c r="J36" s="444">
        <v>15884</v>
      </c>
      <c r="K36" s="442"/>
      <c r="L36" s="444">
        <v>15884</v>
      </c>
    </row>
    <row r="37" spans="1:12" ht="13.8" thickBot="1">
      <c r="A37" s="443" t="s">
        <v>520</v>
      </c>
      <c r="B37" s="445">
        <v>72021</v>
      </c>
      <c r="C37" s="442"/>
      <c r="D37" s="445">
        <v>74919</v>
      </c>
      <c r="E37" s="442"/>
      <c r="F37" s="445">
        <v>72514</v>
      </c>
      <c r="G37" s="442"/>
      <c r="H37" s="445">
        <v>72514</v>
      </c>
      <c r="I37" s="442"/>
      <c r="J37" s="445">
        <v>73954</v>
      </c>
      <c r="K37" s="442"/>
      <c r="L37" s="445">
        <v>73954</v>
      </c>
    </row>
    <row r="38" spans="1:12" ht="13.8" thickBot="1">
      <c r="A38" s="451" t="s">
        <v>648</v>
      </c>
      <c r="B38" s="444">
        <v>72021</v>
      </c>
      <c r="C38" s="443" t="s">
        <v>592</v>
      </c>
      <c r="D38" s="444">
        <v>74919</v>
      </c>
      <c r="E38" s="443" t="s">
        <v>592</v>
      </c>
      <c r="F38" s="444">
        <v>72514</v>
      </c>
      <c r="G38" s="443" t="s">
        <v>592</v>
      </c>
      <c r="H38" s="444">
        <v>72514</v>
      </c>
      <c r="I38" s="443" t="s">
        <v>592</v>
      </c>
      <c r="J38" s="444">
        <v>73954</v>
      </c>
      <c r="K38" s="443" t="s">
        <v>592</v>
      </c>
      <c r="L38" s="444">
        <v>73954</v>
      </c>
    </row>
    <row r="39" spans="1:12" ht="13.8" thickBot="1">
      <c r="A39" s="446" t="s">
        <v>595</v>
      </c>
      <c r="B39" s="450">
        <v>201228</v>
      </c>
      <c r="C39" s="442"/>
      <c r="D39" s="450">
        <v>186780</v>
      </c>
      <c r="E39" s="442"/>
      <c r="F39" s="450">
        <v>235808</v>
      </c>
      <c r="G39" s="442"/>
      <c r="H39" s="450">
        <v>240602</v>
      </c>
      <c r="I39" s="442"/>
      <c r="J39" s="450">
        <v>247022</v>
      </c>
      <c r="K39" s="442"/>
      <c r="L39" s="450">
        <v>247022</v>
      </c>
    </row>
    <row r="40" spans="1:12">
      <c r="A40" s="819" t="s">
        <v>608</v>
      </c>
      <c r="B40" s="819"/>
      <c r="C40" s="819"/>
      <c r="D40" s="819"/>
      <c r="E40" s="819"/>
      <c r="F40" s="819"/>
      <c r="G40" s="819"/>
      <c r="H40" s="819"/>
      <c r="I40" s="819"/>
      <c r="J40" s="819"/>
      <c r="K40" s="819"/>
      <c r="L40" s="819"/>
    </row>
    <row r="41" spans="1:12" ht="13.8" thickBot="1">
      <c r="A41" s="443" t="s">
        <v>421</v>
      </c>
      <c r="B41" s="445">
        <v>1904</v>
      </c>
      <c r="C41" s="442"/>
      <c r="D41" s="445">
        <v>2026</v>
      </c>
      <c r="E41" s="442"/>
      <c r="F41" s="445">
        <v>2171</v>
      </c>
      <c r="G41" s="442"/>
      <c r="H41" s="445">
        <v>2171</v>
      </c>
      <c r="I41" s="442"/>
      <c r="J41" s="445">
        <v>2225</v>
      </c>
      <c r="K41" s="442"/>
      <c r="L41" s="445">
        <v>2287</v>
      </c>
    </row>
    <row r="42" spans="1:12">
      <c r="A42" s="451" t="s">
        <v>649</v>
      </c>
      <c r="B42" s="444">
        <v>1904</v>
      </c>
      <c r="C42" s="443" t="s">
        <v>592</v>
      </c>
      <c r="D42" s="444">
        <v>2026</v>
      </c>
      <c r="E42" s="443" t="s">
        <v>592</v>
      </c>
      <c r="F42" s="444">
        <v>2171</v>
      </c>
      <c r="G42" s="443" t="s">
        <v>592</v>
      </c>
      <c r="H42" s="444">
        <v>2171</v>
      </c>
      <c r="I42" s="443" t="s">
        <v>592</v>
      </c>
      <c r="J42" s="444">
        <v>2225</v>
      </c>
      <c r="K42" s="443" t="s">
        <v>592</v>
      </c>
      <c r="L42" s="444">
        <v>2287</v>
      </c>
    </row>
    <row r="43" spans="1:12">
      <c r="A43" s="443" t="s">
        <v>694</v>
      </c>
      <c r="B43" s="444">
        <v>2501</v>
      </c>
      <c r="C43" s="442"/>
      <c r="D43" s="444">
        <v>2155</v>
      </c>
      <c r="E43" s="442"/>
      <c r="F43" s="444">
        <v>2149</v>
      </c>
      <c r="G43" s="442"/>
      <c r="H43" s="444">
        <v>2149</v>
      </c>
      <c r="I43" s="442"/>
      <c r="J43" s="444">
        <v>2149</v>
      </c>
      <c r="K43" s="442"/>
      <c r="L43" s="444">
        <v>2149</v>
      </c>
    </row>
    <row r="44" spans="1:12">
      <c r="A44" s="443" t="s">
        <v>611</v>
      </c>
      <c r="B44" s="444">
        <v>860</v>
      </c>
      <c r="C44" s="442"/>
      <c r="D44" s="444">
        <v>751</v>
      </c>
      <c r="E44" s="442"/>
      <c r="F44" s="444">
        <v>536</v>
      </c>
      <c r="G44" s="442"/>
      <c r="H44" s="444">
        <v>536</v>
      </c>
      <c r="I44" s="442"/>
      <c r="J44" s="444">
        <v>549</v>
      </c>
      <c r="K44" s="442"/>
      <c r="L44" s="444">
        <v>568</v>
      </c>
    </row>
    <row r="45" spans="1:12" ht="13.8" thickBot="1">
      <c r="A45" s="443" t="s">
        <v>419</v>
      </c>
      <c r="B45" s="445">
        <v>411</v>
      </c>
      <c r="C45" s="442"/>
      <c r="D45" s="445">
        <v>697</v>
      </c>
      <c r="E45" s="442"/>
      <c r="F45" s="445">
        <v>555</v>
      </c>
      <c r="G45" s="442"/>
      <c r="H45" s="445">
        <v>555</v>
      </c>
      <c r="I45" s="442"/>
      <c r="J45" s="445">
        <v>555</v>
      </c>
      <c r="K45" s="442"/>
      <c r="L45" s="445">
        <v>555</v>
      </c>
    </row>
    <row r="46" spans="1:12">
      <c r="A46" s="451" t="s">
        <v>651</v>
      </c>
      <c r="B46" s="444">
        <v>411</v>
      </c>
      <c r="C46" s="443" t="s">
        <v>592</v>
      </c>
      <c r="D46" s="444">
        <v>697</v>
      </c>
      <c r="E46" s="443" t="s">
        <v>592</v>
      </c>
      <c r="F46" s="444">
        <v>555</v>
      </c>
      <c r="G46" s="443" t="s">
        <v>592</v>
      </c>
      <c r="H46" s="444">
        <v>555</v>
      </c>
      <c r="I46" s="443" t="s">
        <v>592</v>
      </c>
      <c r="J46" s="444">
        <v>555</v>
      </c>
      <c r="K46" s="443" t="s">
        <v>592</v>
      </c>
      <c r="L46" s="444">
        <v>555</v>
      </c>
    </row>
    <row r="47" spans="1:12" ht="13.8" thickBot="1">
      <c r="A47" s="443" t="s">
        <v>420</v>
      </c>
      <c r="B47" s="445">
        <v>398</v>
      </c>
      <c r="C47" s="442"/>
      <c r="D47" s="445">
        <v>222</v>
      </c>
      <c r="E47" s="442"/>
      <c r="F47" s="445">
        <v>1000</v>
      </c>
      <c r="G47" s="442"/>
      <c r="H47" s="445">
        <v>1000</v>
      </c>
      <c r="I47" s="442"/>
      <c r="J47" s="445">
        <v>1000</v>
      </c>
      <c r="K47" s="442"/>
      <c r="L47" s="445">
        <v>1000</v>
      </c>
    </row>
    <row r="48" spans="1:12" ht="13.8" thickBot="1">
      <c r="A48" s="451" t="s">
        <v>653</v>
      </c>
      <c r="B48" s="444">
        <v>398</v>
      </c>
      <c r="C48" s="443" t="s">
        <v>592</v>
      </c>
      <c r="D48" s="444">
        <v>222</v>
      </c>
      <c r="E48" s="443" t="s">
        <v>592</v>
      </c>
      <c r="F48" s="444">
        <v>1000</v>
      </c>
      <c r="G48" s="443" t="s">
        <v>592</v>
      </c>
      <c r="H48" s="444">
        <v>1000</v>
      </c>
      <c r="I48" s="443" t="s">
        <v>592</v>
      </c>
      <c r="J48" s="444">
        <v>1000</v>
      </c>
      <c r="K48" s="443" t="s">
        <v>592</v>
      </c>
      <c r="L48" s="444">
        <v>1000</v>
      </c>
    </row>
    <row r="49" spans="1:12" ht="13.8" thickBot="1">
      <c r="A49" s="446" t="s">
        <v>595</v>
      </c>
      <c r="B49" s="450">
        <v>6074</v>
      </c>
      <c r="C49" s="442"/>
      <c r="D49" s="450">
        <v>5851</v>
      </c>
      <c r="E49" s="442"/>
      <c r="F49" s="450">
        <v>6411</v>
      </c>
      <c r="G49" s="442"/>
      <c r="H49" s="450">
        <v>6411</v>
      </c>
      <c r="I49" s="442"/>
      <c r="J49" s="450">
        <v>6478</v>
      </c>
      <c r="K49" s="442"/>
      <c r="L49" s="450">
        <v>6559</v>
      </c>
    </row>
    <row r="50" spans="1:12">
      <c r="A50" s="819" t="s">
        <v>616</v>
      </c>
      <c r="B50" s="819"/>
      <c r="C50" s="819"/>
      <c r="D50" s="819"/>
      <c r="E50" s="819"/>
      <c r="F50" s="819"/>
      <c r="G50" s="819"/>
      <c r="H50" s="819"/>
      <c r="I50" s="819"/>
      <c r="J50" s="819"/>
      <c r="K50" s="819"/>
      <c r="L50" s="819"/>
    </row>
    <row r="51" spans="1:12">
      <c r="A51" s="443" t="s">
        <v>617</v>
      </c>
      <c r="B51" s="444">
        <v>524</v>
      </c>
      <c r="C51" s="442"/>
      <c r="D51" s="444">
        <v>768</v>
      </c>
      <c r="E51" s="442"/>
      <c r="F51" s="444">
        <v>1191</v>
      </c>
      <c r="G51" s="442"/>
      <c r="H51" s="444">
        <v>1191</v>
      </c>
      <c r="I51" s="442"/>
      <c r="J51" s="444">
        <v>1191</v>
      </c>
      <c r="K51" s="442"/>
      <c r="L51" s="444">
        <v>1191</v>
      </c>
    </row>
    <row r="52" spans="1:12">
      <c r="A52" s="443" t="s">
        <v>531</v>
      </c>
      <c r="B52" s="444">
        <v>7676</v>
      </c>
      <c r="C52" s="442"/>
      <c r="D52" s="444">
        <v>5435</v>
      </c>
      <c r="E52" s="442"/>
      <c r="F52" s="444">
        <v>4249</v>
      </c>
      <c r="G52" s="442"/>
      <c r="H52" s="444">
        <v>4249</v>
      </c>
      <c r="I52" s="442"/>
      <c r="J52" s="444">
        <v>4249</v>
      </c>
      <c r="K52" s="442"/>
      <c r="L52" s="444">
        <v>4334</v>
      </c>
    </row>
    <row r="53" spans="1:12">
      <c r="A53" s="443" t="s">
        <v>571</v>
      </c>
      <c r="B53" s="444">
        <v>17581</v>
      </c>
      <c r="C53" s="442"/>
      <c r="D53" s="444">
        <v>18085</v>
      </c>
      <c r="E53" s="442"/>
      <c r="F53" s="444">
        <v>25000</v>
      </c>
      <c r="G53" s="442"/>
      <c r="H53" s="444">
        <v>25000</v>
      </c>
      <c r="I53" s="442"/>
      <c r="J53" s="444">
        <v>25000</v>
      </c>
      <c r="K53" s="442"/>
      <c r="L53" s="444">
        <v>25000</v>
      </c>
    </row>
    <row r="54" spans="1:12">
      <c r="A54" s="443" t="s">
        <v>546</v>
      </c>
      <c r="B54" s="444">
        <v>15948</v>
      </c>
      <c r="C54" s="442"/>
      <c r="D54" s="444">
        <v>16791</v>
      </c>
      <c r="E54" s="442"/>
      <c r="F54" s="444">
        <v>15502</v>
      </c>
      <c r="G54" s="442"/>
      <c r="H54" s="444">
        <v>15812</v>
      </c>
      <c r="I54" s="442"/>
      <c r="J54" s="444">
        <v>15812</v>
      </c>
      <c r="K54" s="442"/>
      <c r="L54" s="444">
        <v>16124</v>
      </c>
    </row>
    <row r="55" spans="1:12">
      <c r="A55" s="443" t="s">
        <v>518</v>
      </c>
      <c r="B55" s="444">
        <v>12700</v>
      </c>
      <c r="C55" s="442"/>
      <c r="D55" s="444">
        <v>14719</v>
      </c>
      <c r="E55" s="442"/>
      <c r="F55" s="444">
        <v>13000</v>
      </c>
      <c r="G55" s="442"/>
      <c r="H55" s="444">
        <v>13000</v>
      </c>
      <c r="I55" s="442"/>
      <c r="J55" s="444">
        <v>13400</v>
      </c>
      <c r="K55" s="442"/>
      <c r="L55" s="444">
        <v>13668</v>
      </c>
    </row>
    <row r="56" spans="1:12" ht="13.8" thickBot="1">
      <c r="A56" s="443" t="s">
        <v>575</v>
      </c>
      <c r="B56" s="444">
        <v>1071</v>
      </c>
      <c r="C56" s="442"/>
      <c r="D56" s="444">
        <v>1516</v>
      </c>
      <c r="E56" s="442"/>
      <c r="F56" s="444">
        <v>1500</v>
      </c>
      <c r="G56" s="442"/>
      <c r="H56" s="444">
        <v>775</v>
      </c>
      <c r="I56" s="442"/>
      <c r="J56" s="444">
        <v>785</v>
      </c>
      <c r="K56" s="442"/>
      <c r="L56" s="444">
        <v>785</v>
      </c>
    </row>
    <row r="57" spans="1:12" ht="13.8" thickBot="1">
      <c r="A57" s="446" t="s">
        <v>595</v>
      </c>
      <c r="B57" s="450">
        <v>55500</v>
      </c>
      <c r="C57" s="442"/>
      <c r="D57" s="450">
        <v>57314</v>
      </c>
      <c r="E57" s="442"/>
      <c r="F57" s="450">
        <v>60442</v>
      </c>
      <c r="G57" s="442"/>
      <c r="H57" s="450">
        <v>60027</v>
      </c>
      <c r="I57" s="442"/>
      <c r="J57" s="450">
        <v>60437</v>
      </c>
      <c r="K57" s="442"/>
      <c r="L57" s="450">
        <v>61102</v>
      </c>
    </row>
    <row r="58" spans="1:12">
      <c r="A58" s="819" t="s">
        <v>424</v>
      </c>
      <c r="B58" s="819"/>
      <c r="C58" s="819"/>
      <c r="D58" s="819"/>
      <c r="E58" s="819"/>
      <c r="F58" s="819"/>
      <c r="G58" s="819"/>
      <c r="H58" s="819"/>
      <c r="I58" s="819"/>
      <c r="J58" s="819"/>
      <c r="K58" s="819"/>
      <c r="L58" s="819"/>
    </row>
    <row r="59" spans="1:12">
      <c r="A59" s="443" t="s">
        <v>425</v>
      </c>
      <c r="B59" s="444">
        <v>81</v>
      </c>
      <c r="C59" s="442"/>
      <c r="D59" s="444">
        <v>1820</v>
      </c>
      <c r="E59" s="442"/>
      <c r="F59" s="444">
        <v>7634</v>
      </c>
      <c r="G59" s="442"/>
      <c r="H59" s="444">
        <v>7634</v>
      </c>
      <c r="I59" s="442"/>
      <c r="J59" s="444">
        <v>7634</v>
      </c>
      <c r="K59" s="442"/>
      <c r="L59" s="444">
        <v>7634</v>
      </c>
    </row>
    <row r="60" spans="1:12">
      <c r="A60" s="443" t="s">
        <v>570</v>
      </c>
      <c r="B60" s="444">
        <v>5133</v>
      </c>
      <c r="C60" s="442"/>
      <c r="D60" s="444">
        <v>3254</v>
      </c>
      <c r="E60" s="442"/>
      <c r="F60" s="444">
        <v>5797</v>
      </c>
      <c r="G60" s="442"/>
      <c r="H60" s="444">
        <v>5797</v>
      </c>
      <c r="I60" s="442"/>
      <c r="J60" s="444">
        <v>5797</v>
      </c>
      <c r="K60" s="442"/>
      <c r="L60" s="444">
        <v>5797</v>
      </c>
    </row>
    <row r="61" spans="1:12" ht="13.8" thickBot="1">
      <c r="A61" s="443" t="s">
        <v>426</v>
      </c>
      <c r="B61" s="444">
        <v>333120</v>
      </c>
      <c r="C61" s="442"/>
      <c r="D61" s="444">
        <v>341588</v>
      </c>
      <c r="E61" s="442"/>
      <c r="F61" s="444">
        <v>304760</v>
      </c>
      <c r="G61" s="442"/>
      <c r="H61" s="444">
        <v>304760</v>
      </c>
      <c r="I61" s="442"/>
      <c r="J61" s="444">
        <v>304760</v>
      </c>
      <c r="K61" s="442"/>
      <c r="L61" s="444">
        <v>304760</v>
      </c>
    </row>
    <row r="62" spans="1:12" ht="13.8" thickBot="1">
      <c r="A62" s="446" t="s">
        <v>595</v>
      </c>
      <c r="B62" s="450">
        <v>338334</v>
      </c>
      <c r="C62" s="442"/>
      <c r="D62" s="450">
        <v>346662</v>
      </c>
      <c r="E62" s="442"/>
      <c r="F62" s="450">
        <v>318191</v>
      </c>
      <c r="G62" s="442"/>
      <c r="H62" s="450">
        <v>318191</v>
      </c>
      <c r="I62" s="442"/>
      <c r="J62" s="450">
        <v>318191</v>
      </c>
      <c r="K62" s="442"/>
      <c r="L62" s="450">
        <v>318191</v>
      </c>
    </row>
    <row r="63" spans="1:12">
      <c r="A63" s="819" t="s">
        <v>422</v>
      </c>
      <c r="B63" s="819"/>
      <c r="C63" s="819"/>
      <c r="D63" s="819"/>
      <c r="E63" s="819"/>
      <c r="F63" s="819"/>
      <c r="G63" s="819"/>
      <c r="H63" s="819"/>
      <c r="I63" s="819"/>
      <c r="J63" s="819"/>
      <c r="K63" s="819"/>
      <c r="L63" s="819"/>
    </row>
    <row r="64" spans="1:12">
      <c r="A64" s="443" t="s">
        <v>527</v>
      </c>
      <c r="B64" s="444">
        <v>0</v>
      </c>
      <c r="C64" s="442"/>
      <c r="D64" s="444">
        <v>0</v>
      </c>
      <c r="E64" s="442"/>
      <c r="F64" s="444">
        <v>100</v>
      </c>
      <c r="G64" s="442"/>
      <c r="H64" s="444">
        <v>100</v>
      </c>
      <c r="I64" s="442"/>
      <c r="J64" s="444">
        <v>100</v>
      </c>
      <c r="K64" s="442"/>
      <c r="L64" s="444">
        <v>100</v>
      </c>
    </row>
    <row r="65" spans="1:12" ht="13.8" thickBot="1">
      <c r="A65" s="443" t="s">
        <v>621</v>
      </c>
      <c r="B65" s="445">
        <v>74958</v>
      </c>
      <c r="C65" s="442"/>
      <c r="D65" s="445">
        <v>74052</v>
      </c>
      <c r="E65" s="442"/>
      <c r="F65" s="445">
        <v>64901</v>
      </c>
      <c r="G65" s="442"/>
      <c r="H65" s="445">
        <v>65381</v>
      </c>
      <c r="I65" s="442"/>
      <c r="J65" s="445">
        <v>65381</v>
      </c>
      <c r="K65" s="442"/>
      <c r="L65" s="445">
        <v>65381</v>
      </c>
    </row>
    <row r="66" spans="1:12" ht="13.8" thickBot="1">
      <c r="A66" s="451" t="s">
        <v>648</v>
      </c>
      <c r="B66" s="444">
        <v>74958</v>
      </c>
      <c r="C66" s="443" t="s">
        <v>592</v>
      </c>
      <c r="D66" s="444">
        <v>74052</v>
      </c>
      <c r="E66" s="443" t="s">
        <v>592</v>
      </c>
      <c r="F66" s="444">
        <v>64901</v>
      </c>
      <c r="G66" s="443" t="s">
        <v>592</v>
      </c>
      <c r="H66" s="444">
        <v>65381</v>
      </c>
      <c r="I66" s="443" t="s">
        <v>592</v>
      </c>
      <c r="J66" s="444">
        <v>65381</v>
      </c>
      <c r="K66" s="443" t="s">
        <v>592</v>
      </c>
      <c r="L66" s="444">
        <v>65381</v>
      </c>
    </row>
    <row r="67" spans="1:12" ht="13.8" thickBot="1">
      <c r="A67" s="446" t="s">
        <v>595</v>
      </c>
      <c r="B67" s="450">
        <v>74958</v>
      </c>
      <c r="C67" s="442"/>
      <c r="D67" s="450">
        <v>74052</v>
      </c>
      <c r="E67" s="442"/>
      <c r="F67" s="450">
        <v>65001</v>
      </c>
      <c r="G67" s="442"/>
      <c r="H67" s="450">
        <v>65481</v>
      </c>
      <c r="I67" s="442"/>
      <c r="J67" s="450">
        <v>65481</v>
      </c>
      <c r="K67" s="442"/>
      <c r="L67" s="450">
        <v>65481</v>
      </c>
    </row>
    <row r="68" spans="1:12">
      <c r="A68" s="819" t="s">
        <v>625</v>
      </c>
      <c r="B68" s="819"/>
      <c r="C68" s="819"/>
      <c r="D68" s="819"/>
      <c r="E68" s="819"/>
      <c r="F68" s="819"/>
      <c r="G68" s="819"/>
      <c r="H68" s="819"/>
      <c r="I68" s="819"/>
      <c r="J68" s="819"/>
      <c r="K68" s="819"/>
      <c r="L68" s="819"/>
    </row>
    <row r="69" spans="1:12">
      <c r="A69" s="443" t="s">
        <v>533</v>
      </c>
      <c r="B69" s="444">
        <v>3763</v>
      </c>
      <c r="C69" s="442"/>
      <c r="D69" s="444">
        <v>1574</v>
      </c>
      <c r="E69" s="442"/>
      <c r="F69" s="444">
        <v>4500</v>
      </c>
      <c r="G69" s="442"/>
      <c r="H69" s="444">
        <v>4000</v>
      </c>
      <c r="I69" s="442"/>
      <c r="J69" s="444">
        <v>2800</v>
      </c>
      <c r="K69" s="442"/>
      <c r="L69" s="444">
        <v>824</v>
      </c>
    </row>
    <row r="70" spans="1:12">
      <c r="A70" s="443" t="s">
        <v>511</v>
      </c>
      <c r="B70" s="444">
        <v>8062</v>
      </c>
      <c r="C70" s="442"/>
      <c r="D70" s="444">
        <v>10150</v>
      </c>
      <c r="E70" s="442"/>
      <c r="F70" s="444">
        <v>8032</v>
      </c>
      <c r="G70" s="442"/>
      <c r="H70" s="444">
        <v>8032</v>
      </c>
      <c r="I70" s="442"/>
      <c r="J70" s="444">
        <v>8032</v>
      </c>
      <c r="K70" s="442"/>
      <c r="L70" s="444">
        <v>8193</v>
      </c>
    </row>
    <row r="71" spans="1:12">
      <c r="A71" s="443" t="s">
        <v>550</v>
      </c>
      <c r="B71" s="444">
        <v>1442</v>
      </c>
      <c r="C71" s="442"/>
      <c r="D71" s="444">
        <v>1560</v>
      </c>
      <c r="E71" s="442"/>
      <c r="F71" s="444">
        <v>4046</v>
      </c>
      <c r="G71" s="442"/>
      <c r="H71" s="444">
        <v>4046</v>
      </c>
      <c r="I71" s="442"/>
      <c r="J71" s="444">
        <v>4046</v>
      </c>
      <c r="K71" s="442"/>
      <c r="L71" s="444">
        <v>4046</v>
      </c>
    </row>
    <row r="72" spans="1:12">
      <c r="A72" s="443" t="s">
        <v>519</v>
      </c>
      <c r="B72" s="444">
        <v>1180</v>
      </c>
      <c r="C72" s="442"/>
      <c r="D72" s="444">
        <v>92</v>
      </c>
      <c r="E72" s="442"/>
      <c r="F72" s="444">
        <v>1220</v>
      </c>
      <c r="G72" s="442"/>
      <c r="H72" s="444">
        <v>1220</v>
      </c>
      <c r="I72" s="442"/>
      <c r="J72" s="444">
        <v>1220</v>
      </c>
      <c r="K72" s="442"/>
      <c r="L72" s="444">
        <v>1220</v>
      </c>
    </row>
    <row r="73" spans="1:12">
      <c r="A73" s="443" t="s">
        <v>628</v>
      </c>
      <c r="B73" s="444">
        <v>3126</v>
      </c>
      <c r="C73" s="442"/>
      <c r="D73" s="444">
        <v>291</v>
      </c>
      <c r="E73" s="442"/>
      <c r="F73" s="444">
        <v>0</v>
      </c>
      <c r="G73" s="442"/>
      <c r="H73" s="444">
        <v>0</v>
      </c>
      <c r="I73" s="442"/>
      <c r="J73" s="444">
        <v>0</v>
      </c>
      <c r="K73" s="442"/>
      <c r="L73" s="444">
        <v>0</v>
      </c>
    </row>
    <row r="74" spans="1:12" ht="13.8" thickBot="1">
      <c r="A74" s="443" t="s">
        <v>553</v>
      </c>
      <c r="B74" s="444">
        <v>104</v>
      </c>
      <c r="C74" s="442"/>
      <c r="D74" s="444">
        <v>144</v>
      </c>
      <c r="E74" s="442"/>
      <c r="F74" s="444">
        <v>658</v>
      </c>
      <c r="G74" s="442"/>
      <c r="H74" s="444">
        <v>671</v>
      </c>
      <c r="I74" s="442"/>
      <c r="J74" s="444">
        <v>685</v>
      </c>
      <c r="K74" s="442"/>
      <c r="L74" s="444">
        <v>685</v>
      </c>
    </row>
    <row r="75" spans="1:12" ht="13.8" thickBot="1">
      <c r="A75" s="446" t="s">
        <v>595</v>
      </c>
      <c r="B75" s="450">
        <v>17677</v>
      </c>
      <c r="C75" s="442"/>
      <c r="D75" s="450">
        <v>13811</v>
      </c>
      <c r="E75" s="442"/>
      <c r="F75" s="450">
        <v>18456</v>
      </c>
      <c r="G75" s="442"/>
      <c r="H75" s="450">
        <v>17969</v>
      </c>
      <c r="I75" s="442"/>
      <c r="J75" s="450">
        <v>16783</v>
      </c>
      <c r="K75" s="442"/>
      <c r="L75" s="450">
        <v>14968</v>
      </c>
    </row>
    <row r="76" spans="1:12">
      <c r="A76" s="819" t="s">
        <v>629</v>
      </c>
      <c r="B76" s="819"/>
      <c r="C76" s="819"/>
      <c r="D76" s="819"/>
      <c r="E76" s="819"/>
      <c r="F76" s="819"/>
      <c r="G76" s="819"/>
      <c r="H76" s="819"/>
      <c r="I76" s="819"/>
      <c r="J76" s="819"/>
      <c r="K76" s="819"/>
      <c r="L76" s="819"/>
    </row>
    <row r="77" spans="1:12">
      <c r="A77" s="443" t="s">
        <v>428</v>
      </c>
      <c r="B77" s="444">
        <v>4352</v>
      </c>
      <c r="C77" s="442"/>
      <c r="D77" s="444">
        <v>5291</v>
      </c>
      <c r="E77" s="442"/>
      <c r="F77" s="444">
        <v>8500</v>
      </c>
      <c r="G77" s="442"/>
      <c r="H77" s="444">
        <v>8500</v>
      </c>
      <c r="I77" s="442"/>
      <c r="J77" s="444">
        <v>8500</v>
      </c>
      <c r="K77" s="442"/>
      <c r="L77" s="444">
        <v>8500</v>
      </c>
    </row>
    <row r="78" spans="1:12" ht="13.8" thickBot="1">
      <c r="A78" s="443" t="s">
        <v>561</v>
      </c>
      <c r="B78" s="444">
        <v>6973</v>
      </c>
      <c r="C78" s="442"/>
      <c r="D78" s="444">
        <v>7254</v>
      </c>
      <c r="E78" s="442"/>
      <c r="F78" s="444">
        <v>8577</v>
      </c>
      <c r="G78" s="442"/>
      <c r="H78" s="444">
        <v>8577</v>
      </c>
      <c r="I78" s="442"/>
      <c r="J78" s="444">
        <v>8577</v>
      </c>
      <c r="K78" s="442"/>
      <c r="L78" s="444">
        <v>8577</v>
      </c>
    </row>
    <row r="79" spans="1:12" ht="13.8" thickBot="1">
      <c r="A79" s="446" t="s">
        <v>595</v>
      </c>
      <c r="B79" s="450">
        <v>11325</v>
      </c>
      <c r="C79" s="442"/>
      <c r="D79" s="450">
        <v>12545</v>
      </c>
      <c r="E79" s="442"/>
      <c r="F79" s="450">
        <v>17077</v>
      </c>
      <c r="G79" s="442"/>
      <c r="H79" s="450">
        <v>17077</v>
      </c>
      <c r="I79" s="442"/>
      <c r="J79" s="450">
        <v>17077</v>
      </c>
      <c r="K79" s="442"/>
      <c r="L79" s="450">
        <v>17077</v>
      </c>
    </row>
    <row r="80" spans="1:12">
      <c r="A80" s="819" t="s">
        <v>638</v>
      </c>
      <c r="B80" s="819"/>
      <c r="C80" s="819"/>
      <c r="D80" s="819"/>
      <c r="E80" s="819"/>
      <c r="F80" s="819"/>
      <c r="G80" s="819"/>
      <c r="H80" s="819"/>
      <c r="I80" s="819"/>
      <c r="J80" s="819"/>
      <c r="K80" s="819"/>
      <c r="L80" s="819"/>
    </row>
    <row r="81" spans="1:12" ht="13.8" thickBot="1">
      <c r="A81" s="443" t="s">
        <v>639</v>
      </c>
      <c r="B81" s="444">
        <v>-57</v>
      </c>
      <c r="C81" s="442"/>
      <c r="D81" s="444">
        <v>-10</v>
      </c>
      <c r="E81" s="442"/>
      <c r="F81" s="444">
        <v>0</v>
      </c>
      <c r="G81" s="442"/>
      <c r="H81" s="444">
        <v>0</v>
      </c>
      <c r="I81" s="442"/>
      <c r="J81" s="444">
        <v>0</v>
      </c>
      <c r="K81" s="442"/>
      <c r="L81" s="444">
        <v>0</v>
      </c>
    </row>
    <row r="82" spans="1:12" ht="13.8" thickBot="1">
      <c r="A82" s="446" t="s">
        <v>595</v>
      </c>
      <c r="B82" s="450">
        <v>-57</v>
      </c>
      <c r="C82" s="442"/>
      <c r="D82" s="450">
        <v>-10</v>
      </c>
      <c r="E82" s="442"/>
      <c r="F82" s="450">
        <v>0</v>
      </c>
      <c r="G82" s="442"/>
      <c r="H82" s="450">
        <v>0</v>
      </c>
      <c r="I82" s="442"/>
      <c r="J82" s="450">
        <v>0</v>
      </c>
      <c r="K82" s="442"/>
      <c r="L82" s="450">
        <v>0</v>
      </c>
    </row>
    <row r="83" spans="1:12" ht="11.25" customHeight="1">
      <c r="A83" s="447"/>
      <c r="B83" s="447"/>
      <c r="C83" s="447"/>
      <c r="D83" s="447"/>
      <c r="E83" s="447"/>
      <c r="F83" s="447"/>
      <c r="G83" s="447"/>
      <c r="H83" s="447"/>
      <c r="I83" s="447"/>
      <c r="J83" s="447"/>
      <c r="K83" s="447"/>
      <c r="L83" s="447"/>
    </row>
    <row r="84" spans="1:12" ht="13.8" thickBot="1">
      <c r="A84" s="446" t="s">
        <v>665</v>
      </c>
      <c r="B84" s="445">
        <v>1369034</v>
      </c>
      <c r="C84" s="442"/>
      <c r="D84" s="445">
        <v>1393773</v>
      </c>
      <c r="E84" s="442"/>
      <c r="F84" s="445">
        <v>1447081</v>
      </c>
      <c r="G84" s="442"/>
      <c r="H84" s="445">
        <v>1414773</v>
      </c>
      <c r="I84" s="442"/>
      <c r="J84" s="445">
        <v>1424289</v>
      </c>
      <c r="K84" s="442"/>
      <c r="L84" s="445">
        <v>1393280</v>
      </c>
    </row>
    <row r="85" spans="1:12" ht="1.5" customHeight="1" thickBot="1">
      <c r="A85" s="447"/>
      <c r="B85" s="448"/>
      <c r="C85" s="447"/>
      <c r="D85" s="448"/>
      <c r="E85" s="447"/>
      <c r="F85" s="448"/>
      <c r="G85" s="447"/>
      <c r="H85" s="448"/>
      <c r="I85" s="447"/>
      <c r="J85" s="448"/>
      <c r="K85" s="447"/>
      <c r="L85" s="448"/>
    </row>
    <row r="86" spans="1:12">
      <c r="A86" s="821"/>
      <c r="B86" s="821"/>
      <c r="C86" s="821"/>
      <c r="D86" s="821"/>
      <c r="E86" s="821"/>
      <c r="F86" s="821"/>
      <c r="G86" s="821"/>
      <c r="H86" s="821"/>
      <c r="I86" s="821"/>
      <c r="J86" s="821"/>
      <c r="K86" s="821"/>
      <c r="L86" s="821"/>
    </row>
  </sheetData>
  <mergeCells count="19">
    <mergeCell ref="A86:L86"/>
    <mergeCell ref="A50:L50"/>
    <mergeCell ref="A58:L58"/>
    <mergeCell ref="A63:L63"/>
    <mergeCell ref="A68:L68"/>
    <mergeCell ref="A76:L76"/>
    <mergeCell ref="A80:L80"/>
    <mergeCell ref="A40:L40"/>
    <mergeCell ref="A6:A7"/>
    <mergeCell ref="C6:C7"/>
    <mergeCell ref="E6:E7"/>
    <mergeCell ref="G6:G7"/>
    <mergeCell ref="I6:I7"/>
    <mergeCell ref="K6:K7"/>
    <mergeCell ref="A8:L8"/>
    <mergeCell ref="A14:L14"/>
    <mergeCell ref="A19:L19"/>
    <mergeCell ref="A23:L23"/>
    <mergeCell ref="A30:L30"/>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2D90-4F70-43FC-ABE2-5D2577429ED6}">
  <sheetPr codeName="Sheet116"/>
  <dimension ref="A1:L73"/>
  <sheetViews>
    <sheetView showGridLines="0" zoomScaleNormal="100" workbookViewId="0"/>
  </sheetViews>
  <sheetFormatPr defaultColWidth="9.109375" defaultRowHeight="13.2"/>
  <cols>
    <col min="1" max="1" width="36.5546875" style="436" bestFit="1" customWidth="1"/>
    <col min="2" max="2" width="7" style="436" bestFit="1" customWidth="1"/>
    <col min="3" max="3" width="1.88671875" style="436" bestFit="1" customWidth="1"/>
    <col min="4" max="4" width="7" style="436" bestFit="1" customWidth="1"/>
    <col min="5" max="5" width="1.88671875" style="436" bestFit="1" customWidth="1"/>
    <col min="6" max="6" width="7.33203125" style="436" bestFit="1" customWidth="1"/>
    <col min="7" max="7" width="1.88671875" style="436" bestFit="1" customWidth="1"/>
    <col min="8" max="8" width="7.6640625" style="436" bestFit="1" customWidth="1"/>
    <col min="9" max="9" width="1.88671875" style="436" bestFit="1" customWidth="1"/>
    <col min="10" max="10" width="7.6640625" style="436" bestFit="1" customWidth="1"/>
    <col min="11" max="11" width="1.88671875" style="436" bestFit="1" customWidth="1"/>
    <col min="12" max="12" width="7.6640625" style="436" bestFit="1" customWidth="1"/>
    <col min="13" max="16384" width="9.109375" style="436"/>
  </cols>
  <sheetData>
    <row r="1" spans="1:12">
      <c r="A1" s="435" t="s">
        <v>584</v>
      </c>
    </row>
    <row r="2" spans="1:12">
      <c r="A2" s="435" t="s">
        <v>700</v>
      </c>
    </row>
    <row r="3" spans="1:12">
      <c r="A3" s="435" t="s">
        <v>666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2040</v>
      </c>
      <c r="C9" s="442"/>
      <c r="D9" s="444">
        <v>2769</v>
      </c>
      <c r="E9" s="442"/>
      <c r="F9" s="444">
        <v>2081</v>
      </c>
      <c r="G9" s="442"/>
      <c r="H9" s="444">
        <v>2125</v>
      </c>
      <c r="I9" s="442"/>
      <c r="J9" s="444">
        <v>2170</v>
      </c>
      <c r="K9" s="442"/>
      <c r="L9" s="444">
        <v>2216</v>
      </c>
    </row>
    <row r="10" spans="1:12" ht="13.8" thickBot="1">
      <c r="A10" s="443" t="s">
        <v>574</v>
      </c>
      <c r="B10" s="444">
        <v>1788</v>
      </c>
      <c r="C10" s="442"/>
      <c r="D10" s="444">
        <v>1233</v>
      </c>
      <c r="E10" s="442"/>
      <c r="F10" s="444">
        <v>733</v>
      </c>
      <c r="G10" s="442"/>
      <c r="H10" s="444">
        <v>748</v>
      </c>
      <c r="I10" s="442"/>
      <c r="J10" s="444">
        <v>764</v>
      </c>
      <c r="K10" s="442"/>
      <c r="L10" s="444">
        <v>780</v>
      </c>
    </row>
    <row r="11" spans="1:12" ht="13.8" thickBot="1">
      <c r="A11" s="446" t="s">
        <v>595</v>
      </c>
      <c r="B11" s="450">
        <v>3828</v>
      </c>
      <c r="C11" s="442"/>
      <c r="D11" s="450">
        <v>4002</v>
      </c>
      <c r="E11" s="442"/>
      <c r="F11" s="450">
        <v>2814</v>
      </c>
      <c r="G11" s="442"/>
      <c r="H11" s="450">
        <v>2873</v>
      </c>
      <c r="I11" s="442"/>
      <c r="J11" s="450">
        <v>2934</v>
      </c>
      <c r="K11" s="442"/>
      <c r="L11" s="450">
        <v>2996</v>
      </c>
    </row>
    <row r="12" spans="1:12">
      <c r="A12" s="819" t="s">
        <v>596</v>
      </c>
      <c r="B12" s="819"/>
      <c r="C12" s="819"/>
      <c r="D12" s="819"/>
      <c r="E12" s="819"/>
      <c r="F12" s="819"/>
      <c r="G12" s="819"/>
      <c r="H12" s="819"/>
      <c r="I12" s="819"/>
      <c r="J12" s="819"/>
      <c r="K12" s="819"/>
      <c r="L12" s="819"/>
    </row>
    <row r="13" spans="1:12">
      <c r="A13" s="443" t="s">
        <v>510</v>
      </c>
      <c r="B13" s="444">
        <v>16621</v>
      </c>
      <c r="C13" s="442"/>
      <c r="D13" s="444">
        <v>19565</v>
      </c>
      <c r="E13" s="442"/>
      <c r="F13" s="444">
        <v>16953</v>
      </c>
      <c r="G13" s="442"/>
      <c r="H13" s="444">
        <v>17976</v>
      </c>
      <c r="I13" s="442"/>
      <c r="J13" s="444">
        <v>18357</v>
      </c>
      <c r="K13" s="442"/>
      <c r="L13" s="444">
        <v>18744</v>
      </c>
    </row>
    <row r="14" spans="1:12" ht="13.8" thickBot="1">
      <c r="A14" s="443" t="s">
        <v>517</v>
      </c>
      <c r="B14" s="444">
        <v>0</v>
      </c>
      <c r="C14" s="442"/>
      <c r="D14" s="444">
        <v>0</v>
      </c>
      <c r="E14" s="442"/>
      <c r="F14" s="444">
        <v>0</v>
      </c>
      <c r="G14" s="442"/>
      <c r="H14" s="444">
        <v>24</v>
      </c>
      <c r="I14" s="442"/>
      <c r="J14" s="444">
        <v>24</v>
      </c>
      <c r="K14" s="442"/>
      <c r="L14" s="444">
        <v>24</v>
      </c>
    </row>
    <row r="15" spans="1:12" ht="13.8" thickBot="1">
      <c r="A15" s="446" t="s">
        <v>595</v>
      </c>
      <c r="B15" s="450">
        <v>16621</v>
      </c>
      <c r="C15" s="442"/>
      <c r="D15" s="450">
        <v>19565</v>
      </c>
      <c r="E15" s="442"/>
      <c r="F15" s="450">
        <v>16953</v>
      </c>
      <c r="G15" s="442"/>
      <c r="H15" s="450">
        <v>18000</v>
      </c>
      <c r="I15" s="442"/>
      <c r="J15" s="450">
        <v>18381</v>
      </c>
      <c r="K15" s="442"/>
      <c r="L15" s="450">
        <v>18768</v>
      </c>
    </row>
    <row r="16" spans="1:12">
      <c r="A16" s="819" t="s">
        <v>416</v>
      </c>
      <c r="B16" s="819"/>
      <c r="C16" s="819"/>
      <c r="D16" s="819"/>
      <c r="E16" s="819"/>
      <c r="F16" s="819"/>
      <c r="G16" s="819"/>
      <c r="H16" s="819"/>
      <c r="I16" s="819"/>
      <c r="J16" s="819"/>
      <c r="K16" s="819"/>
      <c r="L16" s="819"/>
    </row>
    <row r="17" spans="1:12">
      <c r="A17" s="443" t="s">
        <v>516</v>
      </c>
      <c r="B17" s="444">
        <v>855</v>
      </c>
      <c r="C17" s="442"/>
      <c r="D17" s="444">
        <v>958</v>
      </c>
      <c r="E17" s="442"/>
      <c r="F17" s="444">
        <v>720</v>
      </c>
      <c r="G17" s="442"/>
      <c r="H17" s="444">
        <v>806</v>
      </c>
      <c r="I17" s="442"/>
      <c r="J17" s="444">
        <v>806</v>
      </c>
      <c r="K17" s="442"/>
      <c r="L17" s="444">
        <v>806</v>
      </c>
    </row>
    <row r="18" spans="1:12" ht="13.8" thickBot="1">
      <c r="A18" s="443" t="s">
        <v>417</v>
      </c>
      <c r="B18" s="444">
        <v>4350</v>
      </c>
      <c r="C18" s="442"/>
      <c r="D18" s="444">
        <v>7284</v>
      </c>
      <c r="E18" s="442"/>
      <c r="F18" s="444">
        <v>6489</v>
      </c>
      <c r="G18" s="442"/>
      <c r="H18" s="444">
        <v>6641</v>
      </c>
      <c r="I18" s="442"/>
      <c r="J18" s="444">
        <v>6489</v>
      </c>
      <c r="K18" s="442"/>
      <c r="L18" s="444">
        <v>6489</v>
      </c>
    </row>
    <row r="19" spans="1:12" ht="13.8" thickBot="1">
      <c r="A19" s="446" t="s">
        <v>595</v>
      </c>
      <c r="B19" s="450">
        <v>5205</v>
      </c>
      <c r="C19" s="442"/>
      <c r="D19" s="450">
        <v>8242</v>
      </c>
      <c r="E19" s="442"/>
      <c r="F19" s="450">
        <v>7209</v>
      </c>
      <c r="G19" s="442"/>
      <c r="H19" s="450">
        <v>7447</v>
      </c>
      <c r="I19" s="442"/>
      <c r="J19" s="450">
        <v>7295</v>
      </c>
      <c r="K19" s="442"/>
      <c r="L19" s="450">
        <v>7295</v>
      </c>
    </row>
    <row r="20" spans="1:12">
      <c r="A20" s="819" t="s">
        <v>597</v>
      </c>
      <c r="B20" s="819"/>
      <c r="C20" s="819"/>
      <c r="D20" s="819"/>
      <c r="E20" s="819"/>
      <c r="F20" s="819"/>
      <c r="G20" s="819"/>
      <c r="H20" s="819"/>
      <c r="I20" s="819"/>
      <c r="J20" s="819"/>
      <c r="K20" s="819"/>
      <c r="L20" s="819"/>
    </row>
    <row r="21" spans="1:12">
      <c r="A21" s="443" t="s">
        <v>524</v>
      </c>
      <c r="B21" s="444">
        <v>0</v>
      </c>
      <c r="C21" s="442"/>
      <c r="D21" s="444">
        <v>44</v>
      </c>
      <c r="E21" s="442"/>
      <c r="F21" s="444">
        <v>0</v>
      </c>
      <c r="G21" s="442"/>
      <c r="H21" s="444">
        <v>0</v>
      </c>
      <c r="I21" s="442"/>
      <c r="J21" s="444">
        <v>0</v>
      </c>
      <c r="K21" s="442"/>
      <c r="L21" s="444">
        <v>0</v>
      </c>
    </row>
    <row r="22" spans="1:12" ht="13.8" thickBot="1">
      <c r="A22" s="443" t="s">
        <v>512</v>
      </c>
      <c r="B22" s="445">
        <v>36009</v>
      </c>
      <c r="C22" s="442"/>
      <c r="D22" s="445">
        <v>47420</v>
      </c>
      <c r="E22" s="442"/>
      <c r="F22" s="445">
        <v>47610</v>
      </c>
      <c r="G22" s="442"/>
      <c r="H22" s="445">
        <v>50687</v>
      </c>
      <c r="I22" s="442"/>
      <c r="J22" s="445">
        <v>51028</v>
      </c>
      <c r="K22" s="442"/>
      <c r="L22" s="445">
        <v>49869</v>
      </c>
    </row>
    <row r="23" spans="1:12">
      <c r="A23" s="451" t="s">
        <v>643</v>
      </c>
      <c r="B23" s="444">
        <v>2834</v>
      </c>
      <c r="C23" s="443" t="s">
        <v>592</v>
      </c>
      <c r="D23" s="444">
        <v>3516</v>
      </c>
      <c r="E23" s="443" t="s">
        <v>592</v>
      </c>
      <c r="F23" s="444">
        <v>6642</v>
      </c>
      <c r="G23" s="443" t="s">
        <v>592</v>
      </c>
      <c r="H23" s="444">
        <v>7049</v>
      </c>
      <c r="I23" s="443" t="s">
        <v>592</v>
      </c>
      <c r="J23" s="444">
        <v>7356</v>
      </c>
      <c r="K23" s="443" t="s">
        <v>592</v>
      </c>
      <c r="L23" s="444">
        <v>7356</v>
      </c>
    </row>
    <row r="24" spans="1:12">
      <c r="A24" s="451" t="s">
        <v>644</v>
      </c>
      <c r="B24" s="444">
        <v>33175</v>
      </c>
      <c r="C24" s="443" t="s">
        <v>592</v>
      </c>
      <c r="D24" s="444">
        <v>43904</v>
      </c>
      <c r="E24" s="443" t="s">
        <v>592</v>
      </c>
      <c r="F24" s="444">
        <v>40968</v>
      </c>
      <c r="G24" s="443" t="s">
        <v>592</v>
      </c>
      <c r="H24" s="444">
        <v>43638</v>
      </c>
      <c r="I24" s="443" t="s">
        <v>592</v>
      </c>
      <c r="J24" s="444">
        <v>43672</v>
      </c>
      <c r="K24" s="443" t="s">
        <v>592</v>
      </c>
      <c r="L24" s="444">
        <v>42513</v>
      </c>
    </row>
    <row r="25" spans="1:12" ht="13.8" thickBot="1">
      <c r="A25" s="443" t="s">
        <v>545</v>
      </c>
      <c r="B25" s="444">
        <v>9354</v>
      </c>
      <c r="C25" s="442"/>
      <c r="D25" s="444">
        <v>11070</v>
      </c>
      <c r="E25" s="442"/>
      <c r="F25" s="444">
        <v>9525</v>
      </c>
      <c r="G25" s="442"/>
      <c r="H25" s="444">
        <v>10301</v>
      </c>
      <c r="I25" s="442"/>
      <c r="J25" s="444">
        <v>10301</v>
      </c>
      <c r="K25" s="442"/>
      <c r="L25" s="444">
        <v>10301</v>
      </c>
    </row>
    <row r="26" spans="1:12" ht="13.8" thickBot="1">
      <c r="A26" s="446" t="s">
        <v>595</v>
      </c>
      <c r="B26" s="450">
        <v>45363</v>
      </c>
      <c r="C26" s="442"/>
      <c r="D26" s="450">
        <v>58534</v>
      </c>
      <c r="E26" s="442"/>
      <c r="F26" s="450">
        <v>57135</v>
      </c>
      <c r="G26" s="442"/>
      <c r="H26" s="450">
        <v>60988</v>
      </c>
      <c r="I26" s="442"/>
      <c r="J26" s="450">
        <v>61329</v>
      </c>
      <c r="K26" s="442"/>
      <c r="L26" s="450">
        <v>60170</v>
      </c>
    </row>
    <row r="27" spans="1:12">
      <c r="A27" s="819" t="s">
        <v>602</v>
      </c>
      <c r="B27" s="819"/>
      <c r="C27" s="819"/>
      <c r="D27" s="819"/>
      <c r="E27" s="819"/>
      <c r="F27" s="819"/>
      <c r="G27" s="819"/>
      <c r="H27" s="819"/>
      <c r="I27" s="819"/>
      <c r="J27" s="819"/>
      <c r="K27" s="819"/>
      <c r="L27" s="819"/>
    </row>
    <row r="28" spans="1:12" ht="13.8" thickBot="1">
      <c r="A28" s="443" t="s">
        <v>507</v>
      </c>
      <c r="B28" s="445">
        <v>11206</v>
      </c>
      <c r="C28" s="442"/>
      <c r="D28" s="445">
        <v>14302</v>
      </c>
      <c r="E28" s="442"/>
      <c r="F28" s="445">
        <v>17829</v>
      </c>
      <c r="G28" s="442"/>
      <c r="H28" s="445">
        <v>19781</v>
      </c>
      <c r="I28" s="442"/>
      <c r="J28" s="445">
        <v>19745</v>
      </c>
      <c r="K28" s="442"/>
      <c r="L28" s="445">
        <v>19745</v>
      </c>
    </row>
    <row r="29" spans="1:12">
      <c r="A29" s="451" t="s">
        <v>645</v>
      </c>
      <c r="B29" s="444">
        <v>11206</v>
      </c>
      <c r="C29" s="443" t="s">
        <v>592</v>
      </c>
      <c r="D29" s="444">
        <v>14302</v>
      </c>
      <c r="E29" s="443" t="s">
        <v>592</v>
      </c>
      <c r="F29" s="444">
        <v>17829</v>
      </c>
      <c r="G29" s="443" t="s">
        <v>592</v>
      </c>
      <c r="H29" s="444">
        <v>19781</v>
      </c>
      <c r="I29" s="443" t="s">
        <v>592</v>
      </c>
      <c r="J29" s="444">
        <v>19745</v>
      </c>
      <c r="K29" s="443" t="s">
        <v>592</v>
      </c>
      <c r="L29" s="444">
        <v>19745</v>
      </c>
    </row>
    <row r="30" spans="1:12">
      <c r="A30" s="443" t="s">
        <v>537</v>
      </c>
      <c r="B30" s="444">
        <v>3500</v>
      </c>
      <c r="C30" s="442"/>
      <c r="D30" s="444">
        <v>4004</v>
      </c>
      <c r="E30" s="442"/>
      <c r="F30" s="444">
        <v>4005</v>
      </c>
      <c r="G30" s="442"/>
      <c r="H30" s="444">
        <v>4005</v>
      </c>
      <c r="I30" s="442"/>
      <c r="J30" s="444">
        <v>5501</v>
      </c>
      <c r="K30" s="442"/>
      <c r="L30" s="444">
        <v>5501</v>
      </c>
    </row>
    <row r="31" spans="1:12">
      <c r="A31" s="443" t="s">
        <v>514</v>
      </c>
      <c r="B31" s="444">
        <v>100504</v>
      </c>
      <c r="C31" s="442"/>
      <c r="D31" s="444">
        <v>133625</v>
      </c>
      <c r="E31" s="442"/>
      <c r="F31" s="444">
        <v>96193</v>
      </c>
      <c r="G31" s="442"/>
      <c r="H31" s="444">
        <v>96193</v>
      </c>
      <c r="I31" s="442"/>
      <c r="J31" s="444">
        <v>117217</v>
      </c>
      <c r="K31" s="442"/>
      <c r="L31" s="444">
        <v>117217</v>
      </c>
    </row>
    <row r="32" spans="1:12">
      <c r="A32" s="443" t="s">
        <v>605</v>
      </c>
      <c r="B32" s="444">
        <v>0</v>
      </c>
      <c r="C32" s="442"/>
      <c r="D32" s="444">
        <v>0</v>
      </c>
      <c r="E32" s="442"/>
      <c r="F32" s="444">
        <v>236</v>
      </c>
      <c r="G32" s="442"/>
      <c r="H32" s="444">
        <v>242</v>
      </c>
      <c r="I32" s="442"/>
      <c r="J32" s="444">
        <v>242</v>
      </c>
      <c r="K32" s="442"/>
      <c r="L32" s="444">
        <v>242</v>
      </c>
    </row>
    <row r="33" spans="1:12" ht="13.8" thickBot="1">
      <c r="A33" s="443" t="s">
        <v>520</v>
      </c>
      <c r="B33" s="445">
        <v>52383</v>
      </c>
      <c r="C33" s="442"/>
      <c r="D33" s="445">
        <v>65396</v>
      </c>
      <c r="E33" s="442"/>
      <c r="F33" s="445">
        <v>47411</v>
      </c>
      <c r="G33" s="442"/>
      <c r="H33" s="445">
        <v>48412</v>
      </c>
      <c r="I33" s="442"/>
      <c r="J33" s="445">
        <v>49436</v>
      </c>
      <c r="K33" s="442"/>
      <c r="L33" s="445">
        <v>50476</v>
      </c>
    </row>
    <row r="34" spans="1:12" ht="13.8" thickBot="1">
      <c r="A34" s="451" t="s">
        <v>648</v>
      </c>
      <c r="B34" s="444">
        <v>52383</v>
      </c>
      <c r="C34" s="443" t="s">
        <v>592</v>
      </c>
      <c r="D34" s="444">
        <v>65396</v>
      </c>
      <c r="E34" s="443" t="s">
        <v>592</v>
      </c>
      <c r="F34" s="444">
        <v>47411</v>
      </c>
      <c r="G34" s="443" t="s">
        <v>592</v>
      </c>
      <c r="H34" s="444">
        <v>48412</v>
      </c>
      <c r="I34" s="443" t="s">
        <v>592</v>
      </c>
      <c r="J34" s="444">
        <v>49436</v>
      </c>
      <c r="K34" s="443" t="s">
        <v>592</v>
      </c>
      <c r="L34" s="444">
        <v>50476</v>
      </c>
    </row>
    <row r="35" spans="1:12" ht="13.8" thickBot="1">
      <c r="A35" s="446" t="s">
        <v>595</v>
      </c>
      <c r="B35" s="450">
        <v>167593</v>
      </c>
      <c r="C35" s="442"/>
      <c r="D35" s="450">
        <v>217327</v>
      </c>
      <c r="E35" s="442"/>
      <c r="F35" s="450">
        <v>165674</v>
      </c>
      <c r="G35" s="442"/>
      <c r="H35" s="450">
        <v>168633</v>
      </c>
      <c r="I35" s="442"/>
      <c r="J35" s="450">
        <v>192141</v>
      </c>
      <c r="K35" s="442"/>
      <c r="L35" s="450">
        <v>193181</v>
      </c>
    </row>
    <row r="36" spans="1:12">
      <c r="A36" s="819" t="s">
        <v>608</v>
      </c>
      <c r="B36" s="819"/>
      <c r="C36" s="819"/>
      <c r="D36" s="819"/>
      <c r="E36" s="819"/>
      <c r="F36" s="819"/>
      <c r="G36" s="819"/>
      <c r="H36" s="819"/>
      <c r="I36" s="819"/>
      <c r="J36" s="819"/>
      <c r="K36" s="819"/>
      <c r="L36" s="819"/>
    </row>
    <row r="37" spans="1:12" ht="13.8" thickBot="1">
      <c r="A37" s="443" t="s">
        <v>421</v>
      </c>
      <c r="B37" s="445">
        <v>0</v>
      </c>
      <c r="C37" s="442"/>
      <c r="D37" s="445">
        <v>2383</v>
      </c>
      <c r="E37" s="442"/>
      <c r="F37" s="445">
        <v>70</v>
      </c>
      <c r="G37" s="442"/>
      <c r="H37" s="445">
        <v>70</v>
      </c>
      <c r="I37" s="442"/>
      <c r="J37" s="445">
        <v>71</v>
      </c>
      <c r="K37" s="442"/>
      <c r="L37" s="445">
        <v>73</v>
      </c>
    </row>
    <row r="38" spans="1:12">
      <c r="A38" s="451" t="s">
        <v>649</v>
      </c>
      <c r="B38" s="444">
        <v>0</v>
      </c>
      <c r="C38" s="443" t="s">
        <v>592</v>
      </c>
      <c r="D38" s="444">
        <v>2383</v>
      </c>
      <c r="E38" s="443" t="s">
        <v>592</v>
      </c>
      <c r="F38" s="444">
        <v>70</v>
      </c>
      <c r="G38" s="443" t="s">
        <v>592</v>
      </c>
      <c r="H38" s="444">
        <v>70</v>
      </c>
      <c r="I38" s="443" t="s">
        <v>592</v>
      </c>
      <c r="J38" s="444">
        <v>71</v>
      </c>
      <c r="K38" s="443" t="s">
        <v>592</v>
      </c>
      <c r="L38" s="444">
        <v>73</v>
      </c>
    </row>
    <row r="39" spans="1:12">
      <c r="A39" s="443" t="s">
        <v>694</v>
      </c>
      <c r="B39" s="444">
        <v>870</v>
      </c>
      <c r="C39" s="442"/>
      <c r="D39" s="444">
        <v>768</v>
      </c>
      <c r="E39" s="442"/>
      <c r="F39" s="444">
        <v>785</v>
      </c>
      <c r="G39" s="442"/>
      <c r="H39" s="444">
        <v>785</v>
      </c>
      <c r="I39" s="442"/>
      <c r="J39" s="444">
        <v>785</v>
      </c>
      <c r="K39" s="442"/>
      <c r="L39" s="444">
        <v>785</v>
      </c>
    </row>
    <row r="40" spans="1:12">
      <c r="A40" s="443" t="s">
        <v>611</v>
      </c>
      <c r="B40" s="444">
        <v>60</v>
      </c>
      <c r="C40" s="442"/>
      <c r="D40" s="444">
        <v>0</v>
      </c>
      <c r="E40" s="442"/>
      <c r="F40" s="444">
        <v>64</v>
      </c>
      <c r="G40" s="442"/>
      <c r="H40" s="444">
        <v>64</v>
      </c>
      <c r="I40" s="442"/>
      <c r="J40" s="444">
        <v>65</v>
      </c>
      <c r="K40" s="442"/>
      <c r="L40" s="444">
        <v>93</v>
      </c>
    </row>
    <row r="41" spans="1:12" ht="13.8" thickBot="1">
      <c r="A41" s="443" t="s">
        <v>419</v>
      </c>
      <c r="B41" s="445">
        <v>1166</v>
      </c>
      <c r="C41" s="442"/>
      <c r="D41" s="445">
        <v>609</v>
      </c>
      <c r="E41" s="442"/>
      <c r="F41" s="445">
        <v>469</v>
      </c>
      <c r="G41" s="442"/>
      <c r="H41" s="445">
        <v>469</v>
      </c>
      <c r="I41" s="442"/>
      <c r="J41" s="445">
        <v>469</v>
      </c>
      <c r="K41" s="442"/>
      <c r="L41" s="445">
        <v>469</v>
      </c>
    </row>
    <row r="42" spans="1:12">
      <c r="A42" s="451" t="s">
        <v>651</v>
      </c>
      <c r="B42" s="444">
        <v>1166</v>
      </c>
      <c r="C42" s="443" t="s">
        <v>592</v>
      </c>
      <c r="D42" s="444">
        <v>609</v>
      </c>
      <c r="E42" s="443" t="s">
        <v>592</v>
      </c>
      <c r="F42" s="444">
        <v>469</v>
      </c>
      <c r="G42" s="443" t="s">
        <v>592</v>
      </c>
      <c r="H42" s="444">
        <v>469</v>
      </c>
      <c r="I42" s="443" t="s">
        <v>592</v>
      </c>
      <c r="J42" s="444">
        <v>469</v>
      </c>
      <c r="K42" s="443" t="s">
        <v>592</v>
      </c>
      <c r="L42" s="444">
        <v>469</v>
      </c>
    </row>
    <row r="43" spans="1:12" ht="13.8" thickBot="1">
      <c r="A43" s="443" t="s">
        <v>420</v>
      </c>
      <c r="B43" s="445">
        <v>0</v>
      </c>
      <c r="C43" s="442"/>
      <c r="D43" s="445">
        <v>78</v>
      </c>
      <c r="E43" s="442"/>
      <c r="F43" s="445">
        <v>0</v>
      </c>
      <c r="G43" s="442"/>
      <c r="H43" s="445">
        <v>0</v>
      </c>
      <c r="I43" s="442"/>
      <c r="J43" s="445">
        <v>0</v>
      </c>
      <c r="K43" s="442"/>
      <c r="L43" s="445">
        <v>0</v>
      </c>
    </row>
    <row r="44" spans="1:12" ht="13.8" thickBot="1">
      <c r="A44" s="451" t="s">
        <v>653</v>
      </c>
      <c r="B44" s="444">
        <v>0</v>
      </c>
      <c r="C44" s="443" t="s">
        <v>592</v>
      </c>
      <c r="D44" s="444">
        <v>78</v>
      </c>
      <c r="E44" s="443" t="s">
        <v>592</v>
      </c>
      <c r="F44" s="444">
        <v>0</v>
      </c>
      <c r="G44" s="443" t="s">
        <v>592</v>
      </c>
      <c r="H44" s="444">
        <v>0</v>
      </c>
      <c r="I44" s="443" t="s">
        <v>592</v>
      </c>
      <c r="J44" s="444">
        <v>0</v>
      </c>
      <c r="K44" s="443" t="s">
        <v>592</v>
      </c>
      <c r="L44" s="444">
        <v>0</v>
      </c>
    </row>
    <row r="45" spans="1:12" ht="13.8" thickBot="1">
      <c r="A45" s="446" t="s">
        <v>595</v>
      </c>
      <c r="B45" s="450">
        <v>2096</v>
      </c>
      <c r="C45" s="442"/>
      <c r="D45" s="450">
        <v>3838</v>
      </c>
      <c r="E45" s="442"/>
      <c r="F45" s="450">
        <v>1388</v>
      </c>
      <c r="G45" s="442"/>
      <c r="H45" s="450">
        <v>1388</v>
      </c>
      <c r="I45" s="442"/>
      <c r="J45" s="450">
        <v>1390</v>
      </c>
      <c r="K45" s="442"/>
      <c r="L45" s="450">
        <v>1420</v>
      </c>
    </row>
    <row r="46" spans="1:12">
      <c r="A46" s="819" t="s">
        <v>616</v>
      </c>
      <c r="B46" s="819"/>
      <c r="C46" s="819"/>
      <c r="D46" s="819"/>
      <c r="E46" s="819"/>
      <c r="F46" s="819"/>
      <c r="G46" s="819"/>
      <c r="H46" s="819"/>
      <c r="I46" s="819"/>
      <c r="J46" s="819"/>
      <c r="K46" s="819"/>
      <c r="L46" s="819"/>
    </row>
    <row r="47" spans="1:12">
      <c r="A47" s="443" t="s">
        <v>617</v>
      </c>
      <c r="B47" s="444">
        <v>1094</v>
      </c>
      <c r="C47" s="442"/>
      <c r="D47" s="444">
        <v>1475</v>
      </c>
      <c r="E47" s="442"/>
      <c r="F47" s="444">
        <v>1041</v>
      </c>
      <c r="G47" s="442"/>
      <c r="H47" s="444">
        <v>1041</v>
      </c>
      <c r="I47" s="442"/>
      <c r="J47" s="444">
        <v>1041</v>
      </c>
      <c r="K47" s="442"/>
      <c r="L47" s="444">
        <v>1041</v>
      </c>
    </row>
    <row r="48" spans="1:12">
      <c r="A48" s="443" t="s">
        <v>531</v>
      </c>
      <c r="B48" s="444">
        <v>617</v>
      </c>
      <c r="C48" s="442"/>
      <c r="D48" s="444">
        <v>518</v>
      </c>
      <c r="E48" s="442"/>
      <c r="F48" s="444">
        <v>348</v>
      </c>
      <c r="G48" s="442"/>
      <c r="H48" s="444">
        <v>348</v>
      </c>
      <c r="I48" s="442"/>
      <c r="J48" s="444">
        <v>348</v>
      </c>
      <c r="K48" s="442"/>
      <c r="L48" s="444">
        <v>355</v>
      </c>
    </row>
    <row r="49" spans="1:12">
      <c r="A49" s="443" t="s">
        <v>571</v>
      </c>
      <c r="B49" s="444">
        <v>6654</v>
      </c>
      <c r="C49" s="442"/>
      <c r="D49" s="444">
        <v>8483</v>
      </c>
      <c r="E49" s="442"/>
      <c r="F49" s="444">
        <v>7000</v>
      </c>
      <c r="G49" s="442"/>
      <c r="H49" s="444">
        <v>7000</v>
      </c>
      <c r="I49" s="442"/>
      <c r="J49" s="444">
        <v>7000</v>
      </c>
      <c r="K49" s="442"/>
      <c r="L49" s="444">
        <v>7000</v>
      </c>
    </row>
    <row r="50" spans="1:12">
      <c r="A50" s="443" t="s">
        <v>546</v>
      </c>
      <c r="B50" s="444">
        <v>5769</v>
      </c>
      <c r="C50" s="442"/>
      <c r="D50" s="444">
        <v>11734</v>
      </c>
      <c r="E50" s="442"/>
      <c r="F50" s="444">
        <v>6620</v>
      </c>
      <c r="G50" s="442"/>
      <c r="H50" s="444">
        <v>6745</v>
      </c>
      <c r="I50" s="442"/>
      <c r="J50" s="444">
        <v>6745</v>
      </c>
      <c r="K50" s="442"/>
      <c r="L50" s="444">
        <v>6745</v>
      </c>
    </row>
    <row r="51" spans="1:12" ht="13.8" thickBot="1">
      <c r="A51" s="443" t="s">
        <v>518</v>
      </c>
      <c r="B51" s="444">
        <v>1745</v>
      </c>
      <c r="C51" s="442"/>
      <c r="D51" s="444">
        <v>2421</v>
      </c>
      <c r="E51" s="442"/>
      <c r="F51" s="444">
        <v>1500</v>
      </c>
      <c r="G51" s="442"/>
      <c r="H51" s="444">
        <v>1500</v>
      </c>
      <c r="I51" s="442"/>
      <c r="J51" s="444">
        <v>1500</v>
      </c>
      <c r="K51" s="442"/>
      <c r="L51" s="444">
        <v>1500</v>
      </c>
    </row>
    <row r="52" spans="1:12" ht="13.8" thickBot="1">
      <c r="A52" s="446" t="s">
        <v>595</v>
      </c>
      <c r="B52" s="450">
        <v>15879</v>
      </c>
      <c r="C52" s="442"/>
      <c r="D52" s="450">
        <v>24631</v>
      </c>
      <c r="E52" s="442"/>
      <c r="F52" s="450">
        <v>16509</v>
      </c>
      <c r="G52" s="442"/>
      <c r="H52" s="450">
        <v>16634</v>
      </c>
      <c r="I52" s="442"/>
      <c r="J52" s="450">
        <v>16634</v>
      </c>
      <c r="K52" s="442"/>
      <c r="L52" s="450">
        <v>16641</v>
      </c>
    </row>
    <row r="53" spans="1:12">
      <c r="A53" s="819" t="s">
        <v>424</v>
      </c>
      <c r="B53" s="819"/>
      <c r="C53" s="819"/>
      <c r="D53" s="819"/>
      <c r="E53" s="819"/>
      <c r="F53" s="819"/>
      <c r="G53" s="819"/>
      <c r="H53" s="819"/>
      <c r="I53" s="819"/>
      <c r="J53" s="819"/>
      <c r="K53" s="819"/>
      <c r="L53" s="819"/>
    </row>
    <row r="54" spans="1:12">
      <c r="A54" s="443" t="s">
        <v>570</v>
      </c>
      <c r="B54" s="444">
        <v>0</v>
      </c>
      <c r="C54" s="442"/>
      <c r="D54" s="444">
        <v>1</v>
      </c>
      <c r="E54" s="442"/>
      <c r="F54" s="444">
        <v>1</v>
      </c>
      <c r="G54" s="442"/>
      <c r="H54" s="444">
        <v>1</v>
      </c>
      <c r="I54" s="442"/>
      <c r="J54" s="444">
        <v>1</v>
      </c>
      <c r="K54" s="442"/>
      <c r="L54" s="444">
        <v>1</v>
      </c>
    </row>
    <row r="55" spans="1:12" ht="13.8" thickBot="1">
      <c r="A55" s="443" t="s">
        <v>426</v>
      </c>
      <c r="B55" s="444">
        <v>25</v>
      </c>
      <c r="C55" s="442"/>
      <c r="D55" s="444">
        <v>111</v>
      </c>
      <c r="E55" s="442"/>
      <c r="F55" s="444">
        <v>51</v>
      </c>
      <c r="G55" s="442"/>
      <c r="H55" s="444">
        <v>51</v>
      </c>
      <c r="I55" s="442"/>
      <c r="J55" s="444">
        <v>51</v>
      </c>
      <c r="K55" s="442"/>
      <c r="L55" s="444">
        <v>51</v>
      </c>
    </row>
    <row r="56" spans="1:12" ht="13.8" thickBot="1">
      <c r="A56" s="446" t="s">
        <v>595</v>
      </c>
      <c r="B56" s="450">
        <v>25</v>
      </c>
      <c r="C56" s="442"/>
      <c r="D56" s="450">
        <v>112</v>
      </c>
      <c r="E56" s="442"/>
      <c r="F56" s="450">
        <v>52</v>
      </c>
      <c r="G56" s="442"/>
      <c r="H56" s="450">
        <v>52</v>
      </c>
      <c r="I56" s="442"/>
      <c r="J56" s="450">
        <v>52</v>
      </c>
      <c r="K56" s="442"/>
      <c r="L56" s="450">
        <v>52</v>
      </c>
    </row>
    <row r="57" spans="1:12">
      <c r="A57" s="819" t="s">
        <v>422</v>
      </c>
      <c r="B57" s="819"/>
      <c r="C57" s="819"/>
      <c r="D57" s="819"/>
      <c r="E57" s="819"/>
      <c r="F57" s="819"/>
      <c r="G57" s="819"/>
      <c r="H57" s="819"/>
      <c r="I57" s="819"/>
      <c r="J57" s="819"/>
      <c r="K57" s="819"/>
      <c r="L57" s="819"/>
    </row>
    <row r="58" spans="1:12" ht="13.8" thickBot="1">
      <c r="A58" s="443" t="s">
        <v>621</v>
      </c>
      <c r="B58" s="445">
        <v>50773</v>
      </c>
      <c r="C58" s="442"/>
      <c r="D58" s="445">
        <v>65399</v>
      </c>
      <c r="E58" s="442"/>
      <c r="F58" s="445">
        <v>52426</v>
      </c>
      <c r="G58" s="442"/>
      <c r="H58" s="445">
        <v>56000</v>
      </c>
      <c r="I58" s="442"/>
      <c r="J58" s="445">
        <v>56000</v>
      </c>
      <c r="K58" s="442"/>
      <c r="L58" s="445">
        <v>56000</v>
      </c>
    </row>
    <row r="59" spans="1:12" ht="13.8" thickBot="1">
      <c r="A59" s="451" t="s">
        <v>648</v>
      </c>
      <c r="B59" s="444">
        <v>50773</v>
      </c>
      <c r="C59" s="443" t="s">
        <v>592</v>
      </c>
      <c r="D59" s="444">
        <v>65399</v>
      </c>
      <c r="E59" s="443" t="s">
        <v>592</v>
      </c>
      <c r="F59" s="444">
        <v>52426</v>
      </c>
      <c r="G59" s="443" t="s">
        <v>592</v>
      </c>
      <c r="H59" s="444">
        <v>56000</v>
      </c>
      <c r="I59" s="443" t="s">
        <v>592</v>
      </c>
      <c r="J59" s="444">
        <v>56000</v>
      </c>
      <c r="K59" s="443" t="s">
        <v>592</v>
      </c>
      <c r="L59" s="444">
        <v>56000</v>
      </c>
    </row>
    <row r="60" spans="1:12" ht="13.8" thickBot="1">
      <c r="A60" s="446" t="s">
        <v>595</v>
      </c>
      <c r="B60" s="450">
        <v>50773</v>
      </c>
      <c r="C60" s="442"/>
      <c r="D60" s="450">
        <v>65399</v>
      </c>
      <c r="E60" s="442"/>
      <c r="F60" s="450">
        <v>52426</v>
      </c>
      <c r="G60" s="442"/>
      <c r="H60" s="450">
        <v>56000</v>
      </c>
      <c r="I60" s="442"/>
      <c r="J60" s="450">
        <v>56000</v>
      </c>
      <c r="K60" s="442"/>
      <c r="L60" s="450">
        <v>56000</v>
      </c>
    </row>
    <row r="61" spans="1:12">
      <c r="A61" s="819" t="s">
        <v>625</v>
      </c>
      <c r="B61" s="819"/>
      <c r="C61" s="819"/>
      <c r="D61" s="819"/>
      <c r="E61" s="819"/>
      <c r="F61" s="819"/>
      <c r="G61" s="819"/>
      <c r="H61" s="819"/>
      <c r="I61" s="819"/>
      <c r="J61" s="819"/>
      <c r="K61" s="819"/>
      <c r="L61" s="819"/>
    </row>
    <row r="62" spans="1:12">
      <c r="A62" s="443" t="s">
        <v>533</v>
      </c>
      <c r="B62" s="444">
        <v>0</v>
      </c>
      <c r="C62" s="442"/>
      <c r="D62" s="444">
        <v>270</v>
      </c>
      <c r="E62" s="442"/>
      <c r="F62" s="444">
        <v>300</v>
      </c>
      <c r="G62" s="442"/>
      <c r="H62" s="444">
        <v>300</v>
      </c>
      <c r="I62" s="442"/>
      <c r="J62" s="444">
        <v>300</v>
      </c>
      <c r="K62" s="442"/>
      <c r="L62" s="444">
        <v>300</v>
      </c>
    </row>
    <row r="63" spans="1:12">
      <c r="A63" s="443" t="s">
        <v>550</v>
      </c>
      <c r="B63" s="444">
        <v>1780</v>
      </c>
      <c r="C63" s="442"/>
      <c r="D63" s="444">
        <v>2387</v>
      </c>
      <c r="E63" s="442"/>
      <c r="F63" s="444">
        <v>2810</v>
      </c>
      <c r="G63" s="442"/>
      <c r="H63" s="444">
        <v>2811</v>
      </c>
      <c r="I63" s="442"/>
      <c r="J63" s="444">
        <v>2812</v>
      </c>
      <c r="K63" s="442"/>
      <c r="L63" s="444">
        <v>2812</v>
      </c>
    </row>
    <row r="64" spans="1:12" ht="13.8" thickBot="1">
      <c r="A64" s="443" t="s">
        <v>553</v>
      </c>
      <c r="B64" s="444">
        <v>295</v>
      </c>
      <c r="C64" s="442"/>
      <c r="D64" s="444">
        <v>385</v>
      </c>
      <c r="E64" s="442"/>
      <c r="F64" s="444">
        <v>490</v>
      </c>
      <c r="G64" s="442"/>
      <c r="H64" s="444">
        <v>514</v>
      </c>
      <c r="I64" s="442"/>
      <c r="J64" s="444">
        <v>536</v>
      </c>
      <c r="K64" s="442"/>
      <c r="L64" s="444">
        <v>547</v>
      </c>
    </row>
    <row r="65" spans="1:12" ht="13.8" thickBot="1">
      <c r="A65" s="446" t="s">
        <v>595</v>
      </c>
      <c r="B65" s="450">
        <v>2075</v>
      </c>
      <c r="C65" s="442"/>
      <c r="D65" s="450">
        <v>3042</v>
      </c>
      <c r="E65" s="442"/>
      <c r="F65" s="450">
        <v>3600</v>
      </c>
      <c r="G65" s="442"/>
      <c r="H65" s="450">
        <v>3625</v>
      </c>
      <c r="I65" s="442"/>
      <c r="J65" s="450">
        <v>3648</v>
      </c>
      <c r="K65" s="442"/>
      <c r="L65" s="450">
        <v>3659</v>
      </c>
    </row>
    <row r="66" spans="1:12">
      <c r="A66" s="819" t="s">
        <v>629</v>
      </c>
      <c r="B66" s="819"/>
      <c r="C66" s="819"/>
      <c r="D66" s="819"/>
      <c r="E66" s="819"/>
      <c r="F66" s="819"/>
      <c r="G66" s="819"/>
      <c r="H66" s="819"/>
      <c r="I66" s="819"/>
      <c r="J66" s="819"/>
      <c r="K66" s="819"/>
      <c r="L66" s="819"/>
    </row>
    <row r="67" spans="1:12">
      <c r="A67" s="443" t="s">
        <v>428</v>
      </c>
      <c r="B67" s="444">
        <v>431</v>
      </c>
      <c r="C67" s="442"/>
      <c r="D67" s="444">
        <v>505</v>
      </c>
      <c r="E67" s="442"/>
      <c r="F67" s="444">
        <v>500</v>
      </c>
      <c r="G67" s="442"/>
      <c r="H67" s="444">
        <v>500</v>
      </c>
      <c r="I67" s="442"/>
      <c r="J67" s="444">
        <v>500</v>
      </c>
      <c r="K67" s="442"/>
      <c r="L67" s="444">
        <v>500</v>
      </c>
    </row>
    <row r="68" spans="1:12" ht="13.8" thickBot="1">
      <c r="A68" s="443" t="s">
        <v>561</v>
      </c>
      <c r="B68" s="444">
        <v>11667</v>
      </c>
      <c r="C68" s="442"/>
      <c r="D68" s="444">
        <v>15697</v>
      </c>
      <c r="E68" s="442"/>
      <c r="F68" s="444">
        <v>12807</v>
      </c>
      <c r="G68" s="442"/>
      <c r="H68" s="444">
        <v>14218</v>
      </c>
      <c r="I68" s="442"/>
      <c r="J68" s="444">
        <v>12807</v>
      </c>
      <c r="K68" s="442"/>
      <c r="L68" s="444">
        <v>12807</v>
      </c>
    </row>
    <row r="69" spans="1:12" ht="13.8" thickBot="1">
      <c r="A69" s="446" t="s">
        <v>595</v>
      </c>
      <c r="B69" s="450">
        <v>12098</v>
      </c>
      <c r="C69" s="442"/>
      <c r="D69" s="450">
        <v>16202</v>
      </c>
      <c r="E69" s="442"/>
      <c r="F69" s="450">
        <v>13307</v>
      </c>
      <c r="G69" s="442"/>
      <c r="H69" s="450">
        <v>14718</v>
      </c>
      <c r="I69" s="442"/>
      <c r="J69" s="450">
        <v>13307</v>
      </c>
      <c r="K69" s="442"/>
      <c r="L69" s="450">
        <v>13307</v>
      </c>
    </row>
    <row r="70" spans="1:12" ht="11.25" customHeight="1">
      <c r="A70" s="447"/>
      <c r="B70" s="447"/>
      <c r="C70" s="447"/>
      <c r="D70" s="447"/>
      <c r="E70" s="447"/>
      <c r="F70" s="447"/>
      <c r="G70" s="447"/>
      <c r="H70" s="447"/>
      <c r="I70" s="447"/>
      <c r="J70" s="447"/>
      <c r="K70" s="447"/>
      <c r="L70" s="447"/>
    </row>
    <row r="71" spans="1:12" ht="13.8" thickBot="1">
      <c r="A71" s="446" t="s">
        <v>667</v>
      </c>
      <c r="B71" s="445">
        <v>321556</v>
      </c>
      <c r="C71" s="442"/>
      <c r="D71" s="445">
        <v>420894</v>
      </c>
      <c r="E71" s="442"/>
      <c r="F71" s="445">
        <v>337067</v>
      </c>
      <c r="G71" s="442"/>
      <c r="H71" s="445">
        <v>350358</v>
      </c>
      <c r="I71" s="442"/>
      <c r="J71" s="445">
        <v>373111</v>
      </c>
      <c r="K71" s="442"/>
      <c r="L71" s="445">
        <v>373489</v>
      </c>
    </row>
    <row r="72" spans="1:12" ht="1.5" customHeight="1" thickBot="1">
      <c r="A72" s="447"/>
      <c r="B72" s="448"/>
      <c r="C72" s="447"/>
      <c r="D72" s="448"/>
      <c r="E72" s="447"/>
      <c r="F72" s="448"/>
      <c r="G72" s="447"/>
      <c r="H72" s="448"/>
      <c r="I72" s="447"/>
      <c r="J72" s="448"/>
      <c r="K72" s="447"/>
      <c r="L72" s="448"/>
    </row>
    <row r="73" spans="1:12">
      <c r="A73" s="821"/>
      <c r="B73" s="821"/>
      <c r="C73" s="821"/>
      <c r="D73" s="821"/>
      <c r="E73" s="821"/>
      <c r="F73" s="821"/>
      <c r="G73" s="821"/>
      <c r="H73" s="821"/>
      <c r="I73" s="821"/>
      <c r="J73" s="821"/>
      <c r="K73" s="821"/>
      <c r="L73" s="821"/>
    </row>
  </sheetData>
  <mergeCells count="18">
    <mergeCell ref="A73:L73"/>
    <mergeCell ref="A8:L8"/>
    <mergeCell ref="A12:L12"/>
    <mergeCell ref="A16:L16"/>
    <mergeCell ref="A20:L20"/>
    <mergeCell ref="A27:L27"/>
    <mergeCell ref="A36:L36"/>
    <mergeCell ref="A46:L46"/>
    <mergeCell ref="A53:L53"/>
    <mergeCell ref="A57:L57"/>
    <mergeCell ref="A61:L61"/>
    <mergeCell ref="A66:L66"/>
    <mergeCell ref="K6:K7"/>
    <mergeCell ref="A6:A7"/>
    <mergeCell ref="C6:C7"/>
    <mergeCell ref="E6:E7"/>
    <mergeCell ref="G6:G7"/>
    <mergeCell ref="I6:I7"/>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AE85E-A65B-408B-B16C-C02307741E70}">
  <sheetPr>
    <pageSetUpPr fitToPage="1"/>
  </sheetPr>
  <dimension ref="A1:BL214"/>
  <sheetViews>
    <sheetView showGridLines="0" topLeftCell="B1" zoomScaleNormal="100" workbookViewId="0">
      <selection sqref="A1:L1"/>
    </sheetView>
  </sheetViews>
  <sheetFormatPr defaultColWidth="9.109375" defaultRowHeight="13.8"/>
  <cols>
    <col min="1" max="1" width="20.33203125" style="452" bestFit="1" customWidth="1"/>
    <col min="2" max="2" width="65.5546875" style="452" customWidth="1"/>
    <col min="3" max="3" width="2.6640625" style="454" customWidth="1"/>
    <col min="4" max="4" width="11.44140625" style="489" customWidth="1"/>
    <col min="5" max="5" width="1.6640625" style="490" customWidth="1"/>
    <col min="6" max="6" width="11.6640625" style="491" customWidth="1"/>
    <col min="7" max="7" width="1.6640625" style="458" customWidth="1"/>
    <col min="8" max="8" width="11.6640625" style="491" customWidth="1"/>
    <col min="9" max="9" width="1.6640625" style="458" customWidth="1"/>
    <col min="10" max="10" width="11.5546875" style="452" customWidth="1"/>
    <col min="11" max="11" width="1.6640625" style="458" customWidth="1"/>
    <col min="12" max="12" width="11.5546875" style="452" customWidth="1"/>
    <col min="13" max="13" width="10.44140625" style="452" bestFit="1" customWidth="1"/>
    <col min="14" max="16384" width="9.109375" style="452"/>
  </cols>
  <sheetData>
    <row r="1" spans="1:13">
      <c r="A1" s="823" t="s">
        <v>701</v>
      </c>
      <c r="B1" s="823"/>
      <c r="C1" s="823"/>
      <c r="D1" s="823"/>
      <c r="E1" s="823"/>
      <c r="F1" s="823"/>
      <c r="G1" s="823"/>
      <c r="H1" s="823"/>
      <c r="I1" s="823"/>
      <c r="J1" s="823"/>
      <c r="K1" s="823"/>
      <c r="L1" s="823"/>
    </row>
    <row r="2" spans="1:13" ht="12.75" customHeight="1">
      <c r="A2" s="823" t="s">
        <v>586</v>
      </c>
      <c r="B2" s="823"/>
      <c r="C2" s="823"/>
      <c r="D2" s="823"/>
      <c r="E2" s="823"/>
      <c r="F2" s="823"/>
      <c r="G2" s="823"/>
      <c r="H2" s="823"/>
      <c r="I2" s="823"/>
      <c r="J2" s="823"/>
      <c r="K2" s="823"/>
      <c r="L2" s="823"/>
    </row>
    <row r="3" spans="1:13" ht="12.75" customHeight="1">
      <c r="A3" s="763"/>
      <c r="B3" s="453"/>
      <c r="C3" s="453"/>
      <c r="D3" s="764"/>
      <c r="E3" s="453"/>
      <c r="F3" s="453"/>
      <c r="G3" s="453"/>
      <c r="H3" s="453"/>
      <c r="I3" s="453"/>
      <c r="J3" s="453"/>
      <c r="K3" s="453"/>
      <c r="L3" s="453"/>
    </row>
    <row r="4" spans="1:13" ht="12.75" customHeight="1">
      <c r="A4" s="763"/>
      <c r="B4" s="453"/>
      <c r="C4" s="453"/>
      <c r="D4" s="764"/>
      <c r="E4" s="453"/>
      <c r="F4" s="453"/>
      <c r="G4" s="453"/>
      <c r="H4" s="453"/>
      <c r="I4" s="453"/>
      <c r="J4" s="453"/>
      <c r="K4" s="453"/>
      <c r="L4" s="453"/>
    </row>
    <row r="5" spans="1:13">
      <c r="D5" s="455" t="s">
        <v>17</v>
      </c>
      <c r="E5" s="456"/>
      <c r="F5" s="457" t="s">
        <v>5</v>
      </c>
      <c r="H5" s="457" t="s">
        <v>7</v>
      </c>
      <c r="J5" s="457" t="s">
        <v>9</v>
      </c>
      <c r="L5" s="457" t="s">
        <v>11</v>
      </c>
    </row>
    <row r="6" spans="1:13">
      <c r="A6" s="775" t="s">
        <v>353</v>
      </c>
      <c r="B6" s="775" t="s">
        <v>702</v>
      </c>
      <c r="C6" s="459"/>
      <c r="D6" s="776" t="s">
        <v>262</v>
      </c>
      <c r="E6" s="460"/>
      <c r="F6" s="777" t="s">
        <v>588</v>
      </c>
      <c r="G6" s="456"/>
      <c r="H6" s="777" t="s">
        <v>285</v>
      </c>
      <c r="I6" s="456"/>
      <c r="J6" s="777" t="s">
        <v>285</v>
      </c>
      <c r="K6" s="456"/>
      <c r="L6" s="777" t="s">
        <v>285</v>
      </c>
    </row>
    <row r="7" spans="1:13">
      <c r="A7" s="461"/>
      <c r="B7" s="461"/>
      <c r="C7" s="462"/>
      <c r="D7" s="455"/>
      <c r="E7" s="460"/>
      <c r="F7" s="457"/>
      <c r="G7" s="456"/>
      <c r="H7" s="457"/>
      <c r="I7" s="456"/>
      <c r="K7" s="456"/>
    </row>
    <row r="8" spans="1:13" s="466" customFormat="1">
      <c r="A8" s="822" t="s">
        <v>703</v>
      </c>
      <c r="B8" s="822"/>
      <c r="C8" s="463"/>
      <c r="D8" s="464">
        <v>21345790</v>
      </c>
      <c r="E8" s="465"/>
      <c r="F8" s="464">
        <v>24631176</v>
      </c>
      <c r="G8" s="465"/>
      <c r="H8" s="464">
        <v>25064446</v>
      </c>
      <c r="J8" s="464">
        <v>25755357</v>
      </c>
      <c r="L8" s="464">
        <v>27225503</v>
      </c>
    </row>
    <row r="9" spans="1:13" s="466" customFormat="1">
      <c r="A9" s="468"/>
      <c r="B9" s="468"/>
      <c r="C9" s="469"/>
      <c r="D9" s="470"/>
      <c r="E9" s="471"/>
      <c r="F9" s="470"/>
      <c r="G9" s="471"/>
      <c r="H9" s="470"/>
      <c r="J9" s="470"/>
      <c r="L9" s="470"/>
    </row>
    <row r="10" spans="1:13" s="466" customFormat="1">
      <c r="A10" s="822" t="s">
        <v>227</v>
      </c>
      <c r="B10" s="822"/>
      <c r="C10" s="469"/>
      <c r="D10" s="464">
        <v>0</v>
      </c>
      <c r="E10" s="465"/>
      <c r="F10" s="464">
        <v>1200</v>
      </c>
      <c r="G10" s="465"/>
      <c r="H10" s="464">
        <v>4050</v>
      </c>
      <c r="J10" s="464">
        <v>10600</v>
      </c>
      <c r="L10" s="464">
        <v>11600</v>
      </c>
      <c r="M10" s="472"/>
    </row>
    <row r="11" spans="1:13" s="466" customFormat="1">
      <c r="A11" s="468"/>
      <c r="B11" s="468"/>
      <c r="C11" s="469"/>
      <c r="D11" s="470"/>
      <c r="E11" s="471"/>
      <c r="F11" s="470"/>
      <c r="G11" s="471"/>
      <c r="H11" s="470"/>
      <c r="J11" s="470"/>
      <c r="L11" s="470"/>
    </row>
    <row r="12" spans="1:13" s="466" customFormat="1">
      <c r="A12" s="822" t="s">
        <v>704</v>
      </c>
      <c r="B12" s="822"/>
      <c r="C12" s="469"/>
      <c r="D12" s="464">
        <v>2652893</v>
      </c>
      <c r="E12" s="465"/>
      <c r="F12" s="464">
        <v>2945286</v>
      </c>
      <c r="G12" s="465"/>
      <c r="H12" s="464">
        <v>2697489</v>
      </c>
      <c r="J12" s="464">
        <v>2847919</v>
      </c>
      <c r="L12" s="464">
        <v>2876683</v>
      </c>
    </row>
    <row r="13" spans="1:13" s="466" customFormat="1">
      <c r="A13" s="473"/>
      <c r="B13" s="468"/>
      <c r="C13" s="469"/>
      <c r="D13" s="470"/>
      <c r="E13" s="471"/>
      <c r="F13" s="470"/>
      <c r="G13" s="471"/>
      <c r="H13" s="470"/>
      <c r="J13" s="470"/>
      <c r="L13" s="470"/>
    </row>
    <row r="14" spans="1:13" s="466" customFormat="1" ht="13.5" customHeight="1">
      <c r="A14" s="822" t="s">
        <v>705</v>
      </c>
      <c r="B14" s="822"/>
      <c r="C14" s="469"/>
      <c r="D14" s="464">
        <v>3112694</v>
      </c>
      <c r="E14" s="465"/>
      <c r="F14" s="464">
        <v>3481179</v>
      </c>
      <c r="G14" s="465"/>
      <c r="H14" s="464">
        <v>3693705</v>
      </c>
      <c r="J14" s="464">
        <v>3941835</v>
      </c>
      <c r="L14" s="464">
        <v>4122357</v>
      </c>
    </row>
    <row r="15" spans="1:13" s="466" customFormat="1">
      <c r="A15" s="468"/>
      <c r="B15" s="468"/>
      <c r="C15" s="469"/>
      <c r="D15" s="470"/>
      <c r="E15" s="471"/>
      <c r="F15" s="470"/>
      <c r="G15" s="471"/>
      <c r="H15" s="470"/>
      <c r="J15" s="470"/>
      <c r="L15" s="470"/>
    </row>
    <row r="16" spans="1:13" s="466" customFormat="1">
      <c r="A16" s="822" t="s">
        <v>706</v>
      </c>
      <c r="B16" s="822"/>
      <c r="C16" s="463"/>
      <c r="D16" s="464">
        <v>956287</v>
      </c>
      <c r="E16" s="474"/>
      <c r="F16" s="464">
        <v>973231</v>
      </c>
      <c r="G16" s="474"/>
      <c r="H16" s="464">
        <v>1012666</v>
      </c>
      <c r="J16" s="464">
        <v>1053924</v>
      </c>
      <c r="L16" s="464">
        <v>1104512</v>
      </c>
    </row>
    <row r="17" spans="1:64" s="466" customFormat="1">
      <c r="A17" s="468"/>
      <c r="C17" s="463"/>
      <c r="D17" s="470"/>
      <c r="E17" s="471"/>
      <c r="F17" s="470"/>
      <c r="G17" s="471"/>
      <c r="H17" s="470"/>
      <c r="J17" s="470"/>
      <c r="L17" s="470"/>
    </row>
    <row r="18" spans="1:64" s="466" customFormat="1" ht="16.5" customHeight="1">
      <c r="A18" s="778" t="s">
        <v>707</v>
      </c>
      <c r="B18" s="779"/>
      <c r="C18" s="463"/>
      <c r="D18" s="780">
        <v>3001617</v>
      </c>
      <c r="E18" s="465"/>
      <c r="F18" s="780">
        <v>2898742</v>
      </c>
      <c r="G18" s="465"/>
      <c r="H18" s="780">
        <v>2041669</v>
      </c>
      <c r="J18" s="780">
        <v>1696291</v>
      </c>
      <c r="L18" s="780">
        <v>1559979</v>
      </c>
    </row>
    <row r="19" spans="1:64" s="466" customFormat="1" ht="9.75" customHeight="1">
      <c r="A19" s="475"/>
      <c r="B19" s="463"/>
      <c r="C19" s="463"/>
      <c r="D19" s="476"/>
      <c r="E19" s="465"/>
      <c r="F19" s="476"/>
      <c r="G19" s="465"/>
      <c r="H19" s="476"/>
      <c r="J19" s="476"/>
      <c r="L19" s="476"/>
    </row>
    <row r="20" spans="1:64" s="466" customFormat="1" ht="16.5" customHeight="1">
      <c r="A20" s="477">
        <v>339.21982000000003</v>
      </c>
      <c r="B20" s="478" t="s">
        <v>708</v>
      </c>
      <c r="C20" s="479"/>
      <c r="D20" s="476">
        <v>99</v>
      </c>
      <c r="E20" s="471"/>
      <c r="F20" s="476">
        <v>1301</v>
      </c>
      <c r="G20" s="471"/>
      <c r="H20" s="476">
        <v>1301</v>
      </c>
      <c r="I20" s="480"/>
      <c r="J20" s="476">
        <v>1301</v>
      </c>
      <c r="K20" s="480"/>
      <c r="L20" s="476">
        <v>1301</v>
      </c>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row>
    <row r="21" spans="1:64" s="466" customFormat="1">
      <c r="A21" s="467">
        <v>339.22091</v>
      </c>
      <c r="B21" s="478" t="s">
        <v>709</v>
      </c>
      <c r="C21" s="479"/>
      <c r="D21" s="476">
        <v>21</v>
      </c>
      <c r="E21" s="471"/>
      <c r="F21" s="476">
        <v>21</v>
      </c>
      <c r="G21" s="471"/>
      <c r="H21" s="476">
        <v>21</v>
      </c>
      <c r="I21" s="480"/>
      <c r="J21" s="476">
        <v>21</v>
      </c>
      <c r="K21" s="480"/>
      <c r="L21" s="476">
        <v>21</v>
      </c>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row>
    <row r="22" spans="1:64" s="466" customFormat="1">
      <c r="A22" s="477" t="s">
        <v>710</v>
      </c>
      <c r="B22" s="478" t="s">
        <v>711</v>
      </c>
      <c r="C22" s="479"/>
      <c r="D22" s="476">
        <v>32</v>
      </c>
      <c r="E22" s="471"/>
      <c r="F22" s="476">
        <v>0</v>
      </c>
      <c r="G22" s="471"/>
      <c r="H22" s="476">
        <v>0</v>
      </c>
      <c r="I22" s="480"/>
      <c r="J22" s="476">
        <v>0</v>
      </c>
      <c r="K22" s="480"/>
      <c r="L22" s="476">
        <v>0</v>
      </c>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row>
    <row r="23" spans="1:64" s="466" customFormat="1">
      <c r="A23" s="481" t="s">
        <v>712</v>
      </c>
      <c r="B23" s="478" t="s">
        <v>713</v>
      </c>
      <c r="C23" s="479"/>
      <c r="D23" s="476">
        <v>9</v>
      </c>
      <c r="E23" s="471"/>
      <c r="F23" s="476">
        <v>9</v>
      </c>
      <c r="G23" s="471"/>
      <c r="H23" s="476">
        <v>9</v>
      </c>
      <c r="I23" s="480"/>
      <c r="J23" s="476">
        <v>9</v>
      </c>
      <c r="K23" s="480"/>
      <c r="L23" s="476">
        <v>9</v>
      </c>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0"/>
    </row>
    <row r="24" spans="1:64" s="466" customFormat="1">
      <c r="A24" s="467">
        <v>339.22138000000001</v>
      </c>
      <c r="B24" s="478" t="s">
        <v>714</v>
      </c>
      <c r="C24" s="479"/>
      <c r="D24" s="476">
        <v>45</v>
      </c>
      <c r="E24" s="471"/>
      <c r="F24" s="476">
        <v>45</v>
      </c>
      <c r="G24" s="471"/>
      <c r="H24" s="476">
        <v>45</v>
      </c>
      <c r="I24" s="480"/>
      <c r="J24" s="476">
        <v>45</v>
      </c>
      <c r="K24" s="480"/>
      <c r="L24" s="476">
        <v>45</v>
      </c>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480"/>
      <c r="BJ24" s="480"/>
      <c r="BK24" s="480"/>
      <c r="BL24" s="480"/>
    </row>
    <row r="25" spans="1:64" s="466" customFormat="1">
      <c r="A25" s="467">
        <v>339.22003000000001</v>
      </c>
      <c r="B25" s="478" t="s">
        <v>715</v>
      </c>
      <c r="C25" s="479"/>
      <c r="D25" s="476">
        <v>799</v>
      </c>
      <c r="E25" s="471"/>
      <c r="F25" s="476">
        <v>0</v>
      </c>
      <c r="G25" s="471"/>
      <c r="H25" s="476">
        <v>0</v>
      </c>
      <c r="I25" s="480"/>
      <c r="J25" s="476">
        <v>0</v>
      </c>
      <c r="K25" s="480"/>
      <c r="L25" s="476">
        <v>0</v>
      </c>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row>
    <row r="26" spans="1:64" s="466" customFormat="1" ht="11.25" customHeight="1">
      <c r="A26" s="467">
        <v>339.21976999999998</v>
      </c>
      <c r="B26" s="478" t="s">
        <v>716</v>
      </c>
      <c r="C26" s="479"/>
      <c r="D26" s="476">
        <v>85366</v>
      </c>
      <c r="E26" s="471"/>
      <c r="F26" s="476">
        <v>55674</v>
      </c>
      <c r="G26" s="471"/>
      <c r="H26" s="476">
        <v>55058</v>
      </c>
      <c r="I26" s="480"/>
      <c r="J26" s="476">
        <v>53328</v>
      </c>
      <c r="K26" s="480"/>
      <c r="L26" s="476">
        <v>53328</v>
      </c>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row>
    <row r="27" spans="1:64" s="466" customFormat="1" ht="11.25" customHeight="1">
      <c r="A27" s="467">
        <v>339.21971000000002</v>
      </c>
      <c r="B27" s="478" t="s">
        <v>717</v>
      </c>
      <c r="C27" s="479"/>
      <c r="D27" s="476">
        <v>2500</v>
      </c>
      <c r="E27" s="471"/>
      <c r="F27" s="476">
        <v>0</v>
      </c>
      <c r="G27" s="471"/>
      <c r="H27" s="476">
        <v>0</v>
      </c>
      <c r="I27" s="480"/>
      <c r="J27" s="476">
        <v>0</v>
      </c>
      <c r="K27" s="480"/>
      <c r="L27" s="476">
        <v>0</v>
      </c>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0"/>
    </row>
    <row r="28" spans="1:64" s="466" customFormat="1">
      <c r="A28" s="481" t="s">
        <v>718</v>
      </c>
      <c r="B28" s="478" t="s">
        <v>719</v>
      </c>
      <c r="C28" s="479"/>
      <c r="D28" s="476">
        <v>1371</v>
      </c>
      <c r="E28" s="471"/>
      <c r="F28" s="476">
        <v>1086</v>
      </c>
      <c r="G28" s="471"/>
      <c r="H28" s="476">
        <v>1086</v>
      </c>
      <c r="I28" s="480"/>
      <c r="J28" s="476">
        <v>1086</v>
      </c>
      <c r="K28" s="480"/>
      <c r="L28" s="476">
        <v>1086</v>
      </c>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480"/>
      <c r="BB28" s="480"/>
      <c r="BC28" s="480"/>
      <c r="BD28" s="480"/>
      <c r="BE28" s="480"/>
      <c r="BF28" s="480"/>
      <c r="BG28" s="480"/>
      <c r="BH28" s="480"/>
      <c r="BI28" s="480"/>
      <c r="BJ28" s="480"/>
      <c r="BK28" s="480"/>
      <c r="BL28" s="480"/>
    </row>
    <row r="29" spans="1:64" s="466" customFormat="1">
      <c r="A29" s="481" t="s">
        <v>720</v>
      </c>
      <c r="B29" s="478" t="s">
        <v>721</v>
      </c>
      <c r="C29" s="479"/>
      <c r="D29" s="476">
        <v>3000</v>
      </c>
      <c r="E29" s="471"/>
      <c r="F29" s="476">
        <v>102230</v>
      </c>
      <c r="G29" s="471"/>
      <c r="H29" s="476">
        <v>0</v>
      </c>
      <c r="I29" s="480"/>
      <c r="J29" s="476">
        <v>0</v>
      </c>
      <c r="K29" s="480"/>
      <c r="L29" s="476">
        <v>0</v>
      </c>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row>
    <row r="30" spans="1:64" s="466" customFormat="1">
      <c r="A30" s="482" t="s">
        <v>722</v>
      </c>
      <c r="B30" s="478" t="s">
        <v>723</v>
      </c>
      <c r="C30" s="479"/>
      <c r="D30" s="476">
        <v>696</v>
      </c>
      <c r="E30" s="471"/>
      <c r="F30" s="476">
        <v>0</v>
      </c>
      <c r="G30" s="471"/>
      <c r="H30" s="476">
        <v>0</v>
      </c>
      <c r="I30" s="480"/>
      <c r="J30" s="476">
        <v>0</v>
      </c>
      <c r="K30" s="480"/>
      <c r="L30" s="476">
        <v>0</v>
      </c>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480"/>
      <c r="BI30" s="480"/>
      <c r="BJ30" s="480"/>
      <c r="BK30" s="480"/>
      <c r="BL30" s="480"/>
    </row>
    <row r="31" spans="1:64" s="466" customFormat="1">
      <c r="A31" s="482" t="s">
        <v>724</v>
      </c>
      <c r="B31" s="478" t="s">
        <v>725</v>
      </c>
      <c r="C31" s="479"/>
      <c r="D31" s="476">
        <v>22</v>
      </c>
      <c r="E31" s="471"/>
      <c r="F31" s="476">
        <v>0</v>
      </c>
      <c r="G31" s="471"/>
      <c r="H31" s="476">
        <v>0</v>
      </c>
      <c r="I31" s="480"/>
      <c r="J31" s="476">
        <v>0</v>
      </c>
      <c r="K31" s="480"/>
      <c r="L31" s="476">
        <v>0</v>
      </c>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row>
    <row r="32" spans="1:64" s="466" customFormat="1">
      <c r="A32" s="482" t="s">
        <v>727</v>
      </c>
      <c r="B32" s="478" t="s">
        <v>728</v>
      </c>
      <c r="C32" s="479"/>
      <c r="D32" s="476">
        <v>473</v>
      </c>
      <c r="E32" s="471"/>
      <c r="F32" s="476">
        <v>0</v>
      </c>
      <c r="G32" s="471"/>
      <c r="H32" s="476">
        <v>0</v>
      </c>
      <c r="I32" s="480"/>
      <c r="J32" s="476">
        <v>0</v>
      </c>
      <c r="K32" s="480"/>
      <c r="L32" s="476">
        <v>0</v>
      </c>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I32" s="480"/>
      <c r="BJ32" s="480"/>
      <c r="BK32" s="480"/>
      <c r="BL32" s="480"/>
    </row>
    <row r="33" spans="1:64" s="466" customFormat="1">
      <c r="A33" s="467">
        <v>334.55054999999999</v>
      </c>
      <c r="B33" s="478" t="s">
        <v>729</v>
      </c>
      <c r="C33" s="479"/>
      <c r="D33" s="476">
        <v>3000</v>
      </c>
      <c r="E33" s="471"/>
      <c r="F33" s="476">
        <v>1651</v>
      </c>
      <c r="G33" s="471"/>
      <c r="H33" s="476">
        <v>1651</v>
      </c>
      <c r="I33" s="480"/>
      <c r="J33" s="476">
        <v>1651</v>
      </c>
      <c r="K33" s="480"/>
      <c r="L33" s="476">
        <v>1651</v>
      </c>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0"/>
      <c r="BJ33" s="480"/>
      <c r="BK33" s="480"/>
      <c r="BL33" s="480"/>
    </row>
    <row r="34" spans="1:64" s="466" customFormat="1">
      <c r="A34" s="467">
        <v>396.55300999999997</v>
      </c>
      <c r="B34" s="478" t="s">
        <v>730</v>
      </c>
      <c r="C34" s="479"/>
      <c r="D34" s="476">
        <v>0</v>
      </c>
      <c r="E34" s="471"/>
      <c r="F34" s="476">
        <v>639</v>
      </c>
      <c r="G34" s="471"/>
      <c r="H34" s="476">
        <v>639</v>
      </c>
      <c r="I34" s="480"/>
      <c r="J34" s="476">
        <v>639</v>
      </c>
      <c r="K34" s="480"/>
      <c r="L34" s="476">
        <v>639</v>
      </c>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row>
    <row r="35" spans="1:64" s="466" customFormat="1">
      <c r="A35" s="467">
        <v>339.21962000000002</v>
      </c>
      <c r="B35" s="478" t="s">
        <v>731</v>
      </c>
      <c r="C35" s="479"/>
      <c r="D35" s="476">
        <v>658</v>
      </c>
      <c r="E35" s="471"/>
      <c r="F35" s="476">
        <v>289</v>
      </c>
      <c r="G35" s="471"/>
      <c r="H35" s="476">
        <v>289</v>
      </c>
      <c r="I35" s="480"/>
      <c r="J35" s="476">
        <v>289</v>
      </c>
      <c r="K35" s="480"/>
      <c r="L35" s="476">
        <v>289</v>
      </c>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row>
    <row r="36" spans="1:64" s="466" customFormat="1">
      <c r="A36" s="467" t="s">
        <v>732</v>
      </c>
      <c r="B36" s="478" t="s">
        <v>733</v>
      </c>
      <c r="C36" s="479"/>
      <c r="D36" s="476">
        <v>0</v>
      </c>
      <c r="E36" s="471"/>
      <c r="F36" s="476">
        <v>2</v>
      </c>
      <c r="G36" s="471"/>
      <c r="H36" s="476">
        <v>2</v>
      </c>
      <c r="I36" s="480"/>
      <c r="J36" s="476">
        <v>2</v>
      </c>
      <c r="K36" s="480"/>
      <c r="L36" s="476">
        <v>2</v>
      </c>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row>
    <row r="37" spans="1:64" s="466" customFormat="1">
      <c r="A37" s="467" t="s">
        <v>734</v>
      </c>
      <c r="B37" s="478" t="s">
        <v>735</v>
      </c>
      <c r="C37" s="479"/>
      <c r="D37" s="476">
        <v>0</v>
      </c>
      <c r="E37" s="471"/>
      <c r="F37" s="476">
        <v>17712</v>
      </c>
      <c r="G37" s="471"/>
      <c r="H37" s="476">
        <v>0</v>
      </c>
      <c r="I37" s="480"/>
      <c r="J37" s="476">
        <v>0</v>
      </c>
      <c r="K37" s="480"/>
      <c r="L37" s="476">
        <v>0</v>
      </c>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row>
    <row r="38" spans="1:64" s="466" customFormat="1">
      <c r="A38" s="467">
        <v>339.21922000000001</v>
      </c>
      <c r="B38" s="478" t="s">
        <v>736</v>
      </c>
      <c r="C38" s="479"/>
      <c r="D38" s="476">
        <v>2</v>
      </c>
      <c r="E38" s="471"/>
      <c r="F38" s="476">
        <v>2</v>
      </c>
      <c r="G38" s="471"/>
      <c r="H38" s="476">
        <v>2</v>
      </c>
      <c r="I38" s="480"/>
      <c r="J38" s="476">
        <v>2</v>
      </c>
      <c r="K38" s="480"/>
      <c r="L38" s="476">
        <v>2</v>
      </c>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0"/>
      <c r="BI38" s="480"/>
      <c r="BJ38" s="480"/>
      <c r="BK38" s="480"/>
      <c r="BL38" s="480"/>
    </row>
    <row r="39" spans="1:64" s="466" customFormat="1">
      <c r="A39" s="481" t="s">
        <v>737</v>
      </c>
      <c r="B39" s="478" t="s">
        <v>738</v>
      </c>
      <c r="C39" s="479"/>
      <c r="D39" s="476">
        <v>241</v>
      </c>
      <c r="E39" s="471"/>
      <c r="F39" s="476">
        <v>357</v>
      </c>
      <c r="G39" s="471"/>
      <c r="H39" s="476">
        <v>357</v>
      </c>
      <c r="I39" s="480"/>
      <c r="J39" s="476">
        <v>357</v>
      </c>
      <c r="K39" s="480"/>
      <c r="L39" s="476">
        <v>357</v>
      </c>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0"/>
    </row>
    <row r="40" spans="1:64" s="466" customFormat="1">
      <c r="A40" s="467">
        <v>339.21944999999999</v>
      </c>
      <c r="B40" s="478" t="s">
        <v>739</v>
      </c>
      <c r="C40" s="479"/>
      <c r="D40" s="476">
        <v>9183</v>
      </c>
      <c r="E40" s="471"/>
      <c r="F40" s="476">
        <v>21500</v>
      </c>
      <c r="G40" s="471"/>
      <c r="H40" s="476">
        <v>9500</v>
      </c>
      <c r="I40" s="480"/>
      <c r="J40" s="476">
        <v>9500</v>
      </c>
      <c r="K40" s="480"/>
      <c r="L40" s="476">
        <v>9500</v>
      </c>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row>
    <row r="41" spans="1:64" s="466" customFormat="1">
      <c r="A41" s="482" t="s">
        <v>740</v>
      </c>
      <c r="B41" s="478" t="s">
        <v>741</v>
      </c>
      <c r="C41" s="479"/>
      <c r="D41" s="476">
        <v>62354</v>
      </c>
      <c r="E41" s="471"/>
      <c r="F41" s="476">
        <v>57567</v>
      </c>
      <c r="G41" s="471"/>
      <c r="H41" s="476">
        <v>57567</v>
      </c>
      <c r="I41" s="480"/>
      <c r="J41" s="476">
        <v>57567</v>
      </c>
      <c r="K41" s="480"/>
      <c r="L41" s="476">
        <v>57567</v>
      </c>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row>
    <row r="42" spans="1:64" s="466" customFormat="1">
      <c r="A42" s="467">
        <v>339.21922999999998</v>
      </c>
      <c r="B42" s="478" t="s">
        <v>742</v>
      </c>
      <c r="C42" s="479"/>
      <c r="D42" s="476">
        <v>1063</v>
      </c>
      <c r="E42" s="471"/>
      <c r="F42" s="476">
        <v>0</v>
      </c>
      <c r="G42" s="471"/>
      <c r="H42" s="476">
        <v>0</v>
      </c>
      <c r="I42" s="480"/>
      <c r="J42" s="476">
        <v>0</v>
      </c>
      <c r="K42" s="480"/>
      <c r="L42" s="476">
        <v>0</v>
      </c>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480"/>
    </row>
    <row r="43" spans="1:64" s="466" customFormat="1">
      <c r="A43" s="481" t="s">
        <v>743</v>
      </c>
      <c r="B43" s="478" t="s">
        <v>744</v>
      </c>
      <c r="C43" s="479"/>
      <c r="D43" s="476">
        <v>0</v>
      </c>
      <c r="E43" s="471"/>
      <c r="F43" s="476">
        <v>1866</v>
      </c>
      <c r="G43" s="471"/>
      <c r="H43" s="476">
        <v>1866</v>
      </c>
      <c r="I43" s="480"/>
      <c r="J43" s="476">
        <v>1866</v>
      </c>
      <c r="K43" s="480"/>
      <c r="L43" s="476">
        <v>1866</v>
      </c>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0"/>
    </row>
    <row r="44" spans="1:64" s="466" customFormat="1">
      <c r="A44" s="467">
        <v>339.22041999999999</v>
      </c>
      <c r="B44" s="478" t="s">
        <v>745</v>
      </c>
      <c r="C44" s="479"/>
      <c r="D44" s="476">
        <v>131</v>
      </c>
      <c r="E44" s="471"/>
      <c r="F44" s="476">
        <v>131</v>
      </c>
      <c r="G44" s="471"/>
      <c r="H44" s="476">
        <v>131</v>
      </c>
      <c r="I44" s="480"/>
      <c r="J44" s="476">
        <v>131</v>
      </c>
      <c r="K44" s="480"/>
      <c r="L44" s="476">
        <v>131</v>
      </c>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0"/>
      <c r="BL44" s="480"/>
    </row>
    <row r="45" spans="1:64" s="466" customFormat="1">
      <c r="A45" s="481" t="s">
        <v>746</v>
      </c>
      <c r="B45" s="478" t="s">
        <v>747</v>
      </c>
      <c r="C45" s="479"/>
      <c r="D45" s="476">
        <v>1767</v>
      </c>
      <c r="E45" s="471"/>
      <c r="F45" s="476">
        <v>0</v>
      </c>
      <c r="G45" s="471"/>
      <c r="H45" s="476">
        <v>0</v>
      </c>
      <c r="I45" s="480"/>
      <c r="J45" s="476">
        <v>0</v>
      </c>
      <c r="K45" s="480"/>
      <c r="L45" s="476">
        <v>0</v>
      </c>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80"/>
      <c r="AU45" s="480"/>
      <c r="AV45" s="480"/>
      <c r="AW45" s="480"/>
      <c r="AX45" s="480"/>
      <c r="AY45" s="480"/>
      <c r="AZ45" s="480"/>
      <c r="BA45" s="480"/>
      <c r="BB45" s="480"/>
      <c r="BC45" s="480"/>
      <c r="BD45" s="480"/>
      <c r="BE45" s="480"/>
      <c r="BF45" s="480"/>
      <c r="BG45" s="480"/>
      <c r="BH45" s="480"/>
      <c r="BI45" s="480"/>
      <c r="BJ45" s="480"/>
      <c r="BK45" s="480"/>
      <c r="BL45" s="480"/>
    </row>
    <row r="46" spans="1:64" s="466" customFormat="1">
      <c r="A46" s="467">
        <v>366.23102</v>
      </c>
      <c r="B46" s="478" t="s">
        <v>748</v>
      </c>
      <c r="C46" s="479"/>
      <c r="D46" s="476">
        <v>0</v>
      </c>
      <c r="E46" s="471"/>
      <c r="F46" s="476">
        <v>1108</v>
      </c>
      <c r="G46" s="471"/>
      <c r="H46" s="476">
        <v>1108</v>
      </c>
      <c r="I46" s="480"/>
      <c r="J46" s="476">
        <v>1108</v>
      </c>
      <c r="K46" s="480"/>
      <c r="L46" s="476">
        <v>1108</v>
      </c>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row>
    <row r="47" spans="1:64" s="466" customFormat="1">
      <c r="A47" s="467" t="s">
        <v>749</v>
      </c>
      <c r="B47" s="478" t="s">
        <v>750</v>
      </c>
      <c r="C47" s="479"/>
      <c r="D47" s="476">
        <v>2356</v>
      </c>
      <c r="E47" s="471"/>
      <c r="F47" s="476">
        <v>0</v>
      </c>
      <c r="G47" s="471"/>
      <c r="H47" s="476">
        <v>0</v>
      </c>
      <c r="I47" s="480"/>
      <c r="J47" s="476">
        <v>0</v>
      </c>
      <c r="K47" s="480"/>
      <c r="L47" s="476">
        <v>0</v>
      </c>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c r="BI47" s="480"/>
      <c r="BJ47" s="480"/>
      <c r="BK47" s="480"/>
      <c r="BL47" s="480"/>
    </row>
    <row r="48" spans="1:64" s="466" customFormat="1">
      <c r="A48" s="467" t="s">
        <v>751</v>
      </c>
      <c r="B48" s="478" t="s">
        <v>752</v>
      </c>
      <c r="C48" s="479"/>
      <c r="D48" s="476">
        <v>0</v>
      </c>
      <c r="E48" s="471"/>
      <c r="F48" s="476">
        <v>36211</v>
      </c>
      <c r="G48" s="471"/>
      <c r="H48" s="476">
        <v>0</v>
      </c>
      <c r="I48" s="480"/>
      <c r="J48" s="476">
        <v>0</v>
      </c>
      <c r="K48" s="480"/>
      <c r="L48" s="476">
        <v>0</v>
      </c>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c r="AO48" s="480"/>
      <c r="AP48" s="480"/>
      <c r="AQ48" s="480"/>
      <c r="AR48" s="480"/>
      <c r="AS48" s="480"/>
      <c r="AT48" s="480"/>
      <c r="AU48" s="480"/>
      <c r="AV48" s="480"/>
      <c r="AW48" s="480"/>
      <c r="AX48" s="480"/>
      <c r="AY48" s="480"/>
      <c r="AZ48" s="480"/>
      <c r="BA48" s="480"/>
      <c r="BB48" s="480"/>
      <c r="BC48" s="480"/>
      <c r="BD48" s="480"/>
      <c r="BE48" s="480"/>
      <c r="BF48" s="480"/>
      <c r="BG48" s="480"/>
      <c r="BH48" s="480"/>
      <c r="BI48" s="480"/>
      <c r="BJ48" s="480"/>
      <c r="BK48" s="480"/>
      <c r="BL48" s="480"/>
    </row>
    <row r="49" spans="1:64" s="466" customFormat="1">
      <c r="A49" s="482" t="s">
        <v>753</v>
      </c>
      <c r="B49" s="478" t="s">
        <v>754</v>
      </c>
      <c r="C49" s="479"/>
      <c r="D49" s="476">
        <v>1258</v>
      </c>
      <c r="E49" s="471"/>
      <c r="F49" s="476">
        <v>131</v>
      </c>
      <c r="G49" s="471"/>
      <c r="H49" s="476">
        <v>131</v>
      </c>
      <c r="I49" s="480"/>
      <c r="J49" s="476">
        <v>131</v>
      </c>
      <c r="K49" s="480"/>
      <c r="L49" s="476">
        <v>131</v>
      </c>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c r="AO49" s="480"/>
      <c r="AP49" s="480"/>
      <c r="AQ49" s="480"/>
      <c r="AR49" s="480"/>
      <c r="AS49" s="480"/>
      <c r="AT49" s="480"/>
      <c r="AU49" s="480"/>
      <c r="AV49" s="480"/>
      <c r="AW49" s="480"/>
      <c r="AX49" s="480"/>
      <c r="AY49" s="480"/>
      <c r="AZ49" s="480"/>
      <c r="BA49" s="480"/>
      <c r="BB49" s="480"/>
      <c r="BC49" s="480"/>
      <c r="BD49" s="480"/>
      <c r="BE49" s="480"/>
      <c r="BF49" s="480"/>
      <c r="BG49" s="480"/>
      <c r="BH49" s="480"/>
      <c r="BI49" s="480"/>
      <c r="BJ49" s="480"/>
      <c r="BK49" s="480"/>
      <c r="BL49" s="480"/>
    </row>
    <row r="50" spans="1:64" s="466" customFormat="1">
      <c r="A50" s="482" t="s">
        <v>755</v>
      </c>
      <c r="B50" s="478" t="s">
        <v>756</v>
      </c>
      <c r="C50" s="479"/>
      <c r="D50" s="476">
        <v>150</v>
      </c>
      <c r="E50" s="471"/>
      <c r="F50" s="476">
        <v>150</v>
      </c>
      <c r="G50" s="471"/>
      <c r="H50" s="476">
        <v>150</v>
      </c>
      <c r="I50" s="480"/>
      <c r="J50" s="476">
        <v>150</v>
      </c>
      <c r="K50" s="480"/>
      <c r="L50" s="476">
        <v>150</v>
      </c>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0"/>
      <c r="AS50" s="480"/>
      <c r="AT50" s="480"/>
      <c r="AU50" s="480"/>
      <c r="AV50" s="480"/>
      <c r="AW50" s="480"/>
      <c r="AX50" s="480"/>
      <c r="AY50" s="480"/>
      <c r="AZ50" s="480"/>
      <c r="BA50" s="480"/>
      <c r="BB50" s="480"/>
      <c r="BC50" s="480"/>
      <c r="BD50" s="480"/>
      <c r="BE50" s="480"/>
      <c r="BF50" s="480"/>
      <c r="BG50" s="480"/>
      <c r="BH50" s="480"/>
      <c r="BI50" s="480"/>
      <c r="BJ50" s="480"/>
      <c r="BK50" s="480"/>
      <c r="BL50" s="480"/>
    </row>
    <row r="51" spans="1:64" s="466" customFormat="1">
      <c r="A51" s="467">
        <v>339.21958999999998</v>
      </c>
      <c r="B51" s="478" t="s">
        <v>757</v>
      </c>
      <c r="C51" s="479"/>
      <c r="D51" s="476">
        <v>218</v>
      </c>
      <c r="E51" s="471"/>
      <c r="F51" s="476">
        <v>131</v>
      </c>
      <c r="G51" s="471"/>
      <c r="H51" s="476">
        <v>131</v>
      </c>
      <c r="I51" s="480"/>
      <c r="J51" s="476">
        <v>131</v>
      </c>
      <c r="K51" s="480"/>
      <c r="L51" s="476">
        <v>131</v>
      </c>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c r="BI51" s="480"/>
      <c r="BJ51" s="480"/>
      <c r="BK51" s="480"/>
      <c r="BL51" s="480"/>
    </row>
    <row r="52" spans="1:64" s="466" customFormat="1">
      <c r="A52" s="467">
        <v>301.21080999999998</v>
      </c>
      <c r="B52" s="478" t="s">
        <v>758</v>
      </c>
      <c r="C52" s="479"/>
      <c r="D52" s="476">
        <v>2835</v>
      </c>
      <c r="E52" s="471"/>
      <c r="F52" s="476">
        <v>2835</v>
      </c>
      <c r="G52" s="471"/>
      <c r="H52" s="476">
        <v>2835</v>
      </c>
      <c r="I52" s="480"/>
      <c r="J52" s="476">
        <v>2835</v>
      </c>
      <c r="K52" s="480"/>
      <c r="L52" s="476">
        <v>2835</v>
      </c>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c r="AO52" s="480"/>
      <c r="AP52" s="480"/>
      <c r="AQ52" s="480"/>
      <c r="AR52" s="480"/>
      <c r="AS52" s="480"/>
      <c r="AT52" s="480"/>
      <c r="AU52" s="480"/>
      <c r="AV52" s="480"/>
      <c r="AW52" s="480"/>
      <c r="AX52" s="480"/>
      <c r="AY52" s="480"/>
      <c r="AZ52" s="480"/>
      <c r="BA52" s="480"/>
      <c r="BB52" s="480"/>
      <c r="BC52" s="480"/>
      <c r="BD52" s="480"/>
      <c r="BE52" s="480"/>
      <c r="BF52" s="480"/>
      <c r="BG52" s="480"/>
      <c r="BH52" s="480"/>
      <c r="BI52" s="480"/>
      <c r="BJ52" s="480"/>
      <c r="BK52" s="480"/>
      <c r="BL52" s="480"/>
    </row>
    <row r="53" spans="1:64" s="466" customFormat="1">
      <c r="A53" s="467">
        <v>307.21350999999999</v>
      </c>
      <c r="B53" s="478" t="s">
        <v>759</v>
      </c>
      <c r="C53" s="479"/>
      <c r="D53" s="476">
        <v>0</v>
      </c>
      <c r="E53" s="471"/>
      <c r="F53" s="476">
        <v>7</v>
      </c>
      <c r="G53" s="471"/>
      <c r="H53" s="476">
        <v>7</v>
      </c>
      <c r="I53" s="480"/>
      <c r="J53" s="476">
        <v>7</v>
      </c>
      <c r="K53" s="480"/>
      <c r="L53" s="476">
        <v>7</v>
      </c>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0"/>
      <c r="BI53" s="480"/>
      <c r="BJ53" s="480"/>
      <c r="BK53" s="480"/>
      <c r="BL53" s="480"/>
    </row>
    <row r="54" spans="1:64" s="466" customFormat="1">
      <c r="A54" s="467">
        <v>339.22064999999998</v>
      </c>
      <c r="B54" s="478" t="s">
        <v>760</v>
      </c>
      <c r="C54" s="479"/>
      <c r="D54" s="476">
        <v>0</v>
      </c>
      <c r="E54" s="471"/>
      <c r="F54" s="476">
        <v>1961</v>
      </c>
      <c r="G54" s="471"/>
      <c r="H54" s="476">
        <v>1961</v>
      </c>
      <c r="I54" s="480"/>
      <c r="J54" s="476">
        <v>1961</v>
      </c>
      <c r="K54" s="480"/>
      <c r="L54" s="476">
        <v>1961</v>
      </c>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c r="AO54" s="480"/>
      <c r="AP54" s="480"/>
      <c r="AQ54" s="480"/>
      <c r="AR54" s="480"/>
      <c r="AS54" s="480"/>
      <c r="AT54" s="480"/>
      <c r="AU54" s="480"/>
      <c r="AV54" s="480"/>
      <c r="AW54" s="480"/>
      <c r="AX54" s="480"/>
      <c r="AY54" s="480"/>
      <c r="AZ54" s="480"/>
      <c r="BA54" s="480"/>
      <c r="BB54" s="480"/>
      <c r="BC54" s="480"/>
      <c r="BD54" s="480"/>
      <c r="BE54" s="480"/>
      <c r="BF54" s="480"/>
      <c r="BG54" s="480"/>
      <c r="BH54" s="480"/>
      <c r="BI54" s="480"/>
      <c r="BJ54" s="480"/>
      <c r="BK54" s="480"/>
      <c r="BL54" s="480"/>
    </row>
    <row r="55" spans="1:64" s="466" customFormat="1">
      <c r="A55" s="481" t="s">
        <v>761</v>
      </c>
      <c r="B55" s="478" t="s">
        <v>762</v>
      </c>
      <c r="C55" s="479"/>
      <c r="D55" s="476">
        <v>1284</v>
      </c>
      <c r="E55" s="471"/>
      <c r="F55" s="476">
        <v>1314</v>
      </c>
      <c r="G55" s="471"/>
      <c r="H55" s="476">
        <v>1314</v>
      </c>
      <c r="I55" s="480"/>
      <c r="J55" s="476">
        <v>1314</v>
      </c>
      <c r="K55" s="480"/>
      <c r="L55" s="476">
        <v>1314</v>
      </c>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c r="BJ55" s="480"/>
      <c r="BK55" s="480"/>
      <c r="BL55" s="480"/>
    </row>
    <row r="56" spans="1:64" s="466" customFormat="1">
      <c r="A56" s="467">
        <v>301.21064999999999</v>
      </c>
      <c r="B56" s="478" t="s">
        <v>763</v>
      </c>
      <c r="C56" s="479"/>
      <c r="D56" s="476">
        <v>1041</v>
      </c>
      <c r="E56" s="471"/>
      <c r="F56" s="476">
        <v>1041</v>
      </c>
      <c r="G56" s="471"/>
      <c r="H56" s="476">
        <v>1041</v>
      </c>
      <c r="I56" s="480"/>
      <c r="J56" s="476">
        <v>1041</v>
      </c>
      <c r="K56" s="480"/>
      <c r="L56" s="476">
        <v>1041</v>
      </c>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c r="BC56" s="480"/>
      <c r="BD56" s="480"/>
      <c r="BE56" s="480"/>
      <c r="BF56" s="480"/>
      <c r="BG56" s="480"/>
      <c r="BH56" s="480"/>
      <c r="BI56" s="480"/>
      <c r="BJ56" s="480"/>
      <c r="BK56" s="480"/>
      <c r="BL56" s="480"/>
    </row>
    <row r="57" spans="1:64" s="466" customFormat="1">
      <c r="A57" s="467" t="s">
        <v>764</v>
      </c>
      <c r="B57" s="478" t="s">
        <v>765</v>
      </c>
      <c r="C57" s="479"/>
      <c r="D57" s="476">
        <v>223</v>
      </c>
      <c r="E57" s="471"/>
      <c r="F57" s="476">
        <v>0</v>
      </c>
      <c r="G57" s="471"/>
      <c r="H57" s="476">
        <v>0</v>
      </c>
      <c r="I57" s="480"/>
      <c r="J57" s="476">
        <v>0</v>
      </c>
      <c r="K57" s="480"/>
      <c r="L57" s="476">
        <v>0</v>
      </c>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480"/>
      <c r="BE57" s="480"/>
      <c r="BF57" s="480"/>
      <c r="BG57" s="480"/>
      <c r="BH57" s="480"/>
      <c r="BI57" s="480"/>
      <c r="BJ57" s="480"/>
      <c r="BK57" s="480"/>
      <c r="BL57" s="480"/>
    </row>
    <row r="58" spans="1:64" s="466" customFormat="1">
      <c r="A58" s="481" t="s">
        <v>766</v>
      </c>
      <c r="B58" s="478" t="s">
        <v>767</v>
      </c>
      <c r="C58" s="479"/>
      <c r="D58" s="476">
        <v>116487</v>
      </c>
      <c r="E58" s="471"/>
      <c r="F58" s="476">
        <v>111617</v>
      </c>
      <c r="G58" s="471"/>
      <c r="H58" s="476">
        <v>111617</v>
      </c>
      <c r="I58" s="480"/>
      <c r="J58" s="476">
        <v>111617</v>
      </c>
      <c r="K58" s="480"/>
      <c r="L58" s="476">
        <v>111617</v>
      </c>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480"/>
      <c r="BE58" s="480"/>
      <c r="BF58" s="480"/>
      <c r="BG58" s="480"/>
      <c r="BH58" s="480"/>
      <c r="BI58" s="480"/>
      <c r="BJ58" s="480"/>
      <c r="BK58" s="480"/>
      <c r="BL58" s="480"/>
    </row>
    <row r="59" spans="1:64" s="466" customFormat="1">
      <c r="A59" s="481" t="s">
        <v>768</v>
      </c>
      <c r="B59" s="478" t="s">
        <v>769</v>
      </c>
      <c r="C59" s="479"/>
      <c r="D59" s="476">
        <v>21247</v>
      </c>
      <c r="E59" s="471"/>
      <c r="F59" s="476">
        <v>481</v>
      </c>
      <c r="G59" s="471"/>
      <c r="H59" s="476">
        <v>481</v>
      </c>
      <c r="I59" s="480"/>
      <c r="J59" s="476">
        <v>481</v>
      </c>
      <c r="K59" s="480"/>
      <c r="L59" s="476">
        <v>481</v>
      </c>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c r="BJ59" s="480"/>
      <c r="BK59" s="480"/>
      <c r="BL59" s="480"/>
    </row>
    <row r="60" spans="1:64" s="466" customFormat="1">
      <c r="A60" s="481" t="s">
        <v>770</v>
      </c>
      <c r="B60" s="478" t="s">
        <v>771</v>
      </c>
      <c r="C60" s="479"/>
      <c r="D60" s="476">
        <v>33434</v>
      </c>
      <c r="E60" s="471"/>
      <c r="F60" s="476">
        <v>34694</v>
      </c>
      <c r="G60" s="471"/>
      <c r="H60" s="476">
        <v>34694</v>
      </c>
      <c r="I60" s="480"/>
      <c r="J60" s="476">
        <v>34694</v>
      </c>
      <c r="K60" s="480"/>
      <c r="L60" s="476">
        <v>34694</v>
      </c>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c r="BB60" s="480"/>
      <c r="BC60" s="480"/>
      <c r="BD60" s="480"/>
      <c r="BE60" s="480"/>
      <c r="BF60" s="480"/>
      <c r="BG60" s="480"/>
      <c r="BH60" s="480"/>
      <c r="BI60" s="480"/>
      <c r="BJ60" s="480"/>
      <c r="BK60" s="480"/>
      <c r="BL60" s="480"/>
    </row>
    <row r="61" spans="1:64" s="466" customFormat="1">
      <c r="A61" s="481" t="s">
        <v>772</v>
      </c>
      <c r="B61" s="478" t="s">
        <v>773</v>
      </c>
      <c r="C61" s="479"/>
      <c r="D61" s="476">
        <v>5473</v>
      </c>
      <c r="E61" s="471"/>
      <c r="F61" s="476">
        <v>20543</v>
      </c>
      <c r="G61" s="471"/>
      <c r="H61" s="476">
        <v>20543</v>
      </c>
      <c r="I61" s="480"/>
      <c r="J61" s="476">
        <v>20543</v>
      </c>
      <c r="K61" s="480"/>
      <c r="L61" s="476">
        <v>20543</v>
      </c>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row>
    <row r="62" spans="1:64" s="466" customFormat="1">
      <c r="A62" s="467">
        <v>339.21904000000001</v>
      </c>
      <c r="B62" s="478" t="s">
        <v>774</v>
      </c>
      <c r="C62" s="479"/>
      <c r="D62" s="476">
        <v>14810</v>
      </c>
      <c r="E62" s="471"/>
      <c r="F62" s="476">
        <v>14810</v>
      </c>
      <c r="G62" s="471"/>
      <c r="H62" s="476">
        <v>14810</v>
      </c>
      <c r="I62" s="480"/>
      <c r="J62" s="476">
        <v>14810</v>
      </c>
      <c r="K62" s="480"/>
      <c r="L62" s="476">
        <v>14810</v>
      </c>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c r="BB62" s="480"/>
      <c r="BC62" s="480"/>
      <c r="BD62" s="480"/>
      <c r="BE62" s="480"/>
      <c r="BF62" s="480"/>
      <c r="BG62" s="480"/>
      <c r="BH62" s="480"/>
      <c r="BI62" s="480"/>
      <c r="BJ62" s="480"/>
      <c r="BK62" s="480"/>
      <c r="BL62" s="480"/>
    </row>
    <row r="63" spans="1:64" s="466" customFormat="1" ht="11.25" customHeight="1">
      <c r="A63" s="467">
        <v>339.22075000000001</v>
      </c>
      <c r="B63" s="478" t="s">
        <v>775</v>
      </c>
      <c r="C63" s="479"/>
      <c r="D63" s="476">
        <v>24</v>
      </c>
      <c r="E63" s="471"/>
      <c r="F63" s="476">
        <v>8</v>
      </c>
      <c r="G63" s="471"/>
      <c r="H63" s="476">
        <v>8</v>
      </c>
      <c r="I63" s="480"/>
      <c r="J63" s="476">
        <v>8</v>
      </c>
      <c r="K63" s="480"/>
      <c r="L63" s="476">
        <v>8</v>
      </c>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480"/>
      <c r="BE63" s="480"/>
      <c r="BF63" s="480"/>
      <c r="BG63" s="480"/>
      <c r="BH63" s="480"/>
      <c r="BI63" s="480"/>
      <c r="BJ63" s="480"/>
      <c r="BK63" s="480"/>
      <c r="BL63" s="480"/>
    </row>
    <row r="64" spans="1:64" s="466" customFormat="1" ht="11.25" customHeight="1">
      <c r="A64" s="481" t="s">
        <v>776</v>
      </c>
      <c r="B64" s="478" t="s">
        <v>777</v>
      </c>
      <c r="C64" s="479"/>
      <c r="D64" s="476">
        <v>23002</v>
      </c>
      <c r="E64" s="471"/>
      <c r="F64" s="476">
        <v>25200</v>
      </c>
      <c r="G64" s="471"/>
      <c r="H64" s="476">
        <v>25200</v>
      </c>
      <c r="I64" s="480"/>
      <c r="J64" s="476">
        <v>25200</v>
      </c>
      <c r="K64" s="480"/>
      <c r="L64" s="476">
        <v>25200</v>
      </c>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c r="AY64" s="480"/>
      <c r="AZ64" s="480"/>
      <c r="BA64" s="480"/>
      <c r="BB64" s="480"/>
      <c r="BC64" s="480"/>
      <c r="BD64" s="480"/>
      <c r="BE64" s="480"/>
      <c r="BF64" s="480"/>
      <c r="BG64" s="480"/>
      <c r="BH64" s="480"/>
      <c r="BI64" s="480"/>
      <c r="BJ64" s="480"/>
      <c r="BK64" s="480"/>
      <c r="BL64" s="480"/>
    </row>
    <row r="65" spans="1:64" s="466" customFormat="1">
      <c r="A65" s="483" t="s">
        <v>778</v>
      </c>
      <c r="B65" s="478" t="s">
        <v>453</v>
      </c>
      <c r="C65" s="479"/>
      <c r="D65" s="476">
        <v>5796</v>
      </c>
      <c r="E65" s="471"/>
      <c r="F65" s="476">
        <v>0</v>
      </c>
      <c r="G65" s="471"/>
      <c r="H65" s="476">
        <v>0</v>
      </c>
      <c r="I65" s="480"/>
      <c r="J65" s="476">
        <v>0</v>
      </c>
      <c r="K65" s="480"/>
      <c r="L65" s="476">
        <v>0</v>
      </c>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0"/>
      <c r="BD65" s="480"/>
      <c r="BE65" s="480"/>
      <c r="BF65" s="480"/>
      <c r="BG65" s="480"/>
      <c r="BH65" s="480"/>
      <c r="BI65" s="480"/>
      <c r="BJ65" s="480"/>
      <c r="BK65" s="480"/>
      <c r="BL65" s="480"/>
    </row>
    <row r="66" spans="1:64" s="466" customFormat="1">
      <c r="A66" s="483" t="s">
        <v>779</v>
      </c>
      <c r="B66" s="478" t="s">
        <v>780</v>
      </c>
      <c r="C66" s="479"/>
      <c r="D66" s="476">
        <v>5936</v>
      </c>
      <c r="E66" s="471"/>
      <c r="F66" s="476">
        <v>0</v>
      </c>
      <c r="G66" s="471"/>
      <c r="H66" s="476">
        <v>0</v>
      </c>
      <c r="I66" s="480"/>
      <c r="J66" s="476">
        <v>0</v>
      </c>
      <c r="K66" s="480"/>
      <c r="L66" s="476">
        <v>0</v>
      </c>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480"/>
      <c r="BE66" s="480"/>
      <c r="BF66" s="480"/>
      <c r="BG66" s="480"/>
      <c r="BH66" s="480"/>
      <c r="BI66" s="480"/>
      <c r="BJ66" s="480"/>
      <c r="BK66" s="480"/>
      <c r="BL66" s="480"/>
    </row>
    <row r="67" spans="1:64" s="466" customFormat="1">
      <c r="A67" s="481" t="s">
        <v>781</v>
      </c>
      <c r="B67" s="478" t="s">
        <v>782</v>
      </c>
      <c r="C67" s="479"/>
      <c r="D67" s="476">
        <v>214</v>
      </c>
      <c r="E67" s="471"/>
      <c r="F67" s="476">
        <v>0</v>
      </c>
      <c r="G67" s="471"/>
      <c r="H67" s="476">
        <v>0</v>
      </c>
      <c r="I67" s="480"/>
      <c r="J67" s="476">
        <v>0</v>
      </c>
      <c r="K67" s="480"/>
      <c r="L67" s="476">
        <v>0</v>
      </c>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480"/>
      <c r="BE67" s="480"/>
      <c r="BF67" s="480"/>
      <c r="BG67" s="480"/>
      <c r="BH67" s="480"/>
      <c r="BI67" s="480"/>
      <c r="BJ67" s="480"/>
      <c r="BK67" s="480"/>
      <c r="BL67" s="480"/>
    </row>
    <row r="68" spans="1:64" s="466" customFormat="1">
      <c r="A68" s="481" t="s">
        <v>783</v>
      </c>
      <c r="B68" s="478" t="s">
        <v>784</v>
      </c>
      <c r="C68" s="479"/>
      <c r="D68" s="476">
        <v>555000</v>
      </c>
      <c r="E68" s="471"/>
      <c r="F68" s="476">
        <v>678619</v>
      </c>
      <c r="G68" s="471"/>
      <c r="H68" s="476">
        <v>432000</v>
      </c>
      <c r="I68" s="480"/>
      <c r="J68" s="476">
        <v>118000</v>
      </c>
      <c r="K68" s="480"/>
      <c r="L68" s="476">
        <v>68000</v>
      </c>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c r="AO68" s="480"/>
      <c r="AP68" s="480"/>
      <c r="AQ68" s="480"/>
      <c r="AR68" s="480"/>
      <c r="AS68" s="480"/>
      <c r="AT68" s="480"/>
      <c r="AU68" s="480"/>
      <c r="AV68" s="480"/>
      <c r="AW68" s="480"/>
      <c r="AX68" s="480"/>
      <c r="AY68" s="480"/>
      <c r="AZ68" s="480"/>
      <c r="BA68" s="480"/>
      <c r="BB68" s="480"/>
      <c r="BC68" s="480"/>
      <c r="BD68" s="480"/>
      <c r="BE68" s="480"/>
      <c r="BF68" s="480"/>
      <c r="BG68" s="480"/>
      <c r="BH68" s="480"/>
      <c r="BI68" s="480"/>
      <c r="BJ68" s="480"/>
      <c r="BK68" s="480"/>
      <c r="BL68" s="480"/>
    </row>
    <row r="69" spans="1:64" s="466" customFormat="1">
      <c r="A69" s="481" t="s">
        <v>726</v>
      </c>
      <c r="B69" s="478" t="s">
        <v>785</v>
      </c>
      <c r="C69" s="479"/>
      <c r="D69" s="476">
        <v>0</v>
      </c>
      <c r="E69" s="471"/>
      <c r="F69" s="476">
        <v>59000</v>
      </c>
      <c r="G69" s="471"/>
      <c r="H69" s="476">
        <v>0</v>
      </c>
      <c r="I69" s="480"/>
      <c r="J69" s="476">
        <v>0</v>
      </c>
      <c r="K69" s="480"/>
      <c r="L69" s="476">
        <v>0</v>
      </c>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c r="BB69" s="480"/>
      <c r="BC69" s="480"/>
      <c r="BD69" s="480"/>
      <c r="BE69" s="480"/>
      <c r="BF69" s="480"/>
      <c r="BG69" s="480"/>
      <c r="BH69" s="480"/>
      <c r="BI69" s="480"/>
      <c r="BJ69" s="480"/>
      <c r="BK69" s="480"/>
      <c r="BL69" s="480"/>
    </row>
    <row r="70" spans="1:64" s="466" customFormat="1">
      <c r="A70" s="481" t="s">
        <v>786</v>
      </c>
      <c r="B70" s="478" t="s">
        <v>787</v>
      </c>
      <c r="C70" s="479"/>
      <c r="D70" s="476">
        <v>3121</v>
      </c>
      <c r="E70" s="471"/>
      <c r="F70" s="476">
        <v>3428</v>
      </c>
      <c r="G70" s="471"/>
      <c r="H70" s="476">
        <v>3428</v>
      </c>
      <c r="I70" s="480"/>
      <c r="J70" s="476">
        <v>3428</v>
      </c>
      <c r="K70" s="480"/>
      <c r="L70" s="476">
        <v>3428</v>
      </c>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480"/>
      <c r="BE70" s="480"/>
      <c r="BF70" s="480"/>
      <c r="BG70" s="480"/>
      <c r="BH70" s="480"/>
      <c r="BI70" s="480"/>
      <c r="BJ70" s="480"/>
      <c r="BK70" s="480"/>
      <c r="BL70" s="480"/>
    </row>
    <row r="71" spans="1:64" s="466" customFormat="1">
      <c r="A71" s="481" t="s">
        <v>788</v>
      </c>
      <c r="B71" s="478" t="s">
        <v>789</v>
      </c>
      <c r="C71" s="479"/>
      <c r="D71" s="476">
        <v>165</v>
      </c>
      <c r="E71" s="471"/>
      <c r="F71" s="476">
        <v>0</v>
      </c>
      <c r="G71" s="471"/>
      <c r="H71" s="476">
        <v>0</v>
      </c>
      <c r="I71" s="480"/>
      <c r="J71" s="476">
        <v>0</v>
      </c>
      <c r="K71" s="480"/>
      <c r="L71" s="476">
        <v>0</v>
      </c>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480"/>
      <c r="BE71" s="480"/>
      <c r="BF71" s="480"/>
      <c r="BG71" s="480"/>
      <c r="BH71" s="480"/>
      <c r="BI71" s="480"/>
      <c r="BJ71" s="480"/>
      <c r="BK71" s="480"/>
      <c r="BL71" s="480"/>
    </row>
    <row r="72" spans="1:64" s="466" customFormat="1">
      <c r="A72" s="467" t="s">
        <v>790</v>
      </c>
      <c r="B72" s="478" t="s">
        <v>791</v>
      </c>
      <c r="C72" s="479"/>
      <c r="D72" s="476">
        <v>490</v>
      </c>
      <c r="E72" s="471"/>
      <c r="F72" s="476">
        <v>0</v>
      </c>
      <c r="G72" s="471"/>
      <c r="H72" s="476">
        <v>0</v>
      </c>
      <c r="I72" s="480"/>
      <c r="J72" s="476">
        <v>0</v>
      </c>
      <c r="K72" s="480"/>
      <c r="L72" s="476">
        <v>0</v>
      </c>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c r="BB72" s="480"/>
      <c r="BC72" s="480"/>
      <c r="BD72" s="480"/>
      <c r="BE72" s="480"/>
      <c r="BF72" s="480"/>
      <c r="BG72" s="480"/>
      <c r="BH72" s="480"/>
      <c r="BI72" s="480"/>
      <c r="BJ72" s="480"/>
      <c r="BK72" s="480"/>
      <c r="BL72" s="480"/>
    </row>
    <row r="73" spans="1:64" s="466" customFormat="1">
      <c r="A73" s="481" t="s">
        <v>792</v>
      </c>
      <c r="B73" s="478" t="s">
        <v>793</v>
      </c>
      <c r="C73" s="479"/>
      <c r="D73" s="476">
        <v>0</v>
      </c>
      <c r="E73" s="471"/>
      <c r="F73" s="476">
        <v>299</v>
      </c>
      <c r="G73" s="471"/>
      <c r="H73" s="476">
        <v>299</v>
      </c>
      <c r="I73" s="480"/>
      <c r="J73" s="476">
        <v>299</v>
      </c>
      <c r="K73" s="480"/>
      <c r="L73" s="476">
        <v>299</v>
      </c>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0"/>
      <c r="AV73" s="480"/>
      <c r="AW73" s="480"/>
      <c r="AX73" s="480"/>
      <c r="AY73" s="480"/>
      <c r="AZ73" s="480"/>
      <c r="BA73" s="480"/>
      <c r="BB73" s="480"/>
      <c r="BC73" s="480"/>
      <c r="BD73" s="480"/>
      <c r="BE73" s="480"/>
      <c r="BF73" s="480"/>
      <c r="BG73" s="480"/>
      <c r="BH73" s="480"/>
      <c r="BI73" s="480"/>
      <c r="BJ73" s="480"/>
      <c r="BK73" s="480"/>
      <c r="BL73" s="480"/>
    </row>
    <row r="74" spans="1:64" s="466" customFormat="1">
      <c r="A74" s="481" t="s">
        <v>794</v>
      </c>
      <c r="B74" s="478" t="s">
        <v>795</v>
      </c>
      <c r="C74" s="479"/>
      <c r="D74" s="476">
        <v>12292</v>
      </c>
      <c r="E74" s="471"/>
      <c r="F74" s="476">
        <v>15827</v>
      </c>
      <c r="G74" s="471"/>
      <c r="H74" s="476">
        <v>15827</v>
      </c>
      <c r="I74" s="480"/>
      <c r="J74" s="476">
        <v>15827</v>
      </c>
      <c r="K74" s="480"/>
      <c r="L74" s="476">
        <v>15827</v>
      </c>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480"/>
      <c r="BE74" s="480"/>
      <c r="BF74" s="480"/>
      <c r="BG74" s="480"/>
      <c r="BH74" s="480"/>
      <c r="BI74" s="480"/>
      <c r="BJ74" s="480"/>
      <c r="BK74" s="480"/>
      <c r="BL74" s="480"/>
    </row>
    <row r="75" spans="1:64" s="466" customFormat="1">
      <c r="A75" s="481" t="s">
        <v>796</v>
      </c>
      <c r="B75" s="478" t="s">
        <v>797</v>
      </c>
      <c r="C75" s="479"/>
      <c r="D75" s="476">
        <v>0</v>
      </c>
      <c r="E75" s="471"/>
      <c r="F75" s="476">
        <v>201</v>
      </c>
      <c r="G75" s="471"/>
      <c r="H75" s="476">
        <v>201</v>
      </c>
      <c r="I75" s="480"/>
      <c r="J75" s="476">
        <v>201</v>
      </c>
      <c r="K75" s="480"/>
      <c r="L75" s="476">
        <v>201</v>
      </c>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480"/>
      <c r="BE75" s="480"/>
      <c r="BF75" s="480"/>
      <c r="BG75" s="480"/>
      <c r="BH75" s="480"/>
      <c r="BI75" s="480"/>
      <c r="BJ75" s="480"/>
      <c r="BK75" s="480"/>
      <c r="BL75" s="480"/>
    </row>
    <row r="76" spans="1:64" s="466" customFormat="1">
      <c r="A76" s="481" t="s">
        <v>798</v>
      </c>
      <c r="B76" s="478" t="s">
        <v>799</v>
      </c>
      <c r="C76" s="479"/>
      <c r="D76" s="476">
        <v>56</v>
      </c>
      <c r="E76" s="471"/>
      <c r="F76" s="476">
        <v>0</v>
      </c>
      <c r="G76" s="471"/>
      <c r="H76" s="476">
        <v>0</v>
      </c>
      <c r="I76" s="480"/>
      <c r="J76" s="476">
        <v>0</v>
      </c>
      <c r="K76" s="480"/>
      <c r="L76" s="476">
        <v>0</v>
      </c>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480"/>
      <c r="BE76" s="480"/>
      <c r="BF76" s="480"/>
      <c r="BG76" s="480"/>
      <c r="BH76" s="480"/>
      <c r="BI76" s="480"/>
      <c r="BJ76" s="480"/>
      <c r="BK76" s="480"/>
      <c r="BL76" s="480"/>
    </row>
    <row r="77" spans="1:64" s="466" customFormat="1">
      <c r="A77" s="481" t="s">
        <v>800</v>
      </c>
      <c r="B77" s="478" t="s">
        <v>801</v>
      </c>
      <c r="C77" s="479"/>
      <c r="D77" s="476">
        <v>2085</v>
      </c>
      <c r="E77" s="471"/>
      <c r="F77" s="476">
        <v>2085</v>
      </c>
      <c r="G77" s="471"/>
      <c r="H77" s="476">
        <v>2085</v>
      </c>
      <c r="I77" s="480"/>
      <c r="J77" s="476">
        <v>2085</v>
      </c>
      <c r="K77" s="480"/>
      <c r="L77" s="476">
        <v>2085</v>
      </c>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480"/>
      <c r="BE77" s="480"/>
      <c r="BF77" s="480"/>
      <c r="BG77" s="480"/>
      <c r="BH77" s="480"/>
      <c r="BI77" s="480"/>
      <c r="BJ77" s="480"/>
      <c r="BK77" s="480"/>
      <c r="BL77" s="480"/>
    </row>
    <row r="78" spans="1:64" s="466" customFormat="1">
      <c r="A78" s="467">
        <v>334.55070999999998</v>
      </c>
      <c r="B78" s="478" t="s">
        <v>802</v>
      </c>
      <c r="C78" s="479"/>
      <c r="D78" s="476">
        <v>142</v>
      </c>
      <c r="E78" s="471"/>
      <c r="F78" s="476">
        <v>0</v>
      </c>
      <c r="G78" s="471"/>
      <c r="H78" s="476">
        <v>0</v>
      </c>
      <c r="I78" s="480"/>
      <c r="J78" s="476">
        <v>0</v>
      </c>
      <c r="K78" s="480"/>
      <c r="L78" s="476">
        <v>0</v>
      </c>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480"/>
      <c r="BE78" s="480"/>
      <c r="BF78" s="480"/>
      <c r="BG78" s="480"/>
      <c r="BH78" s="480"/>
      <c r="BI78" s="480"/>
      <c r="BJ78" s="480"/>
      <c r="BK78" s="480"/>
      <c r="BL78" s="480"/>
    </row>
    <row r="79" spans="1:64" s="466" customFormat="1">
      <c r="A79" s="467">
        <v>339.22095999999999</v>
      </c>
      <c r="B79" s="478" t="s">
        <v>803</v>
      </c>
      <c r="C79" s="479"/>
      <c r="D79" s="476">
        <v>9830</v>
      </c>
      <c r="E79" s="471"/>
      <c r="F79" s="476">
        <v>17080</v>
      </c>
      <c r="G79" s="471"/>
      <c r="H79" s="476">
        <v>9830</v>
      </c>
      <c r="I79" s="480"/>
      <c r="J79" s="476">
        <v>9830</v>
      </c>
      <c r="K79" s="480"/>
      <c r="L79" s="476">
        <v>9830</v>
      </c>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480"/>
      <c r="BE79" s="480"/>
      <c r="BF79" s="480"/>
      <c r="BG79" s="480"/>
      <c r="BH79" s="480"/>
      <c r="BI79" s="480"/>
      <c r="BJ79" s="480"/>
      <c r="BK79" s="480"/>
      <c r="BL79" s="480"/>
    </row>
    <row r="80" spans="1:64" s="466" customFormat="1">
      <c r="A80" s="482" t="s">
        <v>804</v>
      </c>
      <c r="B80" s="478" t="s">
        <v>805</v>
      </c>
      <c r="C80" s="479"/>
      <c r="D80" s="476">
        <v>782</v>
      </c>
      <c r="E80" s="471"/>
      <c r="F80" s="476">
        <v>782</v>
      </c>
      <c r="G80" s="471"/>
      <c r="H80" s="476">
        <v>782</v>
      </c>
      <c r="I80" s="480"/>
      <c r="J80" s="476">
        <v>782</v>
      </c>
      <c r="K80" s="480"/>
      <c r="L80" s="476">
        <v>782</v>
      </c>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480"/>
      <c r="BE80" s="480"/>
      <c r="BF80" s="480"/>
      <c r="BG80" s="480"/>
      <c r="BH80" s="480"/>
      <c r="BI80" s="480"/>
      <c r="BJ80" s="480"/>
      <c r="BK80" s="480"/>
      <c r="BL80" s="480"/>
    </row>
    <row r="81" spans="1:64" s="466" customFormat="1" ht="11.25" customHeight="1">
      <c r="A81" s="467">
        <v>339.22097000000002</v>
      </c>
      <c r="B81" s="478" t="s">
        <v>806</v>
      </c>
      <c r="C81" s="479"/>
      <c r="D81" s="476">
        <v>7</v>
      </c>
      <c r="E81" s="471"/>
      <c r="F81" s="476">
        <v>5</v>
      </c>
      <c r="G81" s="471"/>
      <c r="H81" s="476">
        <v>5</v>
      </c>
      <c r="I81" s="480"/>
      <c r="J81" s="476">
        <v>5</v>
      </c>
      <c r="K81" s="480"/>
      <c r="L81" s="476">
        <v>5</v>
      </c>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480"/>
      <c r="BE81" s="480"/>
      <c r="BF81" s="480"/>
      <c r="BG81" s="480"/>
      <c r="BH81" s="480"/>
      <c r="BI81" s="480"/>
      <c r="BJ81" s="480"/>
      <c r="BK81" s="480"/>
      <c r="BL81" s="480"/>
    </row>
    <row r="82" spans="1:64" s="466" customFormat="1">
      <c r="A82" s="467">
        <v>160.20902000000001</v>
      </c>
      <c r="B82" s="478" t="s">
        <v>807</v>
      </c>
      <c r="C82" s="479"/>
      <c r="D82" s="476">
        <v>5521</v>
      </c>
      <c r="E82" s="471"/>
      <c r="F82" s="476">
        <v>4274</v>
      </c>
      <c r="G82" s="471"/>
      <c r="H82" s="476">
        <v>4274</v>
      </c>
      <c r="I82" s="480"/>
      <c r="J82" s="476">
        <v>4274</v>
      </c>
      <c r="K82" s="480"/>
      <c r="L82" s="476">
        <v>4274</v>
      </c>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480"/>
      <c r="BE82" s="480"/>
      <c r="BF82" s="480"/>
      <c r="BG82" s="480"/>
      <c r="BH82" s="480"/>
      <c r="BI82" s="480"/>
      <c r="BJ82" s="480"/>
      <c r="BK82" s="480"/>
      <c r="BL82" s="480"/>
    </row>
    <row r="83" spans="1:64" s="466" customFormat="1">
      <c r="A83" s="481" t="s">
        <v>808</v>
      </c>
      <c r="B83" s="478" t="s">
        <v>809</v>
      </c>
      <c r="C83" s="479"/>
      <c r="D83" s="476">
        <v>367</v>
      </c>
      <c r="E83" s="471"/>
      <c r="F83" s="476">
        <v>0</v>
      </c>
      <c r="G83" s="471"/>
      <c r="H83" s="476">
        <v>0</v>
      </c>
      <c r="I83" s="480"/>
      <c r="J83" s="476">
        <v>0</v>
      </c>
      <c r="K83" s="480"/>
      <c r="L83" s="476">
        <v>0</v>
      </c>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480"/>
      <c r="BE83" s="480"/>
      <c r="BF83" s="480"/>
      <c r="BG83" s="480"/>
      <c r="BH83" s="480"/>
      <c r="BI83" s="480"/>
      <c r="BJ83" s="480"/>
      <c r="BK83" s="480"/>
      <c r="BL83" s="480"/>
    </row>
    <row r="84" spans="1:64" s="466" customFormat="1">
      <c r="A84" s="467">
        <v>301.21066000000002</v>
      </c>
      <c r="B84" s="478" t="s">
        <v>810</v>
      </c>
      <c r="C84" s="479"/>
      <c r="D84" s="476">
        <v>103</v>
      </c>
      <c r="E84" s="471"/>
      <c r="F84" s="476">
        <v>103</v>
      </c>
      <c r="G84" s="471"/>
      <c r="H84" s="476">
        <v>103</v>
      </c>
      <c r="I84" s="480"/>
      <c r="J84" s="476">
        <v>103</v>
      </c>
      <c r="K84" s="480"/>
      <c r="L84" s="476">
        <v>103</v>
      </c>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480"/>
      <c r="BE84" s="480"/>
      <c r="BF84" s="480"/>
      <c r="BG84" s="480"/>
      <c r="BH84" s="480"/>
      <c r="BI84" s="480"/>
      <c r="BJ84" s="480"/>
      <c r="BK84" s="480"/>
      <c r="BL84" s="480"/>
    </row>
    <row r="85" spans="1:64" s="466" customFormat="1">
      <c r="A85" s="467" t="s">
        <v>811</v>
      </c>
      <c r="B85" s="478" t="s">
        <v>812</v>
      </c>
      <c r="C85" s="479"/>
      <c r="D85" s="476">
        <v>240</v>
      </c>
      <c r="E85" s="471"/>
      <c r="F85" s="476">
        <v>0</v>
      </c>
      <c r="G85" s="471"/>
      <c r="H85" s="476">
        <v>0</v>
      </c>
      <c r="I85" s="480"/>
      <c r="J85" s="476">
        <v>0</v>
      </c>
      <c r="K85" s="480"/>
      <c r="L85" s="476">
        <v>0</v>
      </c>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480"/>
      <c r="BE85" s="480"/>
      <c r="BF85" s="480"/>
      <c r="BG85" s="480"/>
      <c r="BH85" s="480"/>
      <c r="BI85" s="480"/>
      <c r="BJ85" s="480"/>
      <c r="BK85" s="480"/>
      <c r="BL85" s="480"/>
    </row>
    <row r="86" spans="1:64" s="466" customFormat="1">
      <c r="A86" s="483" t="s">
        <v>813</v>
      </c>
      <c r="B86" s="478" t="s">
        <v>814</v>
      </c>
      <c r="C86" s="479"/>
      <c r="D86" s="476">
        <v>1318445</v>
      </c>
      <c r="E86" s="471"/>
      <c r="F86" s="476">
        <v>1239558</v>
      </c>
      <c r="G86" s="471"/>
      <c r="H86" s="476">
        <v>1097737</v>
      </c>
      <c r="I86" s="480"/>
      <c r="J86" s="476">
        <v>1047527</v>
      </c>
      <c r="K86" s="480"/>
      <c r="L86" s="476">
        <v>964843</v>
      </c>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480"/>
      <c r="BE86" s="480"/>
      <c r="BF86" s="480"/>
      <c r="BG86" s="480"/>
      <c r="BH86" s="480"/>
      <c r="BI86" s="480"/>
      <c r="BJ86" s="480"/>
      <c r="BK86" s="480"/>
      <c r="BL86" s="480"/>
    </row>
    <row r="87" spans="1:64" s="466" customFormat="1">
      <c r="A87" s="467">
        <v>339.21908999999999</v>
      </c>
      <c r="B87" s="478" t="s">
        <v>815</v>
      </c>
      <c r="C87" s="479"/>
      <c r="D87" s="476">
        <v>82191</v>
      </c>
      <c r="E87" s="471"/>
      <c r="F87" s="476">
        <v>0</v>
      </c>
      <c r="G87" s="471"/>
      <c r="H87" s="476">
        <v>0</v>
      </c>
      <c r="I87" s="480"/>
      <c r="J87" s="476">
        <v>0</v>
      </c>
      <c r="K87" s="480"/>
      <c r="L87" s="476">
        <v>0</v>
      </c>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480"/>
      <c r="BE87" s="480"/>
      <c r="BF87" s="480"/>
      <c r="BG87" s="480"/>
      <c r="BH87" s="480"/>
      <c r="BI87" s="480"/>
      <c r="BJ87" s="480"/>
      <c r="BK87" s="480"/>
      <c r="BL87" s="480"/>
    </row>
    <row r="88" spans="1:64" s="466" customFormat="1">
      <c r="A88" s="467">
        <v>339.21906999999999</v>
      </c>
      <c r="B88" s="478" t="s">
        <v>816</v>
      </c>
      <c r="C88" s="479"/>
      <c r="D88" s="476">
        <v>16122</v>
      </c>
      <c r="E88" s="471"/>
      <c r="F88" s="476">
        <v>0</v>
      </c>
      <c r="G88" s="471"/>
      <c r="H88" s="476">
        <v>0</v>
      </c>
      <c r="I88" s="480"/>
      <c r="J88" s="476">
        <v>0</v>
      </c>
      <c r="K88" s="480"/>
      <c r="L88" s="476">
        <v>0</v>
      </c>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c r="AO88" s="480"/>
      <c r="AP88" s="480"/>
      <c r="AQ88" s="480"/>
      <c r="AR88" s="480"/>
      <c r="AS88" s="480"/>
      <c r="AT88" s="480"/>
      <c r="AU88" s="480"/>
      <c r="AV88" s="480"/>
      <c r="AW88" s="480"/>
      <c r="AX88" s="480"/>
      <c r="AY88" s="480"/>
      <c r="AZ88" s="480"/>
      <c r="BA88" s="480"/>
      <c r="BB88" s="480"/>
      <c r="BC88" s="480"/>
      <c r="BD88" s="480"/>
      <c r="BE88" s="480"/>
      <c r="BF88" s="480"/>
      <c r="BG88" s="480"/>
      <c r="BH88" s="480"/>
      <c r="BI88" s="480"/>
      <c r="BJ88" s="480"/>
      <c r="BK88" s="480"/>
      <c r="BL88" s="480"/>
    </row>
    <row r="89" spans="1:64" s="466" customFormat="1">
      <c r="A89" s="467">
        <v>313.21402</v>
      </c>
      <c r="B89" s="478" t="s">
        <v>817</v>
      </c>
      <c r="C89" s="479"/>
      <c r="D89" s="476">
        <v>1893</v>
      </c>
      <c r="E89" s="471"/>
      <c r="F89" s="476">
        <v>0</v>
      </c>
      <c r="G89" s="471"/>
      <c r="H89" s="476">
        <v>0</v>
      </c>
      <c r="I89" s="480"/>
      <c r="J89" s="476">
        <v>0</v>
      </c>
      <c r="K89" s="480"/>
      <c r="L89" s="476">
        <v>0</v>
      </c>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c r="AO89" s="480"/>
      <c r="AP89" s="480"/>
      <c r="AQ89" s="480"/>
      <c r="AR89" s="480"/>
      <c r="AS89" s="480"/>
      <c r="AT89" s="480"/>
      <c r="AU89" s="480"/>
      <c r="AV89" s="480"/>
      <c r="AW89" s="480"/>
      <c r="AX89" s="480"/>
      <c r="AY89" s="480"/>
      <c r="AZ89" s="480"/>
      <c r="BA89" s="480"/>
      <c r="BB89" s="480"/>
      <c r="BC89" s="480"/>
      <c r="BD89" s="480"/>
      <c r="BE89" s="480"/>
      <c r="BF89" s="480"/>
      <c r="BG89" s="480"/>
      <c r="BH89" s="480"/>
      <c r="BI89" s="480"/>
      <c r="BJ89" s="480"/>
      <c r="BK89" s="480"/>
      <c r="BL89" s="480"/>
    </row>
    <row r="90" spans="1:64" s="466" customFormat="1">
      <c r="A90" s="467">
        <v>225.23652000000001</v>
      </c>
      <c r="B90" s="478" t="s">
        <v>818</v>
      </c>
      <c r="C90" s="479"/>
      <c r="D90" s="476">
        <v>60</v>
      </c>
      <c r="E90" s="471"/>
      <c r="F90" s="476">
        <v>0</v>
      </c>
      <c r="G90" s="471"/>
      <c r="H90" s="476">
        <v>0</v>
      </c>
      <c r="I90" s="480"/>
      <c r="J90" s="476">
        <v>0</v>
      </c>
      <c r="K90" s="480"/>
      <c r="L90" s="476">
        <v>0</v>
      </c>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c r="AO90" s="480"/>
      <c r="AP90" s="480"/>
      <c r="AQ90" s="480"/>
      <c r="AR90" s="480"/>
      <c r="AS90" s="480"/>
      <c r="AT90" s="480"/>
      <c r="AU90" s="480"/>
      <c r="AV90" s="480"/>
      <c r="AW90" s="480"/>
      <c r="AX90" s="480"/>
      <c r="AY90" s="480"/>
      <c r="AZ90" s="480"/>
      <c r="BA90" s="480"/>
      <c r="BB90" s="480"/>
      <c r="BC90" s="480"/>
      <c r="BD90" s="480"/>
      <c r="BE90" s="480"/>
      <c r="BF90" s="480"/>
      <c r="BG90" s="480"/>
      <c r="BH90" s="480"/>
      <c r="BI90" s="480"/>
      <c r="BJ90" s="480"/>
      <c r="BK90" s="480"/>
      <c r="BL90" s="480"/>
    </row>
    <row r="91" spans="1:64" s="466" customFormat="1">
      <c r="A91" s="467" t="s">
        <v>819</v>
      </c>
      <c r="B91" s="478" t="s">
        <v>820</v>
      </c>
      <c r="C91" s="479"/>
      <c r="D91" s="476">
        <v>0</v>
      </c>
      <c r="E91" s="471"/>
      <c r="F91" s="476">
        <v>150</v>
      </c>
      <c r="G91" s="471"/>
      <c r="H91" s="476">
        <v>0</v>
      </c>
      <c r="I91" s="480"/>
      <c r="J91" s="476">
        <v>0</v>
      </c>
      <c r="K91" s="480"/>
      <c r="L91" s="476">
        <v>0</v>
      </c>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480"/>
      <c r="BH91" s="480"/>
      <c r="BI91" s="480"/>
      <c r="BJ91" s="480"/>
      <c r="BK91" s="480"/>
      <c r="BL91" s="480"/>
    </row>
    <row r="92" spans="1:64" s="466" customFormat="1">
      <c r="A92" s="467">
        <v>314.21451999999999</v>
      </c>
      <c r="B92" s="478" t="s">
        <v>821</v>
      </c>
      <c r="C92" s="479"/>
      <c r="D92" s="476">
        <v>0</v>
      </c>
      <c r="E92" s="471"/>
      <c r="F92" s="476">
        <v>6404</v>
      </c>
      <c r="G92" s="471"/>
      <c r="H92" s="476">
        <v>6404</v>
      </c>
      <c r="I92" s="480"/>
      <c r="J92" s="476">
        <v>6404</v>
      </c>
      <c r="K92" s="480"/>
      <c r="L92" s="476">
        <v>6404</v>
      </c>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c r="AO92" s="480"/>
      <c r="AP92" s="480"/>
      <c r="AQ92" s="480"/>
      <c r="AR92" s="480"/>
      <c r="AS92" s="480"/>
      <c r="AT92" s="480"/>
      <c r="AU92" s="480"/>
      <c r="AV92" s="480"/>
      <c r="AW92" s="480"/>
      <c r="AX92" s="480"/>
      <c r="AY92" s="480"/>
      <c r="AZ92" s="480"/>
      <c r="BA92" s="480"/>
      <c r="BB92" s="480"/>
      <c r="BC92" s="480"/>
      <c r="BD92" s="480"/>
      <c r="BE92" s="480"/>
      <c r="BF92" s="480"/>
      <c r="BG92" s="480"/>
      <c r="BH92" s="480"/>
      <c r="BI92" s="480"/>
      <c r="BJ92" s="480"/>
      <c r="BK92" s="480"/>
      <c r="BL92" s="480"/>
    </row>
    <row r="93" spans="1:64" s="466" customFormat="1">
      <c r="A93" s="467">
        <v>339.22143999999997</v>
      </c>
      <c r="B93" s="478" t="s">
        <v>822</v>
      </c>
      <c r="C93" s="479"/>
      <c r="D93" s="476">
        <v>0</v>
      </c>
      <c r="E93" s="471"/>
      <c r="F93" s="476">
        <v>67</v>
      </c>
      <c r="G93" s="471"/>
      <c r="H93" s="476">
        <v>67</v>
      </c>
      <c r="I93" s="480"/>
      <c r="J93" s="476">
        <v>67</v>
      </c>
      <c r="K93" s="480"/>
      <c r="L93" s="476">
        <v>67</v>
      </c>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c r="AO93" s="480"/>
      <c r="AP93" s="480"/>
      <c r="AQ93" s="480"/>
      <c r="AR93" s="480"/>
      <c r="AS93" s="480"/>
      <c r="AT93" s="480"/>
      <c r="AU93" s="480"/>
      <c r="AV93" s="480"/>
      <c r="AW93" s="480"/>
      <c r="AX93" s="480"/>
      <c r="AY93" s="480"/>
      <c r="AZ93" s="480"/>
      <c r="BA93" s="480"/>
      <c r="BB93" s="480"/>
      <c r="BC93" s="480"/>
      <c r="BD93" s="480"/>
      <c r="BE93" s="480"/>
      <c r="BF93" s="480"/>
      <c r="BG93" s="480"/>
      <c r="BH93" s="480"/>
      <c r="BI93" s="480"/>
      <c r="BJ93" s="480"/>
      <c r="BK93" s="480"/>
      <c r="BL93" s="480"/>
    </row>
    <row r="94" spans="1:64" s="466" customFormat="1" ht="13.5" customHeight="1">
      <c r="A94" s="467">
        <v>354.22800999999998</v>
      </c>
      <c r="B94" s="478" t="s">
        <v>823</v>
      </c>
      <c r="C94" s="479"/>
      <c r="D94" s="476">
        <v>1100</v>
      </c>
      <c r="E94" s="471"/>
      <c r="F94" s="476">
        <v>1400</v>
      </c>
      <c r="G94" s="471"/>
      <c r="H94" s="476">
        <v>1100</v>
      </c>
      <c r="I94" s="480"/>
      <c r="J94" s="476">
        <v>1100</v>
      </c>
      <c r="K94" s="480"/>
      <c r="L94" s="476">
        <v>0</v>
      </c>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c r="AY94" s="480"/>
      <c r="AZ94" s="480"/>
      <c r="BA94" s="480"/>
      <c r="BB94" s="480"/>
      <c r="BC94" s="480"/>
      <c r="BD94" s="480"/>
      <c r="BE94" s="480"/>
      <c r="BF94" s="480"/>
      <c r="BG94" s="480"/>
      <c r="BH94" s="480"/>
      <c r="BI94" s="480"/>
      <c r="BJ94" s="480"/>
      <c r="BK94" s="480"/>
      <c r="BL94" s="480"/>
    </row>
    <row r="95" spans="1:64" s="466" customFormat="1">
      <c r="A95" s="467">
        <v>339.22062</v>
      </c>
      <c r="B95" s="478" t="s">
        <v>824</v>
      </c>
      <c r="C95" s="479"/>
      <c r="D95" s="476">
        <v>64297</v>
      </c>
      <c r="E95" s="471"/>
      <c r="F95" s="476">
        <v>0</v>
      </c>
      <c r="G95" s="471"/>
      <c r="H95" s="476">
        <v>0</v>
      </c>
      <c r="I95" s="480"/>
      <c r="J95" s="476">
        <v>0</v>
      </c>
      <c r="K95" s="480"/>
      <c r="L95" s="476">
        <v>0</v>
      </c>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c r="AO95" s="480"/>
      <c r="AP95" s="480"/>
      <c r="AQ95" s="480"/>
      <c r="AR95" s="480"/>
      <c r="AS95" s="480"/>
      <c r="AT95" s="480"/>
      <c r="AU95" s="480"/>
      <c r="AV95" s="480"/>
      <c r="AW95" s="480"/>
      <c r="AX95" s="480"/>
      <c r="AY95" s="480"/>
      <c r="AZ95" s="480"/>
      <c r="BA95" s="480"/>
      <c r="BB95" s="480"/>
      <c r="BC95" s="480"/>
      <c r="BD95" s="480"/>
      <c r="BE95" s="480"/>
      <c r="BF95" s="480"/>
      <c r="BG95" s="480"/>
      <c r="BH95" s="480"/>
      <c r="BI95" s="480"/>
      <c r="BJ95" s="480"/>
      <c r="BK95" s="480"/>
      <c r="BL95" s="480"/>
    </row>
    <row r="96" spans="1:64" s="466" customFormat="1">
      <c r="A96" s="467">
        <v>339.22142000000002</v>
      </c>
      <c r="B96" s="478" t="s">
        <v>825</v>
      </c>
      <c r="C96" s="479"/>
      <c r="D96" s="476">
        <v>0</v>
      </c>
      <c r="E96" s="471"/>
      <c r="F96" s="476">
        <v>119</v>
      </c>
      <c r="G96" s="471"/>
      <c r="H96" s="476">
        <v>119</v>
      </c>
      <c r="I96" s="480"/>
      <c r="J96" s="476">
        <v>119</v>
      </c>
      <c r="K96" s="480"/>
      <c r="L96" s="476">
        <v>119</v>
      </c>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c r="AO96" s="480"/>
      <c r="AP96" s="480"/>
      <c r="AQ96" s="480"/>
      <c r="AR96" s="480"/>
      <c r="AS96" s="480"/>
      <c r="AT96" s="480"/>
      <c r="AU96" s="480"/>
      <c r="AV96" s="480"/>
      <c r="AW96" s="480"/>
      <c r="AX96" s="480"/>
      <c r="AY96" s="480"/>
      <c r="AZ96" s="480"/>
      <c r="BA96" s="480"/>
      <c r="BB96" s="480"/>
      <c r="BC96" s="480"/>
      <c r="BD96" s="480"/>
      <c r="BE96" s="480"/>
      <c r="BF96" s="480"/>
      <c r="BG96" s="480"/>
      <c r="BH96" s="480"/>
      <c r="BI96" s="480"/>
      <c r="BJ96" s="480"/>
      <c r="BK96" s="480"/>
      <c r="BL96" s="480"/>
    </row>
    <row r="97" spans="1:64" s="466" customFormat="1">
      <c r="A97" s="467">
        <v>339.22140999999999</v>
      </c>
      <c r="B97" s="478" t="s">
        <v>826</v>
      </c>
      <c r="C97" s="479"/>
      <c r="D97" s="476">
        <v>0</v>
      </c>
      <c r="E97" s="471"/>
      <c r="F97" s="476">
        <v>107</v>
      </c>
      <c r="G97" s="471"/>
      <c r="H97" s="476">
        <v>107</v>
      </c>
      <c r="I97" s="480"/>
      <c r="J97" s="476">
        <v>107</v>
      </c>
      <c r="K97" s="480"/>
      <c r="L97" s="476">
        <v>107</v>
      </c>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c r="AO97" s="480"/>
      <c r="AP97" s="480"/>
      <c r="AQ97" s="480"/>
      <c r="AR97" s="480"/>
      <c r="AS97" s="480"/>
      <c r="AT97" s="480"/>
      <c r="AU97" s="480"/>
      <c r="AV97" s="480"/>
      <c r="AW97" s="480"/>
      <c r="AX97" s="480"/>
      <c r="AY97" s="480"/>
      <c r="AZ97" s="480"/>
      <c r="BA97" s="480"/>
      <c r="BB97" s="480"/>
      <c r="BC97" s="480"/>
      <c r="BD97" s="480"/>
      <c r="BE97" s="480"/>
      <c r="BF97" s="480"/>
      <c r="BG97" s="480"/>
      <c r="BH97" s="480"/>
      <c r="BI97" s="480"/>
      <c r="BJ97" s="480"/>
      <c r="BK97" s="480"/>
      <c r="BL97" s="480"/>
    </row>
    <row r="98" spans="1:64" s="466" customFormat="1">
      <c r="A98" s="467">
        <v>339.22176999999999</v>
      </c>
      <c r="B98" s="478" t="s">
        <v>827</v>
      </c>
      <c r="C98" s="479"/>
      <c r="D98" s="476">
        <v>7</v>
      </c>
      <c r="E98" s="471"/>
      <c r="F98" s="476">
        <v>0</v>
      </c>
      <c r="G98" s="471"/>
      <c r="H98" s="476">
        <v>0</v>
      </c>
      <c r="I98" s="480"/>
      <c r="J98" s="476">
        <v>0</v>
      </c>
      <c r="K98" s="480"/>
      <c r="L98" s="476">
        <v>0</v>
      </c>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c r="AO98" s="480"/>
      <c r="AP98" s="480"/>
      <c r="AQ98" s="480"/>
      <c r="AR98" s="480"/>
      <c r="AS98" s="480"/>
      <c r="AT98" s="480"/>
      <c r="AU98" s="480"/>
      <c r="AV98" s="480"/>
      <c r="AW98" s="480"/>
      <c r="AX98" s="480"/>
      <c r="AY98" s="480"/>
      <c r="AZ98" s="480"/>
      <c r="BA98" s="480"/>
      <c r="BB98" s="480"/>
      <c r="BC98" s="480"/>
      <c r="BD98" s="480"/>
      <c r="BE98" s="480"/>
      <c r="BF98" s="480"/>
      <c r="BG98" s="480"/>
      <c r="BH98" s="480"/>
      <c r="BI98" s="480"/>
      <c r="BJ98" s="480"/>
      <c r="BK98" s="480"/>
      <c r="BL98" s="480"/>
    </row>
    <row r="99" spans="1:64" s="466" customFormat="1">
      <c r="A99" s="467">
        <v>305.21251999999998</v>
      </c>
      <c r="B99" s="478" t="s">
        <v>828</v>
      </c>
      <c r="C99" s="479"/>
      <c r="D99" s="476">
        <v>1076</v>
      </c>
      <c r="E99" s="471"/>
      <c r="F99" s="476">
        <v>0</v>
      </c>
      <c r="G99" s="471"/>
      <c r="H99" s="476">
        <v>0</v>
      </c>
      <c r="I99" s="480"/>
      <c r="J99" s="476">
        <v>0</v>
      </c>
      <c r="K99" s="480"/>
      <c r="L99" s="476">
        <v>0</v>
      </c>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c r="AO99" s="480"/>
      <c r="AP99" s="480"/>
      <c r="AQ99" s="480"/>
      <c r="AR99" s="480"/>
      <c r="AS99" s="480"/>
      <c r="AT99" s="480"/>
      <c r="AU99" s="480"/>
      <c r="AV99" s="480"/>
      <c r="AW99" s="480"/>
      <c r="AX99" s="480"/>
      <c r="AY99" s="480"/>
      <c r="AZ99" s="480"/>
      <c r="BA99" s="480"/>
      <c r="BB99" s="480"/>
      <c r="BC99" s="480"/>
      <c r="BD99" s="480"/>
      <c r="BE99" s="480"/>
      <c r="BF99" s="480"/>
      <c r="BG99" s="480"/>
      <c r="BH99" s="480"/>
      <c r="BI99" s="480"/>
      <c r="BJ99" s="480"/>
      <c r="BK99" s="480"/>
      <c r="BL99" s="480"/>
    </row>
    <row r="100" spans="1:64" s="466" customFormat="1">
      <c r="A100" s="467">
        <v>305.21251000000001</v>
      </c>
      <c r="B100" s="478" t="s">
        <v>829</v>
      </c>
      <c r="C100" s="479"/>
      <c r="D100" s="476">
        <v>1517</v>
      </c>
      <c r="E100" s="471"/>
      <c r="F100" s="476">
        <v>0</v>
      </c>
      <c r="G100" s="471"/>
      <c r="H100" s="476">
        <v>0</v>
      </c>
      <c r="I100" s="480"/>
      <c r="J100" s="476">
        <v>0</v>
      </c>
      <c r="K100" s="480"/>
      <c r="L100" s="476">
        <v>0</v>
      </c>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c r="AO100" s="480"/>
      <c r="AP100" s="480"/>
      <c r="AQ100" s="480"/>
      <c r="AR100" s="480"/>
      <c r="AS100" s="480"/>
      <c r="AT100" s="480"/>
      <c r="AU100" s="480"/>
      <c r="AV100" s="480"/>
      <c r="AW100" s="480"/>
      <c r="AX100" s="480"/>
      <c r="AY100" s="480"/>
      <c r="AZ100" s="480"/>
      <c r="BA100" s="480"/>
      <c r="BB100" s="480"/>
      <c r="BC100" s="480"/>
      <c r="BD100" s="480"/>
      <c r="BE100" s="480"/>
      <c r="BF100" s="480"/>
      <c r="BG100" s="480"/>
      <c r="BH100" s="480"/>
      <c r="BI100" s="480"/>
      <c r="BJ100" s="480"/>
      <c r="BK100" s="480"/>
      <c r="BL100" s="480"/>
    </row>
    <row r="101" spans="1:64" s="466" customFormat="1">
      <c r="A101" s="477" t="s">
        <v>830</v>
      </c>
      <c r="B101" s="478" t="s">
        <v>831</v>
      </c>
      <c r="C101" s="479"/>
      <c r="D101" s="476">
        <v>20</v>
      </c>
      <c r="E101" s="471"/>
      <c r="F101" s="476">
        <v>0</v>
      </c>
      <c r="G101" s="471"/>
      <c r="H101" s="476">
        <v>0</v>
      </c>
      <c r="I101" s="480"/>
      <c r="J101" s="476">
        <v>0</v>
      </c>
      <c r="K101" s="480"/>
      <c r="L101" s="476">
        <v>0</v>
      </c>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c r="AO101" s="480"/>
      <c r="AP101" s="480"/>
      <c r="AQ101" s="480"/>
      <c r="AR101" s="480"/>
      <c r="AS101" s="480"/>
      <c r="AT101" s="480"/>
      <c r="AU101" s="480"/>
      <c r="AV101" s="480"/>
      <c r="AW101" s="480"/>
      <c r="AX101" s="480"/>
      <c r="AY101" s="480"/>
      <c r="AZ101" s="480"/>
      <c r="BA101" s="480"/>
      <c r="BB101" s="480"/>
      <c r="BC101" s="480"/>
      <c r="BD101" s="480"/>
      <c r="BE101" s="480"/>
      <c r="BF101" s="480"/>
      <c r="BG101" s="480"/>
      <c r="BH101" s="480"/>
      <c r="BI101" s="480"/>
      <c r="BJ101" s="480"/>
      <c r="BK101" s="480"/>
      <c r="BL101" s="480"/>
    </row>
    <row r="102" spans="1:64" s="466" customFormat="1">
      <c r="A102" s="477" t="s">
        <v>832</v>
      </c>
      <c r="B102" s="478" t="s">
        <v>833</v>
      </c>
      <c r="C102" s="479"/>
      <c r="D102" s="476">
        <v>2074</v>
      </c>
      <c r="E102" s="471"/>
      <c r="F102" s="476">
        <v>0</v>
      </c>
      <c r="G102" s="471"/>
      <c r="H102" s="476">
        <v>0</v>
      </c>
      <c r="I102" s="480"/>
      <c r="J102" s="476">
        <v>0</v>
      </c>
      <c r="K102" s="480"/>
      <c r="L102" s="476">
        <v>0</v>
      </c>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c r="AO102" s="480"/>
      <c r="AP102" s="480"/>
      <c r="AQ102" s="480"/>
      <c r="AR102" s="480"/>
      <c r="AS102" s="480"/>
      <c r="AT102" s="480"/>
      <c r="AU102" s="480"/>
      <c r="AV102" s="480"/>
      <c r="AW102" s="480"/>
      <c r="AX102" s="480"/>
      <c r="AY102" s="480"/>
      <c r="AZ102" s="480"/>
      <c r="BA102" s="480"/>
      <c r="BB102" s="480"/>
      <c r="BC102" s="480"/>
      <c r="BD102" s="480"/>
      <c r="BE102" s="480"/>
      <c r="BF102" s="480"/>
      <c r="BG102" s="480"/>
      <c r="BH102" s="480"/>
      <c r="BI102" s="480"/>
      <c r="BJ102" s="480"/>
      <c r="BK102" s="480"/>
      <c r="BL102" s="480"/>
    </row>
    <row r="103" spans="1:64" s="466" customFormat="1">
      <c r="A103" s="477" t="s">
        <v>834</v>
      </c>
      <c r="B103" s="478" t="s">
        <v>835</v>
      </c>
      <c r="C103" s="479"/>
      <c r="D103" s="476">
        <v>1793</v>
      </c>
      <c r="E103" s="471"/>
      <c r="F103" s="476">
        <v>105</v>
      </c>
      <c r="G103" s="471"/>
      <c r="H103" s="476">
        <v>105</v>
      </c>
      <c r="I103" s="480"/>
      <c r="J103" s="476">
        <v>105</v>
      </c>
      <c r="K103" s="480"/>
      <c r="L103" s="476">
        <v>105</v>
      </c>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c r="AY103" s="480"/>
      <c r="AZ103" s="480"/>
      <c r="BA103" s="480"/>
      <c r="BB103" s="480"/>
      <c r="BC103" s="480"/>
      <c r="BD103" s="480"/>
      <c r="BE103" s="480"/>
      <c r="BF103" s="480"/>
      <c r="BG103" s="480"/>
      <c r="BH103" s="480"/>
      <c r="BI103" s="480"/>
      <c r="BJ103" s="480"/>
      <c r="BK103" s="480"/>
      <c r="BL103" s="480"/>
    </row>
    <row r="104" spans="1:64" s="466" customFormat="1">
      <c r="A104" s="477" t="s">
        <v>836</v>
      </c>
      <c r="B104" s="478" t="s">
        <v>837</v>
      </c>
      <c r="C104" s="479"/>
      <c r="D104" s="476">
        <v>31</v>
      </c>
      <c r="E104" s="471"/>
      <c r="F104" s="476">
        <v>0</v>
      </c>
      <c r="G104" s="471"/>
      <c r="H104" s="476">
        <v>0</v>
      </c>
      <c r="I104" s="480"/>
      <c r="J104" s="476">
        <v>0</v>
      </c>
      <c r="K104" s="480"/>
      <c r="L104" s="476">
        <v>0</v>
      </c>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c r="AO104" s="480"/>
      <c r="AP104" s="480"/>
      <c r="AQ104" s="480"/>
      <c r="AR104" s="480"/>
      <c r="AS104" s="480"/>
      <c r="AT104" s="480"/>
      <c r="AU104" s="480"/>
      <c r="AV104" s="480"/>
      <c r="AW104" s="480"/>
      <c r="AX104" s="480"/>
      <c r="AY104" s="480"/>
      <c r="AZ104" s="480"/>
      <c r="BA104" s="480"/>
      <c r="BB104" s="480"/>
      <c r="BC104" s="480"/>
      <c r="BD104" s="480"/>
      <c r="BE104" s="480"/>
      <c r="BF104" s="480"/>
      <c r="BG104" s="480"/>
      <c r="BH104" s="480"/>
      <c r="BI104" s="480"/>
      <c r="BJ104" s="480"/>
      <c r="BK104" s="480"/>
      <c r="BL104" s="480"/>
    </row>
    <row r="105" spans="1:64" s="466" customFormat="1">
      <c r="A105" s="477" t="s">
        <v>838</v>
      </c>
      <c r="B105" s="478" t="s">
        <v>839</v>
      </c>
      <c r="C105" s="479"/>
      <c r="D105" s="476">
        <v>3009</v>
      </c>
      <c r="E105" s="471"/>
      <c r="F105" s="476">
        <v>3000</v>
      </c>
      <c r="G105" s="471"/>
      <c r="H105" s="476">
        <v>3000</v>
      </c>
      <c r="I105" s="480"/>
      <c r="J105" s="476">
        <v>3000</v>
      </c>
      <c r="K105" s="480"/>
      <c r="L105" s="476">
        <v>3000</v>
      </c>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c r="AO105" s="480"/>
      <c r="AP105" s="480"/>
      <c r="AQ105" s="480"/>
      <c r="AR105" s="480"/>
      <c r="AS105" s="480"/>
      <c r="AT105" s="480"/>
      <c r="AU105" s="480"/>
      <c r="AV105" s="480"/>
      <c r="AW105" s="480"/>
      <c r="AX105" s="480"/>
      <c r="AY105" s="480"/>
      <c r="AZ105" s="480"/>
      <c r="BA105" s="480"/>
      <c r="BB105" s="480"/>
      <c r="BC105" s="480"/>
      <c r="BD105" s="480"/>
      <c r="BE105" s="480"/>
      <c r="BF105" s="480"/>
      <c r="BG105" s="480"/>
      <c r="BH105" s="480"/>
      <c r="BI105" s="480"/>
      <c r="BJ105" s="480"/>
      <c r="BK105" s="480"/>
      <c r="BL105" s="480"/>
    </row>
    <row r="106" spans="1:64" s="466" customFormat="1">
      <c r="A106" s="467">
        <v>339.22050999999999</v>
      </c>
      <c r="B106" s="478" t="s">
        <v>840</v>
      </c>
      <c r="C106" s="479"/>
      <c r="D106" s="476">
        <v>2777</v>
      </c>
      <c r="E106" s="471"/>
      <c r="F106" s="476">
        <v>2777</v>
      </c>
      <c r="G106" s="471"/>
      <c r="H106" s="476">
        <v>2777</v>
      </c>
      <c r="I106" s="480"/>
      <c r="J106" s="476">
        <v>2777</v>
      </c>
      <c r="K106" s="480"/>
      <c r="L106" s="476">
        <v>2777</v>
      </c>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c r="AO106" s="480"/>
      <c r="AP106" s="480"/>
      <c r="AQ106" s="480"/>
      <c r="AR106" s="480"/>
      <c r="AS106" s="480"/>
      <c r="AT106" s="480"/>
      <c r="AU106" s="480"/>
      <c r="AV106" s="480"/>
      <c r="AW106" s="480"/>
      <c r="AX106" s="480"/>
      <c r="AY106" s="480"/>
      <c r="AZ106" s="480"/>
      <c r="BA106" s="480"/>
      <c r="BB106" s="480"/>
      <c r="BC106" s="480"/>
      <c r="BD106" s="480"/>
      <c r="BE106" s="480"/>
      <c r="BF106" s="480"/>
      <c r="BG106" s="480"/>
      <c r="BH106" s="480"/>
      <c r="BI106" s="480"/>
      <c r="BJ106" s="480"/>
      <c r="BK106" s="480"/>
      <c r="BL106" s="480"/>
    </row>
    <row r="107" spans="1:64" s="466" customFormat="1">
      <c r="A107" s="477">
        <v>339.22239000000002</v>
      </c>
      <c r="B107" s="478" t="s">
        <v>841</v>
      </c>
      <c r="C107" s="479"/>
      <c r="D107" s="476">
        <v>0</v>
      </c>
      <c r="E107" s="471"/>
      <c r="F107" s="476">
        <v>34000</v>
      </c>
      <c r="G107" s="471"/>
      <c r="H107" s="476">
        <v>0</v>
      </c>
      <c r="I107" s="480"/>
      <c r="J107" s="476">
        <v>0</v>
      </c>
      <c r="K107" s="480"/>
      <c r="L107" s="476">
        <v>0</v>
      </c>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480"/>
      <c r="AQ107" s="480"/>
      <c r="AR107" s="480"/>
      <c r="AS107" s="480"/>
      <c r="AT107" s="480"/>
      <c r="AU107" s="480"/>
      <c r="AV107" s="480"/>
      <c r="AW107" s="480"/>
      <c r="AX107" s="480"/>
      <c r="AY107" s="480"/>
      <c r="AZ107" s="480"/>
      <c r="BA107" s="480"/>
      <c r="BB107" s="480"/>
      <c r="BC107" s="480"/>
      <c r="BD107" s="480"/>
      <c r="BE107" s="480"/>
      <c r="BF107" s="480"/>
      <c r="BG107" s="480"/>
      <c r="BH107" s="480"/>
      <c r="BI107" s="480"/>
      <c r="BJ107" s="480"/>
      <c r="BK107" s="480"/>
      <c r="BL107" s="480"/>
    </row>
    <row r="108" spans="1:64" s="466" customFormat="1">
      <c r="A108" s="467" t="s">
        <v>842</v>
      </c>
      <c r="B108" s="478" t="s">
        <v>843</v>
      </c>
      <c r="C108" s="479"/>
      <c r="D108" s="476">
        <v>0</v>
      </c>
      <c r="E108" s="471"/>
      <c r="F108" s="476">
        <v>1000</v>
      </c>
      <c r="G108" s="471"/>
      <c r="H108" s="476">
        <v>1000</v>
      </c>
      <c r="I108" s="480"/>
      <c r="J108" s="476">
        <v>1000</v>
      </c>
      <c r="K108" s="480"/>
      <c r="L108" s="476">
        <v>1000</v>
      </c>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c r="AO108" s="480"/>
      <c r="AP108" s="480"/>
      <c r="AQ108" s="480"/>
      <c r="AR108" s="480"/>
      <c r="AS108" s="480"/>
      <c r="AT108" s="480"/>
      <c r="AU108" s="480"/>
      <c r="AV108" s="480"/>
      <c r="AW108" s="480"/>
      <c r="AX108" s="480"/>
      <c r="AY108" s="480"/>
      <c r="AZ108" s="480"/>
      <c r="BA108" s="480"/>
      <c r="BB108" s="480"/>
      <c r="BC108" s="480"/>
      <c r="BD108" s="480"/>
      <c r="BE108" s="480"/>
      <c r="BF108" s="480"/>
      <c r="BG108" s="480"/>
      <c r="BH108" s="480"/>
      <c r="BI108" s="480"/>
      <c r="BJ108" s="480"/>
      <c r="BK108" s="480"/>
      <c r="BL108" s="480"/>
    </row>
    <row r="109" spans="1:64" s="466" customFormat="1">
      <c r="A109" s="467">
        <v>339.22163</v>
      </c>
      <c r="B109" s="478" t="s">
        <v>844</v>
      </c>
      <c r="C109" s="479"/>
      <c r="D109" s="476">
        <v>1568</v>
      </c>
      <c r="E109" s="471"/>
      <c r="F109" s="476">
        <v>1568</v>
      </c>
      <c r="G109" s="471"/>
      <c r="H109" s="476">
        <v>1568</v>
      </c>
      <c r="I109" s="480"/>
      <c r="J109" s="476">
        <v>1568</v>
      </c>
      <c r="K109" s="480"/>
      <c r="L109" s="476">
        <v>1568</v>
      </c>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c r="AO109" s="480"/>
      <c r="AP109" s="480"/>
      <c r="AQ109" s="480"/>
      <c r="AR109" s="480"/>
      <c r="AS109" s="480"/>
      <c r="AT109" s="480"/>
      <c r="AU109" s="480"/>
      <c r="AV109" s="480"/>
      <c r="AW109" s="480"/>
      <c r="AX109" s="480"/>
      <c r="AY109" s="480"/>
      <c r="AZ109" s="480"/>
      <c r="BA109" s="480"/>
      <c r="BB109" s="480"/>
      <c r="BC109" s="480"/>
      <c r="BD109" s="480"/>
      <c r="BE109" s="480"/>
      <c r="BF109" s="480"/>
      <c r="BG109" s="480"/>
      <c r="BH109" s="480"/>
      <c r="BI109" s="480"/>
      <c r="BJ109" s="480"/>
      <c r="BK109" s="480"/>
      <c r="BL109" s="480"/>
    </row>
    <row r="110" spans="1:64" s="466" customFormat="1">
      <c r="A110" s="482" t="s">
        <v>845</v>
      </c>
      <c r="B110" s="478" t="s">
        <v>846</v>
      </c>
      <c r="C110" s="479"/>
      <c r="D110" s="476">
        <v>0</v>
      </c>
      <c r="E110" s="471"/>
      <c r="F110" s="476">
        <v>102</v>
      </c>
      <c r="G110" s="471"/>
      <c r="H110" s="476">
        <v>102</v>
      </c>
      <c r="I110" s="480"/>
      <c r="J110" s="476">
        <v>102</v>
      </c>
      <c r="K110" s="480"/>
      <c r="L110" s="476">
        <v>102</v>
      </c>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c r="AO110" s="480"/>
      <c r="AP110" s="480"/>
      <c r="AQ110" s="480"/>
      <c r="AR110" s="480"/>
      <c r="AS110" s="480"/>
      <c r="AT110" s="480"/>
      <c r="AU110" s="480"/>
      <c r="AV110" s="480"/>
      <c r="AW110" s="480"/>
      <c r="AX110" s="480"/>
      <c r="AY110" s="480"/>
      <c r="AZ110" s="480"/>
      <c r="BA110" s="480"/>
      <c r="BB110" s="480"/>
      <c r="BC110" s="480"/>
      <c r="BD110" s="480"/>
      <c r="BE110" s="480"/>
      <c r="BF110" s="480"/>
      <c r="BG110" s="480"/>
      <c r="BH110" s="480"/>
      <c r="BI110" s="480"/>
      <c r="BJ110" s="480"/>
      <c r="BK110" s="480"/>
      <c r="BL110" s="480"/>
    </row>
    <row r="111" spans="1:64" s="466" customFormat="1">
      <c r="A111" s="482" t="s">
        <v>847</v>
      </c>
      <c r="B111" s="478" t="s">
        <v>848</v>
      </c>
      <c r="C111" s="479"/>
      <c r="D111" s="476">
        <v>76</v>
      </c>
      <c r="E111" s="471"/>
      <c r="F111" s="476">
        <v>158</v>
      </c>
      <c r="G111" s="471"/>
      <c r="H111" s="476">
        <v>158</v>
      </c>
      <c r="I111" s="480"/>
      <c r="J111" s="476">
        <v>158</v>
      </c>
      <c r="K111" s="480"/>
      <c r="L111" s="476">
        <v>158</v>
      </c>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c r="AO111" s="480"/>
      <c r="AP111" s="480"/>
      <c r="AQ111" s="480"/>
      <c r="AR111" s="480"/>
      <c r="AS111" s="480"/>
      <c r="AT111" s="480"/>
      <c r="AU111" s="480"/>
      <c r="AV111" s="480"/>
      <c r="AW111" s="480"/>
      <c r="AX111" s="480"/>
      <c r="AY111" s="480"/>
      <c r="AZ111" s="480"/>
      <c r="BA111" s="480"/>
      <c r="BB111" s="480"/>
      <c r="BC111" s="480"/>
      <c r="BD111" s="480"/>
      <c r="BE111" s="480"/>
      <c r="BF111" s="480"/>
      <c r="BG111" s="480"/>
      <c r="BH111" s="480"/>
      <c r="BI111" s="480"/>
      <c r="BJ111" s="480"/>
      <c r="BK111" s="480"/>
      <c r="BL111" s="480"/>
    </row>
    <row r="112" spans="1:64" s="466" customFormat="1">
      <c r="A112" s="482" t="s">
        <v>849</v>
      </c>
      <c r="B112" s="478" t="s">
        <v>850</v>
      </c>
      <c r="C112" s="479"/>
      <c r="D112" s="476">
        <v>1500</v>
      </c>
      <c r="E112" s="471"/>
      <c r="F112" s="476">
        <v>0</v>
      </c>
      <c r="G112" s="471"/>
      <c r="H112" s="476">
        <v>0</v>
      </c>
      <c r="I112" s="480"/>
      <c r="J112" s="476">
        <v>0</v>
      </c>
      <c r="K112" s="480"/>
      <c r="L112" s="476">
        <v>0</v>
      </c>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c r="AO112" s="480"/>
      <c r="AP112" s="480"/>
      <c r="AQ112" s="480"/>
      <c r="AR112" s="480"/>
      <c r="AS112" s="480"/>
      <c r="AT112" s="480"/>
      <c r="AU112" s="480"/>
      <c r="AV112" s="480"/>
      <c r="AW112" s="480"/>
      <c r="AX112" s="480"/>
      <c r="AY112" s="480"/>
      <c r="AZ112" s="480"/>
      <c r="BA112" s="480"/>
      <c r="BB112" s="480"/>
      <c r="BC112" s="480"/>
      <c r="BD112" s="480"/>
      <c r="BE112" s="480"/>
      <c r="BF112" s="480"/>
      <c r="BG112" s="480"/>
      <c r="BH112" s="480"/>
      <c r="BI112" s="480"/>
      <c r="BJ112" s="480"/>
      <c r="BK112" s="480"/>
      <c r="BL112" s="480"/>
    </row>
    <row r="113" spans="1:64" s="466" customFormat="1">
      <c r="A113" s="467">
        <v>339.22088000000002</v>
      </c>
      <c r="B113" s="478" t="s">
        <v>851</v>
      </c>
      <c r="C113" s="479"/>
      <c r="D113" s="476">
        <v>800</v>
      </c>
      <c r="E113" s="471"/>
      <c r="F113" s="476">
        <v>291</v>
      </c>
      <c r="G113" s="471"/>
      <c r="H113" s="476">
        <v>291</v>
      </c>
      <c r="I113" s="480"/>
      <c r="J113" s="476">
        <v>291</v>
      </c>
      <c r="K113" s="480"/>
      <c r="L113" s="476">
        <v>291</v>
      </c>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c r="AO113" s="480"/>
      <c r="AP113" s="480"/>
      <c r="AQ113" s="480"/>
      <c r="AR113" s="480"/>
      <c r="AS113" s="480"/>
      <c r="AT113" s="480"/>
      <c r="AU113" s="480"/>
      <c r="AV113" s="480"/>
      <c r="AW113" s="480"/>
      <c r="AX113" s="480"/>
      <c r="AY113" s="480"/>
      <c r="AZ113" s="480"/>
      <c r="BA113" s="480"/>
      <c r="BB113" s="480"/>
      <c r="BC113" s="480"/>
      <c r="BD113" s="480"/>
      <c r="BE113" s="480"/>
      <c r="BF113" s="480"/>
      <c r="BG113" s="480"/>
      <c r="BH113" s="480"/>
      <c r="BI113" s="480"/>
      <c r="BJ113" s="480"/>
      <c r="BK113" s="480"/>
      <c r="BL113" s="480"/>
    </row>
    <row r="114" spans="1:64" s="466" customFormat="1">
      <c r="A114" s="467">
        <v>339.22122999999999</v>
      </c>
      <c r="B114" s="478" t="s">
        <v>852</v>
      </c>
      <c r="C114" s="479"/>
      <c r="D114" s="476">
        <v>4106</v>
      </c>
      <c r="E114" s="471"/>
      <c r="F114" s="476">
        <v>30161</v>
      </c>
      <c r="G114" s="471"/>
      <c r="H114" s="476">
        <v>5161</v>
      </c>
      <c r="I114" s="480"/>
      <c r="J114" s="476">
        <v>5161</v>
      </c>
      <c r="K114" s="480"/>
      <c r="L114" s="476">
        <v>5161</v>
      </c>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c r="AR114" s="480"/>
      <c r="AS114" s="480"/>
      <c r="AT114" s="480"/>
      <c r="AU114" s="480"/>
      <c r="AV114" s="480"/>
      <c r="AW114" s="480"/>
      <c r="AX114" s="480"/>
      <c r="AY114" s="480"/>
      <c r="AZ114" s="480"/>
      <c r="BA114" s="480"/>
      <c r="BB114" s="480"/>
      <c r="BC114" s="480"/>
      <c r="BD114" s="480"/>
      <c r="BE114" s="480"/>
      <c r="BF114" s="480"/>
      <c r="BG114" s="480"/>
      <c r="BH114" s="480"/>
      <c r="BI114" s="480"/>
      <c r="BJ114" s="480"/>
      <c r="BK114" s="480"/>
      <c r="BL114" s="480"/>
    </row>
    <row r="115" spans="1:64" s="480" customFormat="1">
      <c r="A115" s="467">
        <v>339.22010999999998</v>
      </c>
      <c r="B115" s="478" t="s">
        <v>853</v>
      </c>
      <c r="C115" s="479"/>
      <c r="D115" s="476">
        <v>4492</v>
      </c>
      <c r="E115" s="471"/>
      <c r="F115" s="476">
        <v>7871</v>
      </c>
      <c r="G115" s="471"/>
      <c r="H115" s="476">
        <v>7871</v>
      </c>
      <c r="J115" s="476">
        <v>7871</v>
      </c>
      <c r="L115" s="476">
        <v>7871</v>
      </c>
    </row>
    <row r="116" spans="1:64" s="480" customFormat="1">
      <c r="A116" s="467">
        <v>339.21998000000002</v>
      </c>
      <c r="B116" s="478" t="s">
        <v>854</v>
      </c>
      <c r="C116" s="479"/>
      <c r="D116" s="476">
        <v>-526</v>
      </c>
      <c r="E116" s="471"/>
      <c r="F116" s="476">
        <v>0</v>
      </c>
      <c r="G116" s="471"/>
      <c r="H116" s="476">
        <v>0</v>
      </c>
      <c r="J116" s="476">
        <v>0</v>
      </c>
      <c r="L116" s="476">
        <v>0</v>
      </c>
    </row>
    <row r="117" spans="1:64" s="480" customFormat="1">
      <c r="A117" s="467">
        <v>339.21915000000001</v>
      </c>
      <c r="B117" s="478" t="s">
        <v>855</v>
      </c>
      <c r="C117" s="479"/>
      <c r="D117" s="476">
        <v>67219</v>
      </c>
      <c r="E117" s="471"/>
      <c r="F117" s="476">
        <v>0</v>
      </c>
      <c r="G117" s="471"/>
      <c r="H117" s="476">
        <v>0</v>
      </c>
      <c r="J117" s="476">
        <v>0</v>
      </c>
      <c r="L117" s="476">
        <v>0</v>
      </c>
    </row>
    <row r="118" spans="1:64" s="480" customFormat="1">
      <c r="A118" s="467">
        <v>339.21965</v>
      </c>
      <c r="B118" s="478" t="s">
        <v>856</v>
      </c>
      <c r="C118" s="479"/>
      <c r="D118" s="476">
        <v>348</v>
      </c>
      <c r="E118" s="471"/>
      <c r="F118" s="476">
        <v>216</v>
      </c>
      <c r="G118" s="471"/>
      <c r="H118" s="476">
        <v>216</v>
      </c>
      <c r="J118" s="476">
        <v>216</v>
      </c>
      <c r="L118" s="476">
        <v>216</v>
      </c>
    </row>
    <row r="119" spans="1:64" s="480" customFormat="1">
      <c r="A119" s="467">
        <v>339.21944000000002</v>
      </c>
      <c r="B119" s="478" t="s">
        <v>857</v>
      </c>
      <c r="C119" s="479"/>
      <c r="D119" s="476">
        <v>1350</v>
      </c>
      <c r="E119" s="471"/>
      <c r="F119" s="476">
        <v>1350</v>
      </c>
      <c r="G119" s="471"/>
      <c r="H119" s="476">
        <v>1350</v>
      </c>
      <c r="J119" s="476">
        <v>1350</v>
      </c>
      <c r="L119" s="476">
        <v>1350</v>
      </c>
    </row>
    <row r="120" spans="1:64" s="480" customFormat="1">
      <c r="A120" s="467">
        <v>339.21992999999998</v>
      </c>
      <c r="B120" s="478" t="s">
        <v>858</v>
      </c>
      <c r="C120" s="479"/>
      <c r="D120" s="476">
        <v>2</v>
      </c>
      <c r="E120" s="471"/>
      <c r="F120" s="476">
        <v>2</v>
      </c>
      <c r="G120" s="471"/>
      <c r="H120" s="476">
        <v>2</v>
      </c>
      <c r="J120" s="476">
        <v>2</v>
      </c>
      <c r="L120" s="476">
        <v>2</v>
      </c>
    </row>
    <row r="121" spans="1:64" s="480" customFormat="1">
      <c r="A121" s="467">
        <v>301.21066999999999</v>
      </c>
      <c r="B121" s="478" t="s">
        <v>859</v>
      </c>
      <c r="C121" s="479"/>
      <c r="D121" s="476">
        <v>200</v>
      </c>
      <c r="E121" s="471"/>
      <c r="F121" s="476">
        <v>200</v>
      </c>
      <c r="G121" s="471"/>
      <c r="H121" s="476">
        <v>200</v>
      </c>
      <c r="J121" s="476">
        <v>200</v>
      </c>
      <c r="L121" s="476">
        <v>200</v>
      </c>
    </row>
    <row r="122" spans="1:64" s="480" customFormat="1">
      <c r="A122" s="467">
        <v>339.22046</v>
      </c>
      <c r="B122" s="478" t="s">
        <v>860</v>
      </c>
      <c r="C122" s="479"/>
      <c r="D122" s="476">
        <v>0</v>
      </c>
      <c r="E122" s="471"/>
      <c r="F122" s="476">
        <v>329</v>
      </c>
      <c r="G122" s="471"/>
      <c r="H122" s="476">
        <v>329</v>
      </c>
      <c r="J122" s="476">
        <v>329</v>
      </c>
      <c r="L122" s="476">
        <v>329</v>
      </c>
    </row>
    <row r="123" spans="1:64" s="466" customFormat="1">
      <c r="A123" s="467">
        <v>339.22021000000001</v>
      </c>
      <c r="B123" s="478" t="s">
        <v>861</v>
      </c>
      <c r="C123" s="479"/>
      <c r="D123" s="476">
        <v>20</v>
      </c>
      <c r="E123" s="471"/>
      <c r="F123" s="476">
        <v>20</v>
      </c>
      <c r="G123" s="471"/>
      <c r="H123" s="476">
        <v>20</v>
      </c>
      <c r="I123" s="480"/>
      <c r="J123" s="476">
        <v>20</v>
      </c>
      <c r="K123" s="480"/>
      <c r="L123" s="476">
        <v>20</v>
      </c>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c r="AO123" s="480"/>
      <c r="AP123" s="480"/>
      <c r="AQ123" s="480"/>
      <c r="AR123" s="480"/>
      <c r="AS123" s="480"/>
      <c r="AT123" s="480"/>
      <c r="AU123" s="480"/>
      <c r="AV123" s="480"/>
      <c r="AW123" s="480"/>
      <c r="AX123" s="480"/>
      <c r="AY123" s="480"/>
      <c r="AZ123" s="480"/>
      <c r="BA123" s="480"/>
      <c r="BB123" s="480"/>
      <c r="BC123" s="480"/>
      <c r="BD123" s="480"/>
      <c r="BE123" s="480"/>
      <c r="BF123" s="480"/>
      <c r="BG123" s="480"/>
      <c r="BH123" s="480"/>
      <c r="BI123" s="480"/>
      <c r="BJ123" s="480"/>
      <c r="BK123" s="480"/>
      <c r="BL123" s="480"/>
    </row>
    <row r="124" spans="1:64" s="466" customFormat="1" ht="11.25" customHeight="1">
      <c r="A124" s="467">
        <v>339.21911999999998</v>
      </c>
      <c r="B124" s="478" t="s">
        <v>862</v>
      </c>
      <c r="C124" s="479"/>
      <c r="D124" s="476">
        <v>0</v>
      </c>
      <c r="E124" s="471"/>
      <c r="F124" s="476">
        <v>458</v>
      </c>
      <c r="G124" s="471"/>
      <c r="H124" s="476">
        <v>458</v>
      </c>
      <c r="I124" s="480"/>
      <c r="J124" s="476">
        <v>458</v>
      </c>
      <c r="K124" s="480"/>
      <c r="L124" s="476">
        <v>458</v>
      </c>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c r="AO124" s="480"/>
      <c r="AP124" s="480"/>
      <c r="AQ124" s="480"/>
      <c r="AR124" s="480"/>
      <c r="AS124" s="480"/>
      <c r="AT124" s="480"/>
      <c r="AU124" s="480"/>
      <c r="AV124" s="480"/>
      <c r="AW124" s="480"/>
      <c r="AX124" s="480"/>
      <c r="AY124" s="480"/>
      <c r="AZ124" s="480"/>
      <c r="BA124" s="480"/>
      <c r="BB124" s="480"/>
      <c r="BC124" s="480"/>
      <c r="BD124" s="480"/>
      <c r="BE124" s="480"/>
      <c r="BF124" s="480"/>
      <c r="BG124" s="480"/>
      <c r="BH124" s="480"/>
      <c r="BI124" s="480"/>
      <c r="BJ124" s="480"/>
      <c r="BK124" s="480"/>
      <c r="BL124" s="480"/>
    </row>
    <row r="125" spans="1:64" s="466" customFormat="1">
      <c r="A125" s="467">
        <v>339.22156000000001</v>
      </c>
      <c r="B125" s="478" t="s">
        <v>863</v>
      </c>
      <c r="C125" s="479"/>
      <c r="D125" s="476">
        <v>0</v>
      </c>
      <c r="E125" s="471"/>
      <c r="F125" s="476">
        <v>115</v>
      </c>
      <c r="G125" s="471"/>
      <c r="H125" s="476">
        <v>115</v>
      </c>
      <c r="I125" s="480"/>
      <c r="J125" s="476">
        <v>115</v>
      </c>
      <c r="K125" s="480"/>
      <c r="L125" s="476">
        <v>115</v>
      </c>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c r="AO125" s="480"/>
      <c r="AP125" s="480"/>
      <c r="AQ125" s="480"/>
      <c r="AR125" s="480"/>
      <c r="AS125" s="480"/>
      <c r="AT125" s="480"/>
      <c r="AU125" s="480"/>
      <c r="AV125" s="480"/>
      <c r="AW125" s="480"/>
      <c r="AX125" s="480"/>
      <c r="AY125" s="480"/>
      <c r="AZ125" s="480"/>
      <c r="BA125" s="480"/>
      <c r="BB125" s="480"/>
      <c r="BC125" s="480"/>
      <c r="BD125" s="480"/>
      <c r="BE125" s="480"/>
      <c r="BF125" s="480"/>
      <c r="BG125" s="480"/>
      <c r="BH125" s="480"/>
      <c r="BI125" s="480"/>
      <c r="BJ125" s="480"/>
      <c r="BK125" s="480"/>
      <c r="BL125" s="480"/>
    </row>
    <row r="126" spans="1:64" s="466" customFormat="1">
      <c r="A126" s="483" t="s">
        <v>864</v>
      </c>
      <c r="B126" s="478" t="s">
        <v>865</v>
      </c>
      <c r="C126" s="479"/>
      <c r="D126" s="476">
        <v>3</v>
      </c>
      <c r="E126" s="471"/>
      <c r="F126" s="476">
        <v>-350000</v>
      </c>
      <c r="G126" s="471"/>
      <c r="H126" s="476">
        <v>-350000</v>
      </c>
      <c r="I126" s="480"/>
      <c r="J126" s="476">
        <v>-350000</v>
      </c>
      <c r="K126" s="480"/>
      <c r="L126" s="476">
        <v>-350000</v>
      </c>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c r="AR126" s="480"/>
      <c r="AS126" s="480"/>
      <c r="AT126" s="480"/>
      <c r="AU126" s="480"/>
      <c r="AV126" s="480"/>
      <c r="AW126" s="480"/>
      <c r="AX126" s="480"/>
      <c r="AY126" s="480"/>
      <c r="AZ126" s="480"/>
      <c r="BA126" s="480"/>
      <c r="BB126" s="480"/>
      <c r="BC126" s="480"/>
      <c r="BD126" s="480"/>
      <c r="BE126" s="480"/>
      <c r="BF126" s="480"/>
      <c r="BG126" s="480"/>
      <c r="BH126" s="480"/>
      <c r="BI126" s="480"/>
      <c r="BJ126" s="480"/>
      <c r="BK126" s="480"/>
      <c r="BL126" s="480"/>
    </row>
    <row r="127" spans="1:64" s="466" customFormat="1">
      <c r="A127" s="467">
        <v>339.22023999999999</v>
      </c>
      <c r="B127" s="478" t="s">
        <v>866</v>
      </c>
      <c r="C127" s="479"/>
      <c r="D127" s="476">
        <v>18677</v>
      </c>
      <c r="E127" s="471"/>
      <c r="F127" s="476">
        <v>18677</v>
      </c>
      <c r="G127" s="471"/>
      <c r="H127" s="476">
        <v>18677</v>
      </c>
      <c r="I127" s="480"/>
      <c r="J127" s="476">
        <v>18677</v>
      </c>
      <c r="K127" s="480"/>
      <c r="L127" s="476">
        <v>18677</v>
      </c>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c r="AO127" s="480"/>
      <c r="AP127" s="480"/>
      <c r="AQ127" s="480"/>
      <c r="AR127" s="480"/>
      <c r="AS127" s="480"/>
      <c r="AT127" s="480"/>
      <c r="AU127" s="480"/>
      <c r="AV127" s="480"/>
      <c r="AW127" s="480"/>
      <c r="AX127" s="480"/>
      <c r="AY127" s="480"/>
      <c r="AZ127" s="480"/>
      <c r="BA127" s="480"/>
      <c r="BB127" s="480"/>
      <c r="BC127" s="480"/>
      <c r="BD127" s="480"/>
      <c r="BE127" s="480"/>
      <c r="BF127" s="480"/>
      <c r="BG127" s="480"/>
      <c r="BH127" s="480"/>
      <c r="BI127" s="480"/>
      <c r="BJ127" s="480"/>
      <c r="BK127" s="480"/>
      <c r="BL127" s="480"/>
    </row>
    <row r="128" spans="1:64" s="466" customFormat="1">
      <c r="A128" s="467">
        <v>339.22028</v>
      </c>
      <c r="B128" s="478" t="s">
        <v>867</v>
      </c>
      <c r="C128" s="479"/>
      <c r="D128" s="476">
        <v>6725</v>
      </c>
      <c r="E128" s="471"/>
      <c r="F128" s="476">
        <v>1822</v>
      </c>
      <c r="G128" s="471"/>
      <c r="H128" s="476">
        <v>1822</v>
      </c>
      <c r="I128" s="480"/>
      <c r="J128" s="476">
        <v>1822</v>
      </c>
      <c r="K128" s="480"/>
      <c r="L128" s="476">
        <v>1822</v>
      </c>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c r="AO128" s="480"/>
      <c r="AP128" s="480"/>
      <c r="AQ128" s="480"/>
      <c r="AR128" s="480"/>
      <c r="AS128" s="480"/>
      <c r="AT128" s="480"/>
      <c r="AU128" s="480"/>
      <c r="AV128" s="480"/>
      <c r="AW128" s="480"/>
      <c r="AX128" s="480"/>
      <c r="AY128" s="480"/>
      <c r="AZ128" s="480"/>
      <c r="BA128" s="480"/>
      <c r="BB128" s="480"/>
      <c r="BC128" s="480"/>
      <c r="BD128" s="480"/>
      <c r="BE128" s="480"/>
      <c r="BF128" s="480"/>
      <c r="BG128" s="480"/>
      <c r="BH128" s="480"/>
      <c r="BI128" s="480"/>
      <c r="BJ128" s="480"/>
      <c r="BK128" s="480"/>
      <c r="BL128" s="480"/>
    </row>
    <row r="129" spans="1:64" s="466" customFormat="1">
      <c r="A129" s="467">
        <v>354.22802000000001</v>
      </c>
      <c r="B129" s="478" t="s">
        <v>868</v>
      </c>
      <c r="C129" s="479"/>
      <c r="D129" s="476">
        <v>115420</v>
      </c>
      <c r="E129" s="471"/>
      <c r="F129" s="476">
        <v>112420</v>
      </c>
      <c r="G129" s="471"/>
      <c r="H129" s="476">
        <v>112420</v>
      </c>
      <c r="I129" s="480"/>
      <c r="J129" s="476">
        <v>112420</v>
      </c>
      <c r="K129" s="480"/>
      <c r="L129" s="476">
        <v>112420</v>
      </c>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c r="AO129" s="480"/>
      <c r="AP129" s="480"/>
      <c r="AQ129" s="480"/>
      <c r="AR129" s="480"/>
      <c r="AS129" s="480"/>
      <c r="AT129" s="480"/>
      <c r="AU129" s="480"/>
      <c r="AV129" s="480"/>
      <c r="AW129" s="480"/>
      <c r="AX129" s="480"/>
      <c r="AY129" s="480"/>
      <c r="AZ129" s="480"/>
      <c r="BA129" s="480"/>
      <c r="BB129" s="480"/>
      <c r="BC129" s="480"/>
      <c r="BD129" s="480"/>
      <c r="BE129" s="480"/>
      <c r="BF129" s="480"/>
      <c r="BG129" s="480"/>
      <c r="BH129" s="480"/>
      <c r="BI129" s="480"/>
      <c r="BJ129" s="480"/>
      <c r="BK129" s="480"/>
      <c r="BL129" s="480"/>
    </row>
    <row r="130" spans="1:64" s="466" customFormat="1">
      <c r="A130" s="467">
        <v>345.22653000000003</v>
      </c>
      <c r="B130" s="478" t="s">
        <v>869</v>
      </c>
      <c r="C130" s="479"/>
      <c r="D130" s="476">
        <v>22000</v>
      </c>
      <c r="E130" s="471"/>
      <c r="F130" s="476">
        <v>43700</v>
      </c>
      <c r="G130" s="471"/>
      <c r="H130" s="476">
        <v>32000</v>
      </c>
      <c r="I130" s="480"/>
      <c r="J130" s="476">
        <v>32000</v>
      </c>
      <c r="K130" s="480"/>
      <c r="L130" s="476">
        <v>32000</v>
      </c>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c r="AO130" s="480"/>
      <c r="AP130" s="480"/>
      <c r="AQ130" s="480"/>
      <c r="AR130" s="480"/>
      <c r="AS130" s="480"/>
      <c r="AT130" s="480"/>
      <c r="AU130" s="480"/>
      <c r="AV130" s="480"/>
      <c r="AW130" s="480"/>
      <c r="AX130" s="480"/>
      <c r="AY130" s="480"/>
      <c r="AZ130" s="480"/>
      <c r="BA130" s="480"/>
      <c r="BB130" s="480"/>
      <c r="BC130" s="480"/>
      <c r="BD130" s="480"/>
      <c r="BE130" s="480"/>
      <c r="BF130" s="480"/>
      <c r="BG130" s="480"/>
      <c r="BH130" s="480"/>
      <c r="BI130" s="480"/>
      <c r="BJ130" s="480"/>
      <c r="BK130" s="480"/>
      <c r="BL130" s="480"/>
    </row>
    <row r="131" spans="1:64" s="466" customFormat="1">
      <c r="A131" s="467">
        <v>345.22656000000001</v>
      </c>
      <c r="B131" s="478" t="s">
        <v>870</v>
      </c>
      <c r="C131" s="479"/>
      <c r="D131" s="476">
        <v>43352</v>
      </c>
      <c r="E131" s="471"/>
      <c r="F131" s="476">
        <v>43361</v>
      </c>
      <c r="G131" s="471"/>
      <c r="H131" s="476">
        <v>46778</v>
      </c>
      <c r="I131" s="480"/>
      <c r="J131" s="476">
        <v>67325</v>
      </c>
      <c r="K131" s="480"/>
      <c r="L131" s="476">
        <v>64797</v>
      </c>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c r="AO131" s="480"/>
      <c r="AP131" s="480"/>
      <c r="AQ131" s="480"/>
      <c r="AR131" s="480"/>
      <c r="AS131" s="480"/>
      <c r="AT131" s="480"/>
      <c r="AU131" s="480"/>
      <c r="AV131" s="480"/>
      <c r="AW131" s="480"/>
      <c r="AX131" s="480"/>
      <c r="AY131" s="480"/>
      <c r="AZ131" s="480"/>
      <c r="BA131" s="480"/>
      <c r="BB131" s="480"/>
      <c r="BC131" s="480"/>
      <c r="BD131" s="480"/>
      <c r="BE131" s="480"/>
      <c r="BF131" s="480"/>
      <c r="BG131" s="480"/>
      <c r="BH131" s="480"/>
      <c r="BI131" s="480"/>
      <c r="BJ131" s="480"/>
      <c r="BK131" s="480"/>
      <c r="BL131" s="480"/>
    </row>
    <row r="132" spans="1:64" s="466" customFormat="1">
      <c r="A132" s="467">
        <v>339.21902</v>
      </c>
      <c r="B132" s="478" t="s">
        <v>871</v>
      </c>
      <c r="C132" s="479"/>
      <c r="D132" s="476">
        <v>924</v>
      </c>
      <c r="E132" s="471"/>
      <c r="F132" s="476">
        <v>4214</v>
      </c>
      <c r="G132" s="471"/>
      <c r="H132" s="476">
        <v>4214</v>
      </c>
      <c r="I132" s="480"/>
      <c r="J132" s="476">
        <v>4214</v>
      </c>
      <c r="K132" s="480"/>
      <c r="L132" s="476">
        <v>4214</v>
      </c>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c r="AO132" s="480"/>
      <c r="AP132" s="480"/>
      <c r="AQ132" s="480"/>
      <c r="AR132" s="480"/>
      <c r="AS132" s="480"/>
      <c r="AT132" s="480"/>
      <c r="AU132" s="480"/>
      <c r="AV132" s="480"/>
      <c r="AW132" s="480"/>
      <c r="AX132" s="480"/>
      <c r="AY132" s="480"/>
      <c r="AZ132" s="480"/>
      <c r="BA132" s="480"/>
      <c r="BB132" s="480"/>
      <c r="BC132" s="480"/>
      <c r="BD132" s="480"/>
      <c r="BE132" s="480"/>
      <c r="BF132" s="480"/>
      <c r="BG132" s="480"/>
      <c r="BH132" s="480"/>
      <c r="BI132" s="480"/>
      <c r="BJ132" s="480"/>
      <c r="BK132" s="480"/>
      <c r="BL132" s="480"/>
    </row>
    <row r="133" spans="1:64" s="466" customFormat="1">
      <c r="A133" s="467">
        <v>339.22161999999997</v>
      </c>
      <c r="B133" s="478" t="s">
        <v>872</v>
      </c>
      <c r="C133" s="479"/>
      <c r="D133" s="476">
        <v>5240</v>
      </c>
      <c r="E133" s="471"/>
      <c r="F133" s="476">
        <v>5320</v>
      </c>
      <c r="G133" s="471"/>
      <c r="H133" s="476">
        <v>5320</v>
      </c>
      <c r="I133" s="480"/>
      <c r="J133" s="476">
        <v>5320</v>
      </c>
      <c r="K133" s="480"/>
      <c r="L133" s="476">
        <v>5320</v>
      </c>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c r="AO133" s="480"/>
      <c r="AP133" s="480"/>
      <c r="AQ133" s="480"/>
      <c r="AR133" s="480"/>
      <c r="AS133" s="480"/>
      <c r="AT133" s="480"/>
      <c r="AU133" s="480"/>
      <c r="AV133" s="480"/>
      <c r="AW133" s="480"/>
      <c r="AX133" s="480"/>
      <c r="AY133" s="480"/>
      <c r="AZ133" s="480"/>
      <c r="BA133" s="480"/>
      <c r="BB133" s="480"/>
      <c r="BC133" s="480"/>
      <c r="BD133" s="480"/>
      <c r="BE133" s="480"/>
      <c r="BF133" s="480"/>
      <c r="BG133" s="480"/>
      <c r="BH133" s="480"/>
      <c r="BI133" s="480"/>
      <c r="BJ133" s="480"/>
      <c r="BK133" s="480"/>
      <c r="BL133" s="480"/>
    </row>
    <row r="134" spans="1:64" s="466" customFormat="1">
      <c r="A134" s="467">
        <v>339.22192000000001</v>
      </c>
      <c r="B134" s="478" t="s">
        <v>873</v>
      </c>
      <c r="C134" s="479"/>
      <c r="D134" s="476">
        <v>186</v>
      </c>
      <c r="E134" s="471"/>
      <c r="F134" s="476">
        <v>0</v>
      </c>
      <c r="G134" s="471"/>
      <c r="H134" s="476">
        <v>0</v>
      </c>
      <c r="I134" s="480"/>
      <c r="J134" s="476">
        <v>0</v>
      </c>
      <c r="K134" s="480"/>
      <c r="L134" s="476">
        <v>0</v>
      </c>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c r="AO134" s="480"/>
      <c r="AP134" s="480"/>
      <c r="AQ134" s="480"/>
      <c r="AR134" s="480"/>
      <c r="AS134" s="480"/>
      <c r="AT134" s="480"/>
      <c r="AU134" s="480"/>
      <c r="AV134" s="480"/>
      <c r="AW134" s="480"/>
      <c r="AX134" s="480"/>
      <c r="AY134" s="480"/>
      <c r="AZ134" s="480"/>
      <c r="BA134" s="480"/>
      <c r="BB134" s="480"/>
      <c r="BC134" s="480"/>
      <c r="BD134" s="480"/>
      <c r="BE134" s="480"/>
      <c r="BF134" s="480"/>
      <c r="BG134" s="480"/>
      <c r="BH134" s="480"/>
      <c r="BI134" s="480"/>
      <c r="BJ134" s="480"/>
      <c r="BK134" s="480"/>
      <c r="BL134" s="480"/>
    </row>
    <row r="135" spans="1:64">
      <c r="A135" s="467" t="s">
        <v>874</v>
      </c>
      <c r="B135" s="478" t="s">
        <v>875</v>
      </c>
      <c r="C135" s="479"/>
      <c r="D135" s="476">
        <v>432</v>
      </c>
      <c r="E135" s="471"/>
      <c r="F135" s="476">
        <v>0</v>
      </c>
      <c r="G135" s="471"/>
      <c r="H135" s="476">
        <v>0</v>
      </c>
      <c r="I135" s="480"/>
      <c r="J135" s="476">
        <v>0</v>
      </c>
      <c r="K135" s="480"/>
      <c r="L135" s="476">
        <v>0</v>
      </c>
    </row>
    <row r="136" spans="1:64">
      <c r="A136" s="467">
        <v>339.22055</v>
      </c>
      <c r="B136" s="478" t="s">
        <v>876</v>
      </c>
      <c r="C136" s="479"/>
      <c r="D136" s="476">
        <v>0</v>
      </c>
      <c r="E136" s="471"/>
      <c r="F136" s="476">
        <v>2288</v>
      </c>
      <c r="G136" s="471"/>
      <c r="H136" s="476">
        <v>2288</v>
      </c>
      <c r="I136" s="480"/>
      <c r="J136" s="476">
        <v>2288</v>
      </c>
      <c r="K136" s="480"/>
      <c r="L136" s="476">
        <v>2288</v>
      </c>
    </row>
    <row r="137" spans="1:64">
      <c r="A137" s="467">
        <v>339.21960999999999</v>
      </c>
      <c r="B137" s="478" t="s">
        <v>877</v>
      </c>
      <c r="C137" s="479"/>
      <c r="D137" s="476">
        <v>0</v>
      </c>
      <c r="E137" s="471"/>
      <c r="F137" s="476">
        <v>8</v>
      </c>
      <c r="G137" s="471"/>
      <c r="H137" s="476">
        <v>8</v>
      </c>
      <c r="I137" s="480"/>
      <c r="J137" s="476">
        <v>8</v>
      </c>
      <c r="K137" s="480"/>
      <c r="L137" s="476">
        <v>8</v>
      </c>
    </row>
    <row r="138" spans="1:64">
      <c r="A138" s="467">
        <v>339.22066999999998</v>
      </c>
      <c r="B138" s="478" t="s">
        <v>878</v>
      </c>
      <c r="C138" s="479"/>
      <c r="D138" s="476">
        <v>885</v>
      </c>
      <c r="E138" s="471"/>
      <c r="F138" s="476">
        <v>1988</v>
      </c>
      <c r="G138" s="471"/>
      <c r="H138" s="476">
        <v>2428</v>
      </c>
      <c r="I138" s="480"/>
      <c r="J138" s="476">
        <v>2443</v>
      </c>
      <c r="K138" s="480"/>
      <c r="L138" s="476">
        <v>2443</v>
      </c>
    </row>
    <row r="139" spans="1:64">
      <c r="A139" s="467">
        <v>339.21933000000001</v>
      </c>
      <c r="B139" s="478" t="s">
        <v>879</v>
      </c>
      <c r="C139" s="479"/>
      <c r="D139" s="476">
        <v>1803</v>
      </c>
      <c r="E139" s="471"/>
      <c r="F139" s="476">
        <v>1803</v>
      </c>
      <c r="G139" s="471"/>
      <c r="H139" s="476">
        <v>1803</v>
      </c>
      <c r="I139" s="480"/>
      <c r="J139" s="476">
        <v>1803</v>
      </c>
      <c r="K139" s="480"/>
      <c r="L139" s="476">
        <v>1803</v>
      </c>
    </row>
    <row r="140" spans="1:64" s="466" customFormat="1">
      <c r="A140" s="467">
        <v>339.22169000000002</v>
      </c>
      <c r="B140" s="478" t="s">
        <v>880</v>
      </c>
      <c r="C140" s="479"/>
      <c r="D140" s="476">
        <v>0</v>
      </c>
      <c r="E140" s="471"/>
      <c r="F140" s="476">
        <v>303771</v>
      </c>
      <c r="G140" s="471"/>
      <c r="H140" s="476">
        <v>137450</v>
      </c>
      <c r="I140" s="480"/>
      <c r="J140" s="476">
        <v>137450</v>
      </c>
      <c r="K140" s="480"/>
      <c r="L140" s="476">
        <v>137450</v>
      </c>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c r="AO140" s="480"/>
      <c r="AP140" s="480"/>
      <c r="AQ140" s="480"/>
      <c r="AR140" s="480"/>
      <c r="AS140" s="480"/>
      <c r="AT140" s="480"/>
      <c r="AU140" s="480"/>
      <c r="AV140" s="480"/>
      <c r="AW140" s="480"/>
      <c r="AX140" s="480"/>
      <c r="AY140" s="480"/>
      <c r="AZ140" s="480"/>
      <c r="BA140" s="480"/>
      <c r="BB140" s="480"/>
      <c r="BC140" s="480"/>
      <c r="BD140" s="480"/>
      <c r="BE140" s="480"/>
      <c r="BF140" s="480"/>
      <c r="BG140" s="480"/>
      <c r="BH140" s="480"/>
      <c r="BI140" s="480"/>
      <c r="BJ140" s="480"/>
      <c r="BK140" s="480"/>
      <c r="BL140" s="480"/>
    </row>
    <row r="141" spans="1:64" s="466" customFormat="1">
      <c r="A141" s="467">
        <v>339.22044</v>
      </c>
      <c r="B141" s="478" t="s">
        <v>881</v>
      </c>
      <c r="C141" s="479"/>
      <c r="D141" s="476">
        <v>10</v>
      </c>
      <c r="E141" s="471"/>
      <c r="F141" s="476">
        <v>10</v>
      </c>
      <c r="G141" s="471"/>
      <c r="H141" s="476">
        <v>10</v>
      </c>
      <c r="I141" s="480"/>
      <c r="J141" s="476">
        <v>10</v>
      </c>
      <c r="K141" s="480"/>
      <c r="L141" s="476">
        <v>10</v>
      </c>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c r="AO141" s="480"/>
      <c r="AP141" s="480"/>
      <c r="AQ141" s="480"/>
      <c r="AR141" s="480"/>
      <c r="AS141" s="480"/>
      <c r="AT141" s="480"/>
      <c r="AU141" s="480"/>
      <c r="AV141" s="480"/>
      <c r="AW141" s="480"/>
      <c r="AX141" s="480"/>
      <c r="AY141" s="480"/>
      <c r="AZ141" s="480"/>
      <c r="BA141" s="480"/>
      <c r="BB141" s="480"/>
      <c r="BC141" s="480"/>
      <c r="BD141" s="480"/>
      <c r="BE141" s="480"/>
      <c r="BF141" s="480"/>
      <c r="BG141" s="480"/>
      <c r="BH141" s="480"/>
      <c r="BI141" s="480"/>
      <c r="BJ141" s="480"/>
      <c r="BK141" s="480"/>
      <c r="BL141" s="480"/>
    </row>
    <row r="142" spans="1:64" s="466" customFormat="1">
      <c r="A142" s="482" t="s">
        <v>882</v>
      </c>
      <c r="B142" s="478" t="s">
        <v>883</v>
      </c>
      <c r="C142" s="479"/>
      <c r="D142" s="476">
        <v>23</v>
      </c>
      <c r="E142" s="471"/>
      <c r="F142" s="476">
        <v>23</v>
      </c>
      <c r="G142" s="471"/>
      <c r="H142" s="476">
        <v>23</v>
      </c>
      <c r="I142" s="480"/>
      <c r="J142" s="476">
        <v>23</v>
      </c>
      <c r="K142" s="480"/>
      <c r="L142" s="476">
        <v>23</v>
      </c>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c r="AO142" s="480"/>
      <c r="AP142" s="480"/>
      <c r="AQ142" s="480"/>
      <c r="AR142" s="480"/>
      <c r="AS142" s="480"/>
      <c r="AT142" s="480"/>
      <c r="AU142" s="480"/>
      <c r="AV142" s="480"/>
      <c r="AW142" s="480"/>
      <c r="AX142" s="480"/>
      <c r="AY142" s="480"/>
      <c r="AZ142" s="480"/>
      <c r="BA142" s="480"/>
      <c r="BB142" s="480"/>
      <c r="BC142" s="480"/>
      <c r="BD142" s="480"/>
      <c r="BE142" s="480"/>
      <c r="BF142" s="480"/>
      <c r="BG142" s="480"/>
      <c r="BH142" s="480"/>
      <c r="BI142" s="480"/>
      <c r="BJ142" s="480"/>
      <c r="BK142" s="480"/>
      <c r="BL142" s="480"/>
    </row>
    <row r="143" spans="1:64" s="466" customFormat="1">
      <c r="A143" s="467">
        <v>339.22172</v>
      </c>
      <c r="B143" s="478" t="s">
        <v>884</v>
      </c>
      <c r="C143" s="479"/>
      <c r="D143" s="476">
        <v>175</v>
      </c>
      <c r="E143" s="471"/>
      <c r="F143" s="476">
        <v>175</v>
      </c>
      <c r="G143" s="471"/>
      <c r="H143" s="476">
        <v>175</v>
      </c>
      <c r="I143" s="480"/>
      <c r="J143" s="476">
        <v>175</v>
      </c>
      <c r="K143" s="480"/>
      <c r="L143" s="476">
        <v>175</v>
      </c>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c r="AO143" s="480"/>
      <c r="AP143" s="480"/>
      <c r="AQ143" s="480"/>
      <c r="AR143" s="480"/>
      <c r="AS143" s="480"/>
      <c r="AT143" s="480"/>
      <c r="AU143" s="480"/>
      <c r="AV143" s="480"/>
      <c r="AW143" s="480"/>
      <c r="AX143" s="480"/>
      <c r="AY143" s="480"/>
      <c r="AZ143" s="480"/>
      <c r="BA143" s="480"/>
      <c r="BB143" s="480"/>
      <c r="BC143" s="480"/>
      <c r="BD143" s="480"/>
      <c r="BE143" s="480"/>
      <c r="BF143" s="480"/>
      <c r="BG143" s="480"/>
      <c r="BH143" s="480"/>
      <c r="BI143" s="480"/>
      <c r="BJ143" s="480"/>
      <c r="BK143" s="480"/>
      <c r="BL143" s="480"/>
    </row>
    <row r="144" spans="1:64" s="466" customFormat="1">
      <c r="A144" s="481" t="s">
        <v>885</v>
      </c>
      <c r="B144" s="478" t="s">
        <v>886</v>
      </c>
      <c r="C144" s="479"/>
      <c r="D144" s="476">
        <v>35322</v>
      </c>
      <c r="E144" s="471"/>
      <c r="F144" s="476">
        <v>50569</v>
      </c>
      <c r="G144" s="471"/>
      <c r="H144" s="476">
        <v>50569</v>
      </c>
      <c r="I144" s="480"/>
      <c r="J144" s="476">
        <v>50569</v>
      </c>
      <c r="K144" s="480"/>
      <c r="L144" s="476">
        <v>50569</v>
      </c>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c r="AO144" s="480"/>
      <c r="AP144" s="480"/>
      <c r="AQ144" s="480"/>
      <c r="AR144" s="480"/>
      <c r="AS144" s="480"/>
      <c r="AT144" s="480"/>
      <c r="AU144" s="480"/>
      <c r="AV144" s="480"/>
      <c r="AW144" s="480"/>
      <c r="AX144" s="480"/>
      <c r="AY144" s="480"/>
      <c r="AZ144" s="480"/>
      <c r="BA144" s="480"/>
      <c r="BB144" s="480"/>
      <c r="BC144" s="480"/>
      <c r="BD144" s="480"/>
      <c r="BE144" s="480"/>
      <c r="BF144" s="480"/>
      <c r="BG144" s="480"/>
      <c r="BH144" s="480"/>
      <c r="BI144" s="480"/>
      <c r="BJ144" s="480"/>
      <c r="BK144" s="480"/>
      <c r="BL144" s="480"/>
    </row>
    <row r="145" spans="1:64" s="466" customFormat="1">
      <c r="A145" s="467">
        <v>482.23601000000002</v>
      </c>
      <c r="B145" s="478" t="s">
        <v>887</v>
      </c>
      <c r="C145" s="479"/>
      <c r="D145" s="476">
        <v>11595</v>
      </c>
      <c r="E145" s="471"/>
      <c r="F145" s="476">
        <v>11583</v>
      </c>
      <c r="G145" s="471"/>
      <c r="H145" s="476">
        <v>11583</v>
      </c>
      <c r="I145" s="480"/>
      <c r="J145" s="476">
        <v>11583</v>
      </c>
      <c r="K145" s="480"/>
      <c r="L145" s="476">
        <v>11583</v>
      </c>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c r="AO145" s="480"/>
      <c r="AP145" s="480"/>
      <c r="AQ145" s="480"/>
      <c r="AR145" s="480"/>
      <c r="AS145" s="480"/>
      <c r="AT145" s="480"/>
      <c r="AU145" s="480"/>
      <c r="AV145" s="480"/>
      <c r="AW145" s="480"/>
      <c r="AX145" s="480"/>
      <c r="AY145" s="480"/>
      <c r="AZ145" s="480"/>
      <c r="BA145" s="480"/>
      <c r="BB145" s="480"/>
      <c r="BC145" s="480"/>
      <c r="BD145" s="480"/>
      <c r="BE145" s="480"/>
      <c r="BF145" s="480"/>
      <c r="BG145" s="480"/>
      <c r="BH145" s="480"/>
      <c r="BI145" s="480"/>
      <c r="BJ145" s="480"/>
      <c r="BK145" s="480"/>
      <c r="BL145" s="480"/>
    </row>
    <row r="146" spans="1:64" s="466" customFormat="1">
      <c r="A146" s="467">
        <v>339.22102999999998</v>
      </c>
      <c r="B146" s="478" t="s">
        <v>888</v>
      </c>
      <c r="C146" s="479"/>
      <c r="D146" s="476">
        <v>2672</v>
      </c>
      <c r="E146" s="471"/>
      <c r="F146" s="476">
        <v>2405</v>
      </c>
      <c r="G146" s="471"/>
      <c r="H146" s="476">
        <v>2405</v>
      </c>
      <c r="I146" s="480"/>
      <c r="J146" s="476">
        <v>2405</v>
      </c>
      <c r="K146" s="480"/>
      <c r="L146" s="476">
        <v>2405</v>
      </c>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c r="AO146" s="480"/>
      <c r="AP146" s="480"/>
      <c r="AQ146" s="480"/>
      <c r="AR146" s="480"/>
      <c r="AS146" s="480"/>
      <c r="AT146" s="480"/>
      <c r="AU146" s="480"/>
      <c r="AV146" s="480"/>
      <c r="AW146" s="480"/>
      <c r="AX146" s="480"/>
      <c r="AY146" s="480"/>
      <c r="AZ146" s="480"/>
      <c r="BA146" s="480"/>
      <c r="BB146" s="480"/>
      <c r="BC146" s="480"/>
      <c r="BD146" s="480"/>
      <c r="BE146" s="480"/>
      <c r="BF146" s="480"/>
      <c r="BG146" s="480"/>
      <c r="BH146" s="480"/>
      <c r="BI146" s="480"/>
      <c r="BJ146" s="480"/>
      <c r="BK146" s="480"/>
      <c r="BL146" s="480"/>
    </row>
    <row r="147" spans="1:64" s="466" customFormat="1">
      <c r="A147" s="467">
        <v>160.20903000000001</v>
      </c>
      <c r="B147" s="478" t="s">
        <v>889</v>
      </c>
      <c r="C147" s="479"/>
      <c r="D147" s="476">
        <v>0</v>
      </c>
      <c r="E147" s="471"/>
      <c r="F147" s="476">
        <v>666</v>
      </c>
      <c r="G147" s="471"/>
      <c r="H147" s="476">
        <v>666</v>
      </c>
      <c r="I147" s="480"/>
      <c r="J147" s="476">
        <v>666</v>
      </c>
      <c r="K147" s="480"/>
      <c r="L147" s="476">
        <v>666</v>
      </c>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c r="AO147" s="480"/>
      <c r="AP147" s="480"/>
      <c r="AQ147" s="480"/>
      <c r="AR147" s="480"/>
      <c r="AS147" s="480"/>
      <c r="AT147" s="480"/>
      <c r="AU147" s="480"/>
      <c r="AV147" s="480"/>
      <c r="AW147" s="480"/>
      <c r="AX147" s="480"/>
      <c r="AY147" s="480"/>
      <c r="AZ147" s="480"/>
      <c r="BA147" s="480"/>
      <c r="BB147" s="480"/>
      <c r="BC147" s="480"/>
      <c r="BD147" s="480"/>
      <c r="BE147" s="480"/>
      <c r="BF147" s="480"/>
      <c r="BG147" s="480"/>
      <c r="BH147" s="480"/>
      <c r="BI147" s="480"/>
      <c r="BJ147" s="480"/>
      <c r="BK147" s="480"/>
      <c r="BL147" s="480"/>
    </row>
    <row r="148" spans="1:64" s="466" customFormat="1">
      <c r="A148" s="467">
        <v>365.23050999999998</v>
      </c>
      <c r="B148" s="478" t="s">
        <v>890</v>
      </c>
      <c r="C148" s="479"/>
      <c r="D148" s="476">
        <v>0</v>
      </c>
      <c r="E148" s="471"/>
      <c r="F148" s="476">
        <v>32</v>
      </c>
      <c r="G148" s="471"/>
      <c r="H148" s="476">
        <v>32</v>
      </c>
      <c r="I148" s="480"/>
      <c r="J148" s="476">
        <v>32</v>
      </c>
      <c r="K148" s="480"/>
      <c r="L148" s="476">
        <v>32</v>
      </c>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c r="AO148" s="480"/>
      <c r="AP148" s="480"/>
      <c r="AQ148" s="480"/>
      <c r="AR148" s="480"/>
      <c r="AS148" s="480"/>
      <c r="AT148" s="480"/>
      <c r="AU148" s="480"/>
      <c r="AV148" s="480"/>
      <c r="AW148" s="480"/>
      <c r="AX148" s="480"/>
      <c r="AY148" s="480"/>
      <c r="AZ148" s="480"/>
      <c r="BA148" s="480"/>
      <c r="BB148" s="480"/>
      <c r="BC148" s="480"/>
      <c r="BD148" s="480"/>
      <c r="BE148" s="480"/>
      <c r="BF148" s="480"/>
      <c r="BG148" s="480"/>
      <c r="BH148" s="480"/>
      <c r="BI148" s="480"/>
      <c r="BJ148" s="480"/>
      <c r="BK148" s="480"/>
      <c r="BL148" s="480"/>
    </row>
    <row r="149" spans="1:64" s="466" customFormat="1">
      <c r="A149" s="467">
        <v>339.21994999999998</v>
      </c>
      <c r="B149" s="478" t="s">
        <v>891</v>
      </c>
      <c r="C149" s="479"/>
      <c r="D149" s="476">
        <v>12605</v>
      </c>
      <c r="E149" s="471"/>
      <c r="F149" s="476">
        <v>16352</v>
      </c>
      <c r="G149" s="471"/>
      <c r="H149" s="476">
        <v>16352</v>
      </c>
      <c r="I149" s="480"/>
      <c r="J149" s="476">
        <v>16352</v>
      </c>
      <c r="K149" s="480"/>
      <c r="L149" s="476">
        <v>16352</v>
      </c>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c r="AO149" s="480"/>
      <c r="AP149" s="480"/>
      <c r="AQ149" s="480"/>
      <c r="AR149" s="480"/>
      <c r="AS149" s="480"/>
      <c r="AT149" s="480"/>
      <c r="AU149" s="480"/>
      <c r="AV149" s="480"/>
      <c r="AW149" s="480"/>
      <c r="AX149" s="480"/>
      <c r="AY149" s="480"/>
      <c r="AZ149" s="480"/>
      <c r="BA149" s="480"/>
      <c r="BB149" s="480"/>
      <c r="BC149" s="480"/>
      <c r="BD149" s="480"/>
      <c r="BE149" s="480"/>
      <c r="BF149" s="480"/>
      <c r="BG149" s="480"/>
      <c r="BH149" s="480"/>
      <c r="BI149" s="480"/>
      <c r="BJ149" s="480"/>
      <c r="BK149" s="480"/>
      <c r="BL149" s="480"/>
    </row>
    <row r="150" spans="1:64" s="466" customFormat="1">
      <c r="A150" s="467">
        <v>339.22185999999999</v>
      </c>
      <c r="B150" s="478" t="s">
        <v>892</v>
      </c>
      <c r="C150" s="479"/>
      <c r="D150" s="476">
        <v>147180</v>
      </c>
      <c r="E150" s="471"/>
      <c r="F150" s="476">
        <v>0</v>
      </c>
      <c r="G150" s="471"/>
      <c r="H150" s="476">
        <v>0</v>
      </c>
      <c r="I150" s="480"/>
      <c r="J150" s="476">
        <v>0</v>
      </c>
      <c r="K150" s="480"/>
      <c r="L150" s="476">
        <v>0</v>
      </c>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c r="AO150" s="480"/>
      <c r="AP150" s="480"/>
      <c r="AQ150" s="480"/>
      <c r="AR150" s="480"/>
      <c r="AS150" s="480"/>
      <c r="AT150" s="480"/>
      <c r="AU150" s="480"/>
      <c r="AV150" s="480"/>
      <c r="AW150" s="480"/>
      <c r="AX150" s="480"/>
      <c r="AY150" s="480"/>
      <c r="AZ150" s="480"/>
      <c r="BA150" s="480"/>
      <c r="BB150" s="480"/>
      <c r="BC150" s="480"/>
      <c r="BD150" s="480"/>
      <c r="BE150" s="480"/>
      <c r="BF150" s="480"/>
      <c r="BG150" s="480"/>
      <c r="BH150" s="480"/>
      <c r="BI150" s="480"/>
      <c r="BJ150" s="480"/>
      <c r="BK150" s="480"/>
      <c r="BL150" s="480"/>
    </row>
    <row r="151" spans="1:64" s="466" customFormat="1" ht="18" customHeight="1" thickBot="1">
      <c r="B151" s="478"/>
      <c r="C151" s="479"/>
      <c r="D151" s="484">
        <v>31069281</v>
      </c>
      <c r="E151" s="471"/>
      <c r="F151" s="484">
        <v>34930814</v>
      </c>
      <c r="G151" s="471"/>
      <c r="H151" s="484">
        <v>34514025</v>
      </c>
      <c r="I151" s="480"/>
      <c r="J151" s="484">
        <v>35305926</v>
      </c>
      <c r="K151" s="480"/>
      <c r="L151" s="484">
        <v>36900634</v>
      </c>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c r="AO151" s="480"/>
      <c r="AP151" s="480"/>
      <c r="AQ151" s="480"/>
      <c r="AR151" s="480"/>
      <c r="AS151" s="480"/>
      <c r="AT151" s="480"/>
      <c r="AU151" s="480"/>
      <c r="AV151" s="480"/>
      <c r="AW151" s="480"/>
      <c r="AX151" s="480"/>
      <c r="AY151" s="480"/>
      <c r="AZ151" s="480"/>
      <c r="BA151" s="480"/>
      <c r="BB151" s="480"/>
      <c r="BC151" s="480"/>
      <c r="BD151" s="480"/>
      <c r="BE151" s="480"/>
      <c r="BF151" s="480"/>
      <c r="BG151" s="480"/>
      <c r="BH151" s="480"/>
      <c r="BI151" s="480"/>
      <c r="BJ151" s="480"/>
      <c r="BK151" s="480"/>
      <c r="BL151" s="480"/>
    </row>
    <row r="152" spans="1:64" s="466" customFormat="1" ht="14.4" thickTop="1">
      <c r="A152" s="467"/>
      <c r="B152" s="478"/>
      <c r="C152" s="479"/>
      <c r="D152" s="476"/>
      <c r="E152" s="471"/>
      <c r="F152" s="476"/>
      <c r="G152" s="471"/>
      <c r="H152" s="476"/>
      <c r="I152" s="480"/>
      <c r="J152" s="476"/>
      <c r="K152" s="480"/>
      <c r="L152" s="476"/>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c r="AO152" s="480"/>
      <c r="AP152" s="480"/>
      <c r="AQ152" s="480"/>
      <c r="AR152" s="480"/>
      <c r="AS152" s="480"/>
      <c r="AT152" s="480"/>
      <c r="AU152" s="480"/>
      <c r="AV152" s="480"/>
      <c r="AW152" s="480"/>
      <c r="AX152" s="480"/>
      <c r="AY152" s="480"/>
      <c r="AZ152" s="480"/>
      <c r="BA152" s="480"/>
      <c r="BB152" s="480"/>
      <c r="BC152" s="480"/>
      <c r="BD152" s="480"/>
      <c r="BE152" s="480"/>
      <c r="BF152" s="480"/>
      <c r="BG152" s="480"/>
      <c r="BH152" s="480"/>
      <c r="BI152" s="480"/>
      <c r="BJ152" s="480"/>
      <c r="BK152" s="480"/>
      <c r="BL152" s="480"/>
    </row>
    <row r="153" spans="1:64" s="466" customFormat="1">
      <c r="B153" s="480"/>
      <c r="C153" s="485"/>
      <c r="D153" s="486"/>
      <c r="E153" s="487"/>
      <c r="F153" s="486"/>
      <c r="G153" s="487"/>
      <c r="H153" s="486"/>
      <c r="I153" s="487"/>
      <c r="J153" s="486"/>
      <c r="K153" s="487"/>
      <c r="L153" s="486"/>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c r="AO153" s="480"/>
      <c r="AP153" s="480"/>
      <c r="AQ153" s="480"/>
      <c r="AR153" s="480"/>
      <c r="AS153" s="480"/>
      <c r="AT153" s="480"/>
      <c r="AU153" s="480"/>
      <c r="AV153" s="480"/>
      <c r="AW153" s="480"/>
      <c r="AX153" s="480"/>
      <c r="AY153" s="480"/>
      <c r="AZ153" s="480"/>
      <c r="BA153" s="480"/>
      <c r="BB153" s="480"/>
      <c r="BC153" s="480"/>
      <c r="BD153" s="480"/>
      <c r="BE153" s="480"/>
      <c r="BF153" s="480"/>
      <c r="BG153" s="480"/>
      <c r="BH153" s="480"/>
      <c r="BI153" s="480"/>
      <c r="BJ153" s="480"/>
      <c r="BK153" s="480"/>
      <c r="BL153" s="480"/>
    </row>
    <row r="154" spans="1:64" s="466" customFormat="1">
      <c r="C154" s="485"/>
      <c r="D154" s="486"/>
      <c r="E154" s="487"/>
      <c r="F154" s="486"/>
      <c r="G154" s="487"/>
      <c r="H154" s="486"/>
      <c r="I154" s="487"/>
      <c r="J154" s="486"/>
      <c r="K154" s="487"/>
      <c r="L154" s="486"/>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c r="AO154" s="480"/>
      <c r="AP154" s="480"/>
      <c r="AQ154" s="480"/>
      <c r="AR154" s="480"/>
      <c r="AS154" s="480"/>
      <c r="AT154" s="480"/>
      <c r="AU154" s="480"/>
      <c r="AV154" s="480"/>
      <c r="AW154" s="480"/>
      <c r="AX154" s="480"/>
      <c r="AY154" s="480"/>
      <c r="AZ154" s="480"/>
      <c r="BA154" s="480"/>
      <c r="BB154" s="480"/>
      <c r="BC154" s="480"/>
      <c r="BD154" s="480"/>
      <c r="BE154" s="480"/>
      <c r="BF154" s="480"/>
      <c r="BG154" s="480"/>
      <c r="BH154" s="480"/>
      <c r="BI154" s="480"/>
      <c r="BJ154" s="480"/>
      <c r="BK154" s="480"/>
      <c r="BL154" s="480"/>
    </row>
    <row r="155" spans="1:64" s="466" customFormat="1">
      <c r="B155" s="480"/>
      <c r="C155" s="485"/>
      <c r="D155" s="486"/>
      <c r="E155" s="487"/>
      <c r="F155" s="486"/>
      <c r="G155" s="487"/>
      <c r="H155" s="486"/>
      <c r="I155" s="487"/>
      <c r="J155" s="486"/>
      <c r="K155" s="487"/>
      <c r="L155" s="486"/>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c r="AO155" s="480"/>
      <c r="AP155" s="480"/>
      <c r="AQ155" s="480"/>
      <c r="AR155" s="480"/>
      <c r="AS155" s="480"/>
      <c r="AT155" s="480"/>
      <c r="AU155" s="480"/>
      <c r="AV155" s="480"/>
      <c r="AW155" s="480"/>
      <c r="AX155" s="480"/>
      <c r="AY155" s="480"/>
      <c r="AZ155" s="480"/>
      <c r="BA155" s="480"/>
      <c r="BB155" s="480"/>
      <c r="BC155" s="480"/>
      <c r="BD155" s="480"/>
      <c r="BE155" s="480"/>
      <c r="BF155" s="480"/>
      <c r="BG155" s="480"/>
      <c r="BH155" s="480"/>
      <c r="BI155" s="480"/>
      <c r="BJ155" s="480"/>
      <c r="BK155" s="480"/>
      <c r="BL155" s="480"/>
    </row>
    <row r="156" spans="1:64" s="466" customFormat="1">
      <c r="B156" s="488"/>
      <c r="C156" s="485"/>
      <c r="D156" s="486"/>
      <c r="E156" s="487"/>
      <c r="F156" s="486"/>
      <c r="G156" s="487"/>
      <c r="H156" s="486"/>
      <c r="I156" s="487"/>
      <c r="J156" s="486"/>
      <c r="K156" s="487"/>
      <c r="L156" s="486"/>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c r="AO156" s="480"/>
      <c r="AP156" s="480"/>
      <c r="AQ156" s="480"/>
      <c r="AR156" s="480"/>
      <c r="AS156" s="480"/>
      <c r="AT156" s="480"/>
      <c r="AU156" s="480"/>
      <c r="AV156" s="480"/>
      <c r="AW156" s="480"/>
      <c r="AX156" s="480"/>
      <c r="AY156" s="480"/>
      <c r="AZ156" s="480"/>
      <c r="BA156" s="480"/>
      <c r="BB156" s="480"/>
      <c r="BC156" s="480"/>
      <c r="BD156" s="480"/>
      <c r="BE156" s="480"/>
      <c r="BF156" s="480"/>
      <c r="BG156" s="480"/>
      <c r="BH156" s="480"/>
      <c r="BI156" s="480"/>
      <c r="BJ156" s="480"/>
      <c r="BK156" s="480"/>
      <c r="BL156" s="480"/>
    </row>
    <row r="157" spans="1:64" s="466" customFormat="1">
      <c r="B157" s="480"/>
      <c r="C157" s="485"/>
      <c r="D157" s="486"/>
      <c r="E157" s="487"/>
      <c r="F157" s="486"/>
      <c r="G157" s="487"/>
      <c r="H157" s="486"/>
      <c r="I157" s="487"/>
      <c r="J157" s="486"/>
      <c r="K157" s="487"/>
      <c r="L157" s="486"/>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c r="AO157" s="480"/>
      <c r="AP157" s="480"/>
      <c r="AQ157" s="480"/>
      <c r="AR157" s="480"/>
      <c r="AS157" s="480"/>
      <c r="AT157" s="480"/>
      <c r="AU157" s="480"/>
      <c r="AV157" s="480"/>
      <c r="AW157" s="480"/>
      <c r="AX157" s="480"/>
      <c r="AY157" s="480"/>
      <c r="AZ157" s="480"/>
      <c r="BA157" s="480"/>
      <c r="BB157" s="480"/>
      <c r="BC157" s="480"/>
      <c r="BD157" s="480"/>
      <c r="BE157" s="480"/>
      <c r="BF157" s="480"/>
      <c r="BG157" s="480"/>
      <c r="BH157" s="480"/>
      <c r="BI157" s="480"/>
      <c r="BJ157" s="480"/>
      <c r="BK157" s="480"/>
      <c r="BL157" s="480"/>
    </row>
    <row r="158" spans="1:64" s="466" customFormat="1">
      <c r="B158" s="480"/>
      <c r="C158" s="485"/>
      <c r="D158" s="486"/>
      <c r="E158" s="487"/>
      <c r="F158" s="486"/>
      <c r="G158" s="487"/>
      <c r="H158" s="486"/>
      <c r="I158" s="487"/>
      <c r="J158" s="486"/>
      <c r="K158" s="487"/>
      <c r="L158" s="486"/>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c r="AO158" s="480"/>
      <c r="AP158" s="480"/>
      <c r="AQ158" s="480"/>
      <c r="AR158" s="480"/>
      <c r="AS158" s="480"/>
      <c r="AT158" s="480"/>
      <c r="AU158" s="480"/>
      <c r="AV158" s="480"/>
      <c r="AW158" s="480"/>
      <c r="AX158" s="480"/>
      <c r="AY158" s="480"/>
      <c r="AZ158" s="480"/>
      <c r="BA158" s="480"/>
      <c r="BB158" s="480"/>
      <c r="BC158" s="480"/>
      <c r="BD158" s="480"/>
      <c r="BE158" s="480"/>
      <c r="BF158" s="480"/>
      <c r="BG158" s="480"/>
      <c r="BH158" s="480"/>
      <c r="BI158" s="480"/>
      <c r="BJ158" s="480"/>
      <c r="BK158" s="480"/>
      <c r="BL158" s="480"/>
    </row>
    <row r="159" spans="1:64" s="466" customFormat="1">
      <c r="B159" s="480"/>
      <c r="C159" s="485"/>
      <c r="D159" s="486"/>
      <c r="E159" s="487"/>
      <c r="F159" s="486"/>
      <c r="G159" s="487"/>
      <c r="H159" s="486"/>
      <c r="I159" s="487"/>
      <c r="J159" s="486"/>
      <c r="K159" s="487"/>
      <c r="L159" s="486"/>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c r="AO159" s="480"/>
      <c r="AP159" s="480"/>
      <c r="AQ159" s="480"/>
      <c r="AR159" s="480"/>
      <c r="AS159" s="480"/>
      <c r="AT159" s="480"/>
      <c r="AU159" s="480"/>
      <c r="AV159" s="480"/>
      <c r="AW159" s="480"/>
      <c r="AX159" s="480"/>
      <c r="AY159" s="480"/>
      <c r="AZ159" s="480"/>
      <c r="BA159" s="480"/>
      <c r="BB159" s="480"/>
      <c r="BC159" s="480"/>
      <c r="BD159" s="480"/>
      <c r="BE159" s="480"/>
      <c r="BF159" s="480"/>
      <c r="BG159" s="480"/>
      <c r="BH159" s="480"/>
      <c r="BI159" s="480"/>
      <c r="BJ159" s="480"/>
      <c r="BK159" s="480"/>
      <c r="BL159" s="480"/>
    </row>
    <row r="160" spans="1:64" s="466" customFormat="1">
      <c r="B160" s="480"/>
      <c r="C160" s="485"/>
      <c r="D160" s="486"/>
      <c r="E160" s="487"/>
      <c r="F160" s="486"/>
      <c r="G160" s="487"/>
      <c r="H160" s="486"/>
      <c r="I160" s="487"/>
      <c r="J160" s="486"/>
      <c r="K160" s="487"/>
      <c r="L160" s="486"/>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c r="AO160" s="480"/>
      <c r="AP160" s="480"/>
      <c r="AQ160" s="480"/>
      <c r="AR160" s="480"/>
      <c r="AS160" s="480"/>
      <c r="AT160" s="480"/>
      <c r="AU160" s="480"/>
      <c r="AV160" s="480"/>
      <c r="AW160" s="480"/>
      <c r="AX160" s="480"/>
      <c r="AY160" s="480"/>
      <c r="AZ160" s="480"/>
      <c r="BA160" s="480"/>
      <c r="BB160" s="480"/>
      <c r="BC160" s="480"/>
      <c r="BD160" s="480"/>
      <c r="BE160" s="480"/>
      <c r="BF160" s="480"/>
      <c r="BG160" s="480"/>
      <c r="BH160" s="480"/>
      <c r="BI160" s="480"/>
      <c r="BJ160" s="480"/>
      <c r="BK160" s="480"/>
      <c r="BL160" s="480"/>
    </row>
    <row r="161" spans="2:64" s="466" customFormat="1">
      <c r="B161" s="480"/>
      <c r="C161" s="485"/>
      <c r="D161" s="486"/>
      <c r="E161" s="487"/>
      <c r="F161" s="486"/>
      <c r="G161" s="487"/>
      <c r="H161" s="486"/>
      <c r="I161" s="487"/>
      <c r="J161" s="486"/>
      <c r="K161" s="487"/>
      <c r="L161" s="486"/>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c r="AO161" s="480"/>
      <c r="AP161" s="480"/>
      <c r="AQ161" s="480"/>
      <c r="AR161" s="480"/>
      <c r="AS161" s="480"/>
      <c r="AT161" s="480"/>
      <c r="AU161" s="480"/>
      <c r="AV161" s="480"/>
      <c r="AW161" s="480"/>
      <c r="AX161" s="480"/>
      <c r="AY161" s="480"/>
      <c r="AZ161" s="480"/>
      <c r="BA161" s="480"/>
      <c r="BB161" s="480"/>
      <c r="BC161" s="480"/>
      <c r="BD161" s="480"/>
      <c r="BE161" s="480"/>
      <c r="BF161" s="480"/>
      <c r="BG161" s="480"/>
      <c r="BH161" s="480"/>
      <c r="BI161" s="480"/>
      <c r="BJ161" s="480"/>
      <c r="BK161" s="480"/>
      <c r="BL161" s="480"/>
    </row>
    <row r="162" spans="2:64" s="466" customFormat="1">
      <c r="B162" s="480"/>
      <c r="C162" s="485"/>
      <c r="D162" s="486"/>
      <c r="E162" s="487"/>
      <c r="F162" s="486"/>
      <c r="G162" s="487"/>
      <c r="H162" s="486"/>
      <c r="I162" s="487"/>
      <c r="J162" s="486"/>
      <c r="K162" s="487"/>
      <c r="L162" s="486"/>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c r="AO162" s="480"/>
      <c r="AP162" s="480"/>
      <c r="AQ162" s="480"/>
      <c r="AR162" s="480"/>
      <c r="AS162" s="480"/>
      <c r="AT162" s="480"/>
      <c r="AU162" s="480"/>
      <c r="AV162" s="480"/>
      <c r="AW162" s="480"/>
      <c r="AX162" s="480"/>
      <c r="AY162" s="480"/>
      <c r="AZ162" s="480"/>
      <c r="BA162" s="480"/>
      <c r="BB162" s="480"/>
      <c r="BC162" s="480"/>
      <c r="BD162" s="480"/>
      <c r="BE162" s="480"/>
      <c r="BF162" s="480"/>
      <c r="BG162" s="480"/>
      <c r="BH162" s="480"/>
      <c r="BI162" s="480"/>
      <c r="BJ162" s="480"/>
      <c r="BK162" s="480"/>
      <c r="BL162" s="480"/>
    </row>
    <row r="163" spans="2:64" s="466" customFormat="1">
      <c r="B163" s="480"/>
      <c r="C163" s="485"/>
      <c r="D163" s="486"/>
      <c r="E163" s="487"/>
      <c r="F163" s="486"/>
      <c r="G163" s="487"/>
      <c r="H163" s="486"/>
      <c r="I163" s="487"/>
      <c r="J163" s="486"/>
      <c r="K163" s="487"/>
      <c r="L163" s="486"/>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c r="AO163" s="480"/>
      <c r="AP163" s="480"/>
      <c r="AQ163" s="480"/>
      <c r="AR163" s="480"/>
      <c r="AS163" s="480"/>
      <c r="AT163" s="480"/>
      <c r="AU163" s="480"/>
      <c r="AV163" s="480"/>
      <c r="AW163" s="480"/>
      <c r="AX163" s="480"/>
      <c r="AY163" s="480"/>
      <c r="AZ163" s="480"/>
      <c r="BA163" s="480"/>
      <c r="BB163" s="480"/>
      <c r="BC163" s="480"/>
      <c r="BD163" s="480"/>
      <c r="BE163" s="480"/>
      <c r="BF163" s="480"/>
      <c r="BG163" s="480"/>
      <c r="BH163" s="480"/>
      <c r="BI163" s="480"/>
      <c r="BJ163" s="480"/>
      <c r="BK163" s="480"/>
      <c r="BL163" s="480"/>
    </row>
    <row r="164" spans="2:64" s="466" customFormat="1">
      <c r="B164" s="480"/>
      <c r="C164" s="485"/>
      <c r="D164" s="486"/>
      <c r="E164" s="487"/>
      <c r="F164" s="486"/>
      <c r="G164" s="487"/>
      <c r="H164" s="486"/>
      <c r="I164" s="487"/>
      <c r="J164" s="486"/>
      <c r="K164" s="487"/>
      <c r="L164" s="486"/>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c r="AO164" s="480"/>
      <c r="AP164" s="480"/>
      <c r="AQ164" s="480"/>
      <c r="AR164" s="480"/>
      <c r="AS164" s="480"/>
      <c r="AT164" s="480"/>
      <c r="AU164" s="480"/>
      <c r="AV164" s="480"/>
      <c r="AW164" s="480"/>
      <c r="AX164" s="480"/>
      <c r="AY164" s="480"/>
      <c r="AZ164" s="480"/>
      <c r="BA164" s="480"/>
      <c r="BB164" s="480"/>
      <c r="BC164" s="480"/>
      <c r="BD164" s="480"/>
      <c r="BE164" s="480"/>
      <c r="BF164" s="480"/>
      <c r="BG164" s="480"/>
      <c r="BH164" s="480"/>
      <c r="BI164" s="480"/>
      <c r="BJ164" s="480"/>
      <c r="BK164" s="480"/>
      <c r="BL164" s="480"/>
    </row>
    <row r="165" spans="2:64" s="466" customFormat="1">
      <c r="B165" s="480"/>
      <c r="C165" s="485"/>
      <c r="D165" s="486"/>
      <c r="E165" s="487"/>
      <c r="F165" s="486"/>
      <c r="G165" s="487"/>
      <c r="H165" s="486"/>
      <c r="I165" s="487"/>
      <c r="J165" s="486"/>
      <c r="K165" s="487"/>
      <c r="L165" s="486"/>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c r="AO165" s="480"/>
      <c r="AP165" s="480"/>
      <c r="AQ165" s="480"/>
      <c r="AR165" s="480"/>
      <c r="AS165" s="480"/>
      <c r="AT165" s="480"/>
      <c r="AU165" s="480"/>
      <c r="AV165" s="480"/>
      <c r="AW165" s="480"/>
      <c r="AX165" s="480"/>
      <c r="AY165" s="480"/>
      <c r="AZ165" s="480"/>
      <c r="BA165" s="480"/>
      <c r="BB165" s="480"/>
      <c r="BC165" s="480"/>
      <c r="BD165" s="480"/>
      <c r="BE165" s="480"/>
      <c r="BF165" s="480"/>
      <c r="BG165" s="480"/>
      <c r="BH165" s="480"/>
      <c r="BI165" s="480"/>
      <c r="BJ165" s="480"/>
      <c r="BK165" s="480"/>
      <c r="BL165" s="480"/>
    </row>
    <row r="166" spans="2:64" s="466" customFormat="1">
      <c r="B166" s="480"/>
      <c r="C166" s="485"/>
      <c r="D166" s="486"/>
      <c r="E166" s="487"/>
      <c r="F166" s="486"/>
      <c r="G166" s="487"/>
      <c r="H166" s="486"/>
      <c r="I166" s="487"/>
      <c r="J166" s="486"/>
      <c r="K166" s="487"/>
      <c r="L166" s="486"/>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c r="AO166" s="480"/>
      <c r="AP166" s="480"/>
      <c r="AQ166" s="480"/>
      <c r="AR166" s="480"/>
      <c r="AS166" s="480"/>
      <c r="AT166" s="480"/>
      <c r="AU166" s="480"/>
      <c r="AV166" s="480"/>
      <c r="AW166" s="480"/>
      <c r="AX166" s="480"/>
      <c r="AY166" s="480"/>
      <c r="AZ166" s="480"/>
      <c r="BA166" s="480"/>
      <c r="BB166" s="480"/>
      <c r="BC166" s="480"/>
      <c r="BD166" s="480"/>
      <c r="BE166" s="480"/>
      <c r="BF166" s="480"/>
      <c r="BG166" s="480"/>
      <c r="BH166" s="480"/>
      <c r="BI166" s="480"/>
      <c r="BJ166" s="480"/>
      <c r="BK166" s="480"/>
      <c r="BL166" s="480"/>
    </row>
    <row r="167" spans="2:64" s="466" customFormat="1">
      <c r="B167" s="480"/>
      <c r="C167" s="485"/>
      <c r="D167" s="486"/>
      <c r="E167" s="487"/>
      <c r="F167" s="486"/>
      <c r="G167" s="487"/>
      <c r="H167" s="486"/>
      <c r="I167" s="487"/>
      <c r="J167" s="486"/>
      <c r="K167" s="487"/>
      <c r="L167" s="486"/>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c r="AO167" s="480"/>
      <c r="AP167" s="480"/>
      <c r="AQ167" s="480"/>
      <c r="AR167" s="480"/>
      <c r="AS167" s="480"/>
      <c r="AT167" s="480"/>
      <c r="AU167" s="480"/>
      <c r="AV167" s="480"/>
      <c r="AW167" s="480"/>
      <c r="AX167" s="480"/>
      <c r="AY167" s="480"/>
      <c r="AZ167" s="480"/>
      <c r="BA167" s="480"/>
      <c r="BB167" s="480"/>
      <c r="BC167" s="480"/>
      <c r="BD167" s="480"/>
      <c r="BE167" s="480"/>
      <c r="BF167" s="480"/>
      <c r="BG167" s="480"/>
      <c r="BH167" s="480"/>
      <c r="BI167" s="480"/>
      <c r="BJ167" s="480"/>
      <c r="BK167" s="480"/>
      <c r="BL167" s="480"/>
    </row>
    <row r="168" spans="2:64" s="466" customFormat="1">
      <c r="B168" s="480"/>
      <c r="C168" s="485"/>
      <c r="D168" s="486"/>
      <c r="E168" s="487"/>
      <c r="F168" s="486"/>
      <c r="G168" s="487"/>
      <c r="H168" s="486"/>
      <c r="I168" s="487"/>
      <c r="J168" s="486"/>
      <c r="K168" s="487"/>
      <c r="L168" s="486"/>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c r="AO168" s="480"/>
      <c r="AP168" s="480"/>
      <c r="AQ168" s="480"/>
      <c r="AR168" s="480"/>
      <c r="AS168" s="480"/>
      <c r="AT168" s="480"/>
      <c r="AU168" s="480"/>
      <c r="AV168" s="480"/>
      <c r="AW168" s="480"/>
      <c r="AX168" s="480"/>
      <c r="AY168" s="480"/>
      <c r="AZ168" s="480"/>
      <c r="BA168" s="480"/>
      <c r="BB168" s="480"/>
      <c r="BC168" s="480"/>
      <c r="BD168" s="480"/>
      <c r="BE168" s="480"/>
      <c r="BF168" s="480"/>
      <c r="BG168" s="480"/>
      <c r="BH168" s="480"/>
      <c r="BI168" s="480"/>
      <c r="BJ168" s="480"/>
      <c r="BK168" s="480"/>
      <c r="BL168" s="480"/>
    </row>
    <row r="169" spans="2:64" s="466" customFormat="1">
      <c r="B169" s="480"/>
      <c r="C169" s="485"/>
      <c r="D169" s="486"/>
      <c r="E169" s="487"/>
      <c r="F169" s="486"/>
      <c r="G169" s="487"/>
      <c r="H169" s="486"/>
      <c r="I169" s="487"/>
      <c r="J169" s="486"/>
      <c r="K169" s="487"/>
      <c r="L169" s="486"/>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row>
    <row r="170" spans="2:64" s="466" customFormat="1">
      <c r="B170" s="480"/>
      <c r="C170" s="485"/>
      <c r="D170" s="486"/>
      <c r="E170" s="487"/>
      <c r="F170" s="486"/>
      <c r="G170" s="487"/>
      <c r="H170" s="486"/>
      <c r="I170" s="487"/>
      <c r="J170" s="486"/>
      <c r="K170" s="487"/>
      <c r="L170" s="486"/>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c r="AO170" s="480"/>
      <c r="AP170" s="480"/>
      <c r="AQ170" s="480"/>
      <c r="AR170" s="480"/>
      <c r="AS170" s="480"/>
      <c r="AT170" s="480"/>
      <c r="AU170" s="480"/>
      <c r="AV170" s="480"/>
      <c r="AW170" s="480"/>
      <c r="AX170" s="480"/>
      <c r="AY170" s="480"/>
      <c r="AZ170" s="480"/>
      <c r="BA170" s="480"/>
      <c r="BB170" s="480"/>
      <c r="BC170" s="480"/>
      <c r="BD170" s="480"/>
      <c r="BE170" s="480"/>
      <c r="BF170" s="480"/>
      <c r="BG170" s="480"/>
      <c r="BH170" s="480"/>
      <c r="BI170" s="480"/>
      <c r="BJ170" s="480"/>
      <c r="BK170" s="480"/>
      <c r="BL170" s="480"/>
    </row>
    <row r="171" spans="2:64" s="466" customFormat="1">
      <c r="B171" s="480"/>
      <c r="C171" s="485"/>
      <c r="D171" s="486"/>
      <c r="E171" s="487"/>
      <c r="F171" s="486"/>
      <c r="G171" s="487"/>
      <c r="H171" s="486"/>
      <c r="I171" s="487"/>
      <c r="J171" s="486"/>
      <c r="K171" s="487"/>
      <c r="L171" s="486"/>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c r="AO171" s="480"/>
      <c r="AP171" s="480"/>
      <c r="AQ171" s="480"/>
      <c r="AR171" s="480"/>
      <c r="AS171" s="480"/>
      <c r="AT171" s="480"/>
      <c r="AU171" s="480"/>
      <c r="AV171" s="480"/>
      <c r="AW171" s="480"/>
      <c r="AX171" s="480"/>
      <c r="AY171" s="480"/>
      <c r="AZ171" s="480"/>
      <c r="BA171" s="480"/>
      <c r="BB171" s="480"/>
      <c r="BC171" s="480"/>
      <c r="BD171" s="480"/>
      <c r="BE171" s="480"/>
      <c r="BF171" s="480"/>
      <c r="BG171" s="480"/>
      <c r="BH171" s="480"/>
      <c r="BI171" s="480"/>
      <c r="BJ171" s="480"/>
      <c r="BK171" s="480"/>
      <c r="BL171" s="480"/>
    </row>
    <row r="172" spans="2:64" s="466" customFormat="1">
      <c r="B172" s="480"/>
      <c r="C172" s="485"/>
      <c r="D172" s="486"/>
      <c r="E172" s="487"/>
      <c r="F172" s="486"/>
      <c r="G172" s="487"/>
      <c r="H172" s="486"/>
      <c r="I172" s="487"/>
      <c r="J172" s="486"/>
      <c r="K172" s="487"/>
      <c r="L172" s="486"/>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c r="AO172" s="480"/>
      <c r="AP172" s="480"/>
      <c r="AQ172" s="480"/>
      <c r="AR172" s="480"/>
      <c r="AS172" s="480"/>
      <c r="AT172" s="480"/>
      <c r="AU172" s="480"/>
      <c r="AV172" s="480"/>
      <c r="AW172" s="480"/>
      <c r="AX172" s="480"/>
      <c r="AY172" s="480"/>
      <c r="AZ172" s="480"/>
      <c r="BA172" s="480"/>
      <c r="BB172" s="480"/>
      <c r="BC172" s="480"/>
      <c r="BD172" s="480"/>
      <c r="BE172" s="480"/>
      <c r="BF172" s="480"/>
      <c r="BG172" s="480"/>
      <c r="BH172" s="480"/>
      <c r="BI172" s="480"/>
      <c r="BJ172" s="480"/>
      <c r="BK172" s="480"/>
      <c r="BL172" s="480"/>
    </row>
    <row r="173" spans="2:64" s="466" customFormat="1">
      <c r="B173" s="480"/>
      <c r="C173" s="485"/>
      <c r="D173" s="486"/>
      <c r="E173" s="487"/>
      <c r="F173" s="486"/>
      <c r="G173" s="487"/>
      <c r="H173" s="486"/>
      <c r="I173" s="487"/>
      <c r="J173" s="486"/>
      <c r="K173" s="487"/>
      <c r="L173" s="486"/>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c r="AO173" s="480"/>
      <c r="AP173" s="480"/>
      <c r="AQ173" s="480"/>
      <c r="AR173" s="480"/>
      <c r="AS173" s="480"/>
      <c r="AT173" s="480"/>
      <c r="AU173" s="480"/>
      <c r="AV173" s="480"/>
      <c r="AW173" s="480"/>
      <c r="AX173" s="480"/>
      <c r="AY173" s="480"/>
      <c r="AZ173" s="480"/>
      <c r="BA173" s="480"/>
      <c r="BB173" s="480"/>
      <c r="BC173" s="480"/>
      <c r="BD173" s="480"/>
      <c r="BE173" s="480"/>
      <c r="BF173" s="480"/>
      <c r="BG173" s="480"/>
      <c r="BH173" s="480"/>
      <c r="BI173" s="480"/>
      <c r="BJ173" s="480"/>
      <c r="BK173" s="480"/>
      <c r="BL173" s="480"/>
    </row>
    <row r="174" spans="2:64" s="466" customFormat="1">
      <c r="B174" s="480"/>
      <c r="C174" s="485"/>
      <c r="D174" s="486"/>
      <c r="E174" s="487"/>
      <c r="F174" s="486"/>
      <c r="G174" s="487"/>
      <c r="H174" s="486"/>
      <c r="I174" s="487"/>
      <c r="J174" s="486"/>
      <c r="K174" s="487"/>
      <c r="L174" s="486"/>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c r="AO174" s="480"/>
      <c r="AP174" s="480"/>
      <c r="AQ174" s="480"/>
      <c r="AR174" s="480"/>
      <c r="AS174" s="480"/>
      <c r="AT174" s="480"/>
      <c r="AU174" s="480"/>
      <c r="AV174" s="480"/>
      <c r="AW174" s="480"/>
      <c r="AX174" s="480"/>
      <c r="AY174" s="480"/>
      <c r="AZ174" s="480"/>
      <c r="BA174" s="480"/>
      <c r="BB174" s="480"/>
      <c r="BC174" s="480"/>
      <c r="BD174" s="480"/>
      <c r="BE174" s="480"/>
      <c r="BF174" s="480"/>
      <c r="BG174" s="480"/>
      <c r="BH174" s="480"/>
      <c r="BI174" s="480"/>
      <c r="BJ174" s="480"/>
      <c r="BK174" s="480"/>
      <c r="BL174" s="480"/>
    </row>
    <row r="175" spans="2:64" s="466" customFormat="1">
      <c r="B175" s="480"/>
      <c r="C175" s="485"/>
      <c r="D175" s="486"/>
      <c r="E175" s="487"/>
      <c r="F175" s="486"/>
      <c r="G175" s="487"/>
      <c r="H175" s="486"/>
      <c r="I175" s="487"/>
      <c r="J175" s="486"/>
      <c r="K175" s="487"/>
      <c r="L175" s="486"/>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c r="AO175" s="480"/>
      <c r="AP175" s="480"/>
      <c r="AQ175" s="480"/>
      <c r="AR175" s="480"/>
      <c r="AS175" s="480"/>
      <c r="AT175" s="480"/>
      <c r="AU175" s="480"/>
      <c r="AV175" s="480"/>
      <c r="AW175" s="480"/>
      <c r="AX175" s="480"/>
      <c r="AY175" s="480"/>
      <c r="AZ175" s="480"/>
      <c r="BA175" s="480"/>
      <c r="BB175" s="480"/>
      <c r="BC175" s="480"/>
      <c r="BD175" s="480"/>
      <c r="BE175" s="480"/>
      <c r="BF175" s="480"/>
      <c r="BG175" s="480"/>
      <c r="BH175" s="480"/>
      <c r="BI175" s="480"/>
      <c r="BJ175" s="480"/>
      <c r="BK175" s="480"/>
      <c r="BL175" s="480"/>
    </row>
    <row r="176" spans="2:64" s="466" customFormat="1">
      <c r="B176" s="480"/>
      <c r="C176" s="485"/>
      <c r="D176" s="486"/>
      <c r="E176" s="487"/>
      <c r="F176" s="486"/>
      <c r="G176" s="487"/>
      <c r="H176" s="486"/>
      <c r="I176" s="487"/>
      <c r="J176" s="486"/>
      <c r="K176" s="487"/>
      <c r="L176" s="486"/>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c r="AO176" s="480"/>
      <c r="AP176" s="480"/>
      <c r="AQ176" s="480"/>
      <c r="AR176" s="480"/>
      <c r="AS176" s="480"/>
      <c r="AT176" s="480"/>
      <c r="AU176" s="480"/>
      <c r="AV176" s="480"/>
      <c r="AW176" s="480"/>
      <c r="AX176" s="480"/>
      <c r="AY176" s="480"/>
      <c r="AZ176" s="480"/>
      <c r="BA176" s="480"/>
      <c r="BB176" s="480"/>
      <c r="BC176" s="480"/>
      <c r="BD176" s="480"/>
      <c r="BE176" s="480"/>
      <c r="BF176" s="480"/>
      <c r="BG176" s="480"/>
      <c r="BH176" s="480"/>
      <c r="BI176" s="480"/>
      <c r="BJ176" s="480"/>
      <c r="BK176" s="480"/>
      <c r="BL176" s="480"/>
    </row>
    <row r="177" spans="2:64" s="466" customFormat="1">
      <c r="B177" s="480"/>
      <c r="C177" s="485"/>
      <c r="D177" s="486"/>
      <c r="E177" s="487"/>
      <c r="F177" s="486"/>
      <c r="G177" s="487"/>
      <c r="H177" s="486"/>
      <c r="I177" s="487"/>
      <c r="J177" s="486"/>
      <c r="K177" s="487"/>
      <c r="L177" s="486"/>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c r="AO177" s="480"/>
      <c r="AP177" s="480"/>
      <c r="AQ177" s="480"/>
      <c r="AR177" s="480"/>
      <c r="AS177" s="480"/>
      <c r="AT177" s="480"/>
      <c r="AU177" s="480"/>
      <c r="AV177" s="480"/>
      <c r="AW177" s="480"/>
      <c r="AX177" s="480"/>
      <c r="AY177" s="480"/>
      <c r="AZ177" s="480"/>
      <c r="BA177" s="480"/>
      <c r="BB177" s="480"/>
      <c r="BC177" s="480"/>
      <c r="BD177" s="480"/>
      <c r="BE177" s="480"/>
      <c r="BF177" s="480"/>
      <c r="BG177" s="480"/>
      <c r="BH177" s="480"/>
      <c r="BI177" s="480"/>
      <c r="BJ177" s="480"/>
      <c r="BK177" s="480"/>
      <c r="BL177" s="480"/>
    </row>
    <row r="178" spans="2:64" s="466" customFormat="1">
      <c r="B178" s="480"/>
      <c r="C178" s="485"/>
      <c r="D178" s="486"/>
      <c r="E178" s="487"/>
      <c r="F178" s="486"/>
      <c r="G178" s="487"/>
      <c r="H178" s="486"/>
      <c r="I178" s="487"/>
      <c r="J178" s="486"/>
      <c r="K178" s="487"/>
      <c r="L178" s="486"/>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c r="AO178" s="480"/>
      <c r="AP178" s="480"/>
      <c r="AQ178" s="480"/>
      <c r="AR178" s="480"/>
      <c r="AS178" s="480"/>
      <c r="AT178" s="480"/>
      <c r="AU178" s="480"/>
      <c r="AV178" s="480"/>
      <c r="AW178" s="480"/>
      <c r="AX178" s="480"/>
      <c r="AY178" s="480"/>
      <c r="AZ178" s="480"/>
      <c r="BA178" s="480"/>
      <c r="BB178" s="480"/>
      <c r="BC178" s="480"/>
      <c r="BD178" s="480"/>
      <c r="BE178" s="480"/>
      <c r="BF178" s="480"/>
      <c r="BG178" s="480"/>
      <c r="BH178" s="480"/>
      <c r="BI178" s="480"/>
      <c r="BJ178" s="480"/>
      <c r="BK178" s="480"/>
      <c r="BL178" s="480"/>
    </row>
    <row r="179" spans="2:64" s="466" customFormat="1">
      <c r="B179" s="480"/>
      <c r="C179" s="485"/>
      <c r="D179" s="486"/>
      <c r="E179" s="487"/>
      <c r="F179" s="486"/>
      <c r="G179" s="487"/>
      <c r="H179" s="486"/>
      <c r="I179" s="487"/>
      <c r="J179" s="486"/>
      <c r="K179" s="487"/>
      <c r="L179" s="486"/>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c r="AO179" s="480"/>
      <c r="AP179" s="480"/>
      <c r="AQ179" s="480"/>
      <c r="AR179" s="480"/>
      <c r="AS179" s="480"/>
      <c r="AT179" s="480"/>
      <c r="AU179" s="480"/>
      <c r="AV179" s="480"/>
      <c r="AW179" s="480"/>
      <c r="AX179" s="480"/>
      <c r="AY179" s="480"/>
      <c r="AZ179" s="480"/>
      <c r="BA179" s="480"/>
      <c r="BB179" s="480"/>
      <c r="BC179" s="480"/>
      <c r="BD179" s="480"/>
      <c r="BE179" s="480"/>
      <c r="BF179" s="480"/>
      <c r="BG179" s="480"/>
      <c r="BH179" s="480"/>
      <c r="BI179" s="480"/>
      <c r="BJ179" s="480"/>
      <c r="BK179" s="480"/>
      <c r="BL179" s="480"/>
    </row>
    <row r="180" spans="2:64" s="466" customFormat="1">
      <c r="B180" s="480"/>
      <c r="C180" s="485"/>
      <c r="D180" s="486"/>
      <c r="E180" s="487"/>
      <c r="F180" s="486"/>
      <c r="G180" s="487"/>
      <c r="H180" s="486"/>
      <c r="I180" s="487"/>
      <c r="J180" s="486"/>
      <c r="K180" s="487"/>
      <c r="L180" s="486"/>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c r="AO180" s="480"/>
      <c r="AP180" s="480"/>
      <c r="AQ180" s="480"/>
      <c r="AR180" s="480"/>
      <c r="AS180" s="480"/>
      <c r="AT180" s="480"/>
      <c r="AU180" s="480"/>
      <c r="AV180" s="480"/>
      <c r="AW180" s="480"/>
      <c r="AX180" s="480"/>
      <c r="AY180" s="480"/>
      <c r="AZ180" s="480"/>
      <c r="BA180" s="480"/>
      <c r="BB180" s="480"/>
      <c r="BC180" s="480"/>
      <c r="BD180" s="480"/>
      <c r="BE180" s="480"/>
      <c r="BF180" s="480"/>
      <c r="BG180" s="480"/>
      <c r="BH180" s="480"/>
      <c r="BI180" s="480"/>
      <c r="BJ180" s="480"/>
      <c r="BK180" s="480"/>
      <c r="BL180" s="480"/>
    </row>
    <row r="181" spans="2:64" s="466" customFormat="1">
      <c r="B181" s="480"/>
      <c r="C181" s="485"/>
      <c r="D181" s="486"/>
      <c r="E181" s="487"/>
      <c r="F181" s="486"/>
      <c r="G181" s="487"/>
      <c r="H181" s="486"/>
      <c r="I181" s="487"/>
      <c r="J181" s="486"/>
      <c r="K181" s="487"/>
      <c r="L181" s="486"/>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c r="AO181" s="480"/>
      <c r="AP181" s="480"/>
      <c r="AQ181" s="480"/>
      <c r="AR181" s="480"/>
      <c r="AS181" s="480"/>
      <c r="AT181" s="480"/>
      <c r="AU181" s="480"/>
      <c r="AV181" s="480"/>
      <c r="AW181" s="480"/>
      <c r="AX181" s="480"/>
      <c r="AY181" s="480"/>
      <c r="AZ181" s="480"/>
      <c r="BA181" s="480"/>
      <c r="BB181" s="480"/>
      <c r="BC181" s="480"/>
      <c r="BD181" s="480"/>
      <c r="BE181" s="480"/>
      <c r="BF181" s="480"/>
      <c r="BG181" s="480"/>
      <c r="BH181" s="480"/>
      <c r="BI181" s="480"/>
      <c r="BJ181" s="480"/>
      <c r="BK181" s="480"/>
      <c r="BL181" s="480"/>
    </row>
    <row r="182" spans="2:64" s="466" customFormat="1">
      <c r="B182" s="480"/>
      <c r="C182" s="485"/>
      <c r="D182" s="486"/>
      <c r="E182" s="487"/>
      <c r="F182" s="486"/>
      <c r="G182" s="487"/>
      <c r="H182" s="486"/>
      <c r="I182" s="487"/>
      <c r="J182" s="486"/>
      <c r="K182" s="487"/>
      <c r="L182" s="486"/>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c r="AO182" s="480"/>
      <c r="AP182" s="480"/>
      <c r="AQ182" s="480"/>
      <c r="AR182" s="480"/>
      <c r="AS182" s="480"/>
      <c r="AT182" s="480"/>
      <c r="AU182" s="480"/>
      <c r="AV182" s="480"/>
      <c r="AW182" s="480"/>
      <c r="AX182" s="480"/>
      <c r="AY182" s="480"/>
      <c r="AZ182" s="480"/>
      <c r="BA182" s="480"/>
      <c r="BB182" s="480"/>
      <c r="BC182" s="480"/>
      <c r="BD182" s="480"/>
      <c r="BE182" s="480"/>
      <c r="BF182" s="480"/>
      <c r="BG182" s="480"/>
      <c r="BH182" s="480"/>
      <c r="BI182" s="480"/>
      <c r="BJ182" s="480"/>
      <c r="BK182" s="480"/>
      <c r="BL182" s="480"/>
    </row>
    <row r="183" spans="2:64" s="466" customFormat="1">
      <c r="B183" s="480"/>
      <c r="C183" s="485"/>
      <c r="D183" s="486"/>
      <c r="E183" s="487"/>
      <c r="F183" s="486"/>
      <c r="G183" s="487"/>
      <c r="H183" s="486"/>
      <c r="I183" s="487"/>
      <c r="J183" s="486"/>
      <c r="K183" s="487"/>
      <c r="L183" s="486"/>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c r="AO183" s="480"/>
      <c r="AP183" s="480"/>
      <c r="AQ183" s="480"/>
      <c r="AR183" s="480"/>
      <c r="AS183" s="480"/>
      <c r="AT183" s="480"/>
      <c r="AU183" s="480"/>
      <c r="AV183" s="480"/>
      <c r="AW183" s="480"/>
      <c r="AX183" s="480"/>
      <c r="AY183" s="480"/>
      <c r="AZ183" s="480"/>
      <c r="BA183" s="480"/>
      <c r="BB183" s="480"/>
      <c r="BC183" s="480"/>
      <c r="BD183" s="480"/>
      <c r="BE183" s="480"/>
      <c r="BF183" s="480"/>
      <c r="BG183" s="480"/>
      <c r="BH183" s="480"/>
      <c r="BI183" s="480"/>
      <c r="BJ183" s="480"/>
      <c r="BK183" s="480"/>
      <c r="BL183" s="480"/>
    </row>
    <row r="184" spans="2:64" s="466" customFormat="1">
      <c r="B184" s="480"/>
      <c r="C184" s="485"/>
      <c r="D184" s="486"/>
      <c r="E184" s="487"/>
      <c r="F184" s="486"/>
      <c r="G184" s="487"/>
      <c r="H184" s="486"/>
      <c r="I184" s="487"/>
      <c r="J184" s="486"/>
      <c r="K184" s="487"/>
      <c r="L184" s="486"/>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c r="AO184" s="480"/>
      <c r="AP184" s="480"/>
      <c r="AQ184" s="480"/>
      <c r="AR184" s="480"/>
      <c r="AS184" s="480"/>
      <c r="AT184" s="480"/>
      <c r="AU184" s="480"/>
      <c r="AV184" s="480"/>
      <c r="AW184" s="480"/>
      <c r="AX184" s="480"/>
      <c r="AY184" s="480"/>
      <c r="AZ184" s="480"/>
      <c r="BA184" s="480"/>
      <c r="BB184" s="480"/>
      <c r="BC184" s="480"/>
      <c r="BD184" s="480"/>
      <c r="BE184" s="480"/>
      <c r="BF184" s="480"/>
      <c r="BG184" s="480"/>
      <c r="BH184" s="480"/>
      <c r="BI184" s="480"/>
      <c r="BJ184" s="480"/>
      <c r="BK184" s="480"/>
      <c r="BL184" s="480"/>
    </row>
    <row r="185" spans="2:64" s="466" customFormat="1">
      <c r="B185" s="480"/>
      <c r="C185" s="485"/>
      <c r="D185" s="486"/>
      <c r="E185" s="487"/>
      <c r="F185" s="486"/>
      <c r="G185" s="487"/>
      <c r="H185" s="486"/>
      <c r="I185" s="487"/>
      <c r="J185" s="486"/>
      <c r="K185" s="487"/>
      <c r="L185" s="486"/>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c r="AO185" s="480"/>
      <c r="AP185" s="480"/>
      <c r="AQ185" s="480"/>
      <c r="AR185" s="480"/>
      <c r="AS185" s="480"/>
      <c r="AT185" s="480"/>
      <c r="AU185" s="480"/>
      <c r="AV185" s="480"/>
      <c r="AW185" s="480"/>
      <c r="AX185" s="480"/>
      <c r="AY185" s="480"/>
      <c r="AZ185" s="480"/>
      <c r="BA185" s="480"/>
      <c r="BB185" s="480"/>
      <c r="BC185" s="480"/>
      <c r="BD185" s="480"/>
      <c r="BE185" s="480"/>
      <c r="BF185" s="480"/>
      <c r="BG185" s="480"/>
      <c r="BH185" s="480"/>
      <c r="BI185" s="480"/>
      <c r="BJ185" s="480"/>
      <c r="BK185" s="480"/>
      <c r="BL185" s="480"/>
    </row>
    <row r="186" spans="2:64" s="466" customFormat="1">
      <c r="B186" s="480"/>
      <c r="C186" s="485"/>
      <c r="D186" s="486"/>
      <c r="E186" s="487"/>
      <c r="F186" s="486"/>
      <c r="G186" s="487"/>
      <c r="H186" s="486"/>
      <c r="I186" s="487"/>
      <c r="J186" s="486"/>
      <c r="K186" s="487"/>
      <c r="L186" s="486"/>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c r="AO186" s="480"/>
      <c r="AP186" s="480"/>
      <c r="AQ186" s="480"/>
      <c r="AR186" s="480"/>
      <c r="AS186" s="480"/>
      <c r="AT186" s="480"/>
      <c r="AU186" s="480"/>
      <c r="AV186" s="480"/>
      <c r="AW186" s="480"/>
      <c r="AX186" s="480"/>
      <c r="AY186" s="480"/>
      <c r="AZ186" s="480"/>
      <c r="BA186" s="480"/>
      <c r="BB186" s="480"/>
      <c r="BC186" s="480"/>
      <c r="BD186" s="480"/>
      <c r="BE186" s="480"/>
      <c r="BF186" s="480"/>
      <c r="BG186" s="480"/>
      <c r="BH186" s="480"/>
      <c r="BI186" s="480"/>
      <c r="BJ186" s="480"/>
      <c r="BK186" s="480"/>
      <c r="BL186" s="480"/>
    </row>
    <row r="187" spans="2:64" s="466" customFormat="1">
      <c r="B187" s="480"/>
      <c r="C187" s="485"/>
      <c r="D187" s="486"/>
      <c r="E187" s="487"/>
      <c r="F187" s="486"/>
      <c r="G187" s="487"/>
      <c r="H187" s="486"/>
      <c r="I187" s="487"/>
      <c r="J187" s="486"/>
      <c r="K187" s="487"/>
      <c r="L187" s="486"/>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c r="AO187" s="480"/>
      <c r="AP187" s="480"/>
      <c r="AQ187" s="480"/>
      <c r="AR187" s="480"/>
      <c r="AS187" s="480"/>
      <c r="AT187" s="480"/>
      <c r="AU187" s="480"/>
      <c r="AV187" s="480"/>
      <c r="AW187" s="480"/>
      <c r="AX187" s="480"/>
      <c r="AY187" s="480"/>
      <c r="AZ187" s="480"/>
      <c r="BA187" s="480"/>
      <c r="BB187" s="480"/>
      <c r="BC187" s="480"/>
      <c r="BD187" s="480"/>
      <c r="BE187" s="480"/>
      <c r="BF187" s="480"/>
      <c r="BG187" s="480"/>
      <c r="BH187" s="480"/>
      <c r="BI187" s="480"/>
      <c r="BJ187" s="480"/>
      <c r="BK187" s="480"/>
      <c r="BL187" s="480"/>
    </row>
    <row r="188" spans="2:64" s="466" customFormat="1">
      <c r="B188" s="480"/>
      <c r="C188" s="485"/>
      <c r="D188" s="486"/>
      <c r="E188" s="487"/>
      <c r="F188" s="486"/>
      <c r="G188" s="487"/>
      <c r="H188" s="486"/>
      <c r="I188" s="487"/>
      <c r="J188" s="486"/>
      <c r="K188" s="487"/>
      <c r="L188" s="486"/>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c r="AO188" s="480"/>
      <c r="AP188" s="480"/>
      <c r="AQ188" s="480"/>
      <c r="AR188" s="480"/>
      <c r="AS188" s="480"/>
      <c r="AT188" s="480"/>
      <c r="AU188" s="480"/>
      <c r="AV188" s="480"/>
      <c r="AW188" s="480"/>
      <c r="AX188" s="480"/>
      <c r="AY188" s="480"/>
      <c r="AZ188" s="480"/>
      <c r="BA188" s="480"/>
      <c r="BB188" s="480"/>
      <c r="BC188" s="480"/>
      <c r="BD188" s="480"/>
      <c r="BE188" s="480"/>
      <c r="BF188" s="480"/>
      <c r="BG188" s="480"/>
      <c r="BH188" s="480"/>
      <c r="BI188" s="480"/>
      <c r="BJ188" s="480"/>
      <c r="BK188" s="480"/>
      <c r="BL188" s="480"/>
    </row>
    <row r="189" spans="2:64" s="466" customFormat="1">
      <c r="B189" s="480"/>
      <c r="C189" s="485"/>
      <c r="D189" s="486"/>
      <c r="E189" s="487"/>
      <c r="F189" s="486"/>
      <c r="G189" s="487"/>
      <c r="H189" s="486"/>
      <c r="I189" s="487"/>
      <c r="J189" s="486"/>
      <c r="K189" s="487"/>
      <c r="L189" s="486"/>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c r="AO189" s="480"/>
      <c r="AP189" s="480"/>
      <c r="AQ189" s="480"/>
      <c r="AR189" s="480"/>
      <c r="AS189" s="480"/>
      <c r="AT189" s="480"/>
      <c r="AU189" s="480"/>
      <c r="AV189" s="480"/>
      <c r="AW189" s="480"/>
      <c r="AX189" s="480"/>
      <c r="AY189" s="480"/>
      <c r="AZ189" s="480"/>
      <c r="BA189" s="480"/>
      <c r="BB189" s="480"/>
      <c r="BC189" s="480"/>
      <c r="BD189" s="480"/>
      <c r="BE189" s="480"/>
      <c r="BF189" s="480"/>
      <c r="BG189" s="480"/>
      <c r="BH189" s="480"/>
      <c r="BI189" s="480"/>
      <c r="BJ189" s="480"/>
      <c r="BK189" s="480"/>
      <c r="BL189" s="480"/>
    </row>
    <row r="190" spans="2:64" s="466" customFormat="1">
      <c r="B190" s="480"/>
      <c r="C190" s="485"/>
      <c r="D190" s="486"/>
      <c r="E190" s="487"/>
      <c r="F190" s="486"/>
      <c r="G190" s="487"/>
      <c r="H190" s="486"/>
      <c r="I190" s="487"/>
      <c r="J190" s="486"/>
      <c r="K190" s="487"/>
      <c r="L190" s="486"/>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c r="AO190" s="480"/>
      <c r="AP190" s="480"/>
      <c r="AQ190" s="480"/>
      <c r="AR190" s="480"/>
      <c r="AS190" s="480"/>
      <c r="AT190" s="480"/>
      <c r="AU190" s="480"/>
      <c r="AV190" s="480"/>
      <c r="AW190" s="480"/>
      <c r="AX190" s="480"/>
      <c r="AY190" s="480"/>
      <c r="AZ190" s="480"/>
      <c r="BA190" s="480"/>
      <c r="BB190" s="480"/>
      <c r="BC190" s="480"/>
      <c r="BD190" s="480"/>
      <c r="BE190" s="480"/>
      <c r="BF190" s="480"/>
      <c r="BG190" s="480"/>
      <c r="BH190" s="480"/>
      <c r="BI190" s="480"/>
      <c r="BJ190" s="480"/>
      <c r="BK190" s="480"/>
      <c r="BL190" s="480"/>
    </row>
    <row r="191" spans="2:64" s="466" customFormat="1">
      <c r="B191" s="480"/>
      <c r="C191" s="485"/>
      <c r="D191" s="486"/>
      <c r="E191" s="487"/>
      <c r="F191" s="486"/>
      <c r="G191" s="487"/>
      <c r="H191" s="486"/>
      <c r="I191" s="487"/>
      <c r="J191" s="486"/>
      <c r="K191" s="487"/>
      <c r="L191" s="486"/>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c r="AO191" s="480"/>
      <c r="AP191" s="480"/>
      <c r="AQ191" s="480"/>
      <c r="AR191" s="480"/>
      <c r="AS191" s="480"/>
      <c r="AT191" s="480"/>
      <c r="AU191" s="480"/>
      <c r="AV191" s="480"/>
      <c r="AW191" s="480"/>
      <c r="AX191" s="480"/>
      <c r="AY191" s="480"/>
      <c r="AZ191" s="480"/>
      <c r="BA191" s="480"/>
      <c r="BB191" s="480"/>
      <c r="BC191" s="480"/>
      <c r="BD191" s="480"/>
      <c r="BE191" s="480"/>
      <c r="BF191" s="480"/>
      <c r="BG191" s="480"/>
      <c r="BH191" s="480"/>
      <c r="BI191" s="480"/>
      <c r="BJ191" s="480"/>
      <c r="BK191" s="480"/>
      <c r="BL191" s="480"/>
    </row>
    <row r="192" spans="2:64" s="466" customFormat="1">
      <c r="B192" s="480"/>
      <c r="C192" s="485"/>
      <c r="D192" s="486"/>
      <c r="E192" s="487"/>
      <c r="F192" s="486"/>
      <c r="G192" s="487"/>
      <c r="H192" s="486"/>
      <c r="I192" s="487"/>
      <c r="J192" s="486"/>
      <c r="K192" s="487"/>
      <c r="L192" s="486"/>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c r="AO192" s="480"/>
      <c r="AP192" s="480"/>
      <c r="AQ192" s="480"/>
      <c r="AR192" s="480"/>
      <c r="AS192" s="480"/>
      <c r="AT192" s="480"/>
      <c r="AU192" s="480"/>
      <c r="AV192" s="480"/>
      <c r="AW192" s="480"/>
      <c r="AX192" s="480"/>
      <c r="AY192" s="480"/>
      <c r="AZ192" s="480"/>
      <c r="BA192" s="480"/>
      <c r="BB192" s="480"/>
      <c r="BC192" s="480"/>
      <c r="BD192" s="480"/>
      <c r="BE192" s="480"/>
      <c r="BF192" s="480"/>
      <c r="BG192" s="480"/>
      <c r="BH192" s="480"/>
      <c r="BI192" s="480"/>
      <c r="BJ192" s="480"/>
      <c r="BK192" s="480"/>
      <c r="BL192" s="480"/>
    </row>
    <row r="193" spans="2:64" s="466" customFormat="1">
      <c r="B193" s="480"/>
      <c r="C193" s="485"/>
      <c r="D193" s="486"/>
      <c r="E193" s="487"/>
      <c r="F193" s="486"/>
      <c r="G193" s="487"/>
      <c r="H193" s="486"/>
      <c r="I193" s="487"/>
      <c r="J193" s="486"/>
      <c r="K193" s="487"/>
      <c r="L193" s="486"/>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c r="AO193" s="480"/>
      <c r="AP193" s="480"/>
      <c r="AQ193" s="480"/>
      <c r="AR193" s="480"/>
      <c r="AS193" s="480"/>
      <c r="AT193" s="480"/>
      <c r="AU193" s="480"/>
      <c r="AV193" s="480"/>
      <c r="AW193" s="480"/>
      <c r="AX193" s="480"/>
      <c r="AY193" s="480"/>
      <c r="AZ193" s="480"/>
      <c r="BA193" s="480"/>
      <c r="BB193" s="480"/>
      <c r="BC193" s="480"/>
      <c r="BD193" s="480"/>
      <c r="BE193" s="480"/>
      <c r="BF193" s="480"/>
      <c r="BG193" s="480"/>
      <c r="BH193" s="480"/>
      <c r="BI193" s="480"/>
      <c r="BJ193" s="480"/>
      <c r="BK193" s="480"/>
      <c r="BL193" s="480"/>
    </row>
    <row r="194" spans="2:64" s="466" customFormat="1">
      <c r="B194" s="480"/>
      <c r="C194" s="485"/>
      <c r="D194" s="486"/>
      <c r="E194" s="487"/>
      <c r="F194" s="486"/>
      <c r="G194" s="487"/>
      <c r="H194" s="486"/>
      <c r="I194" s="487"/>
      <c r="J194" s="480"/>
      <c r="K194" s="487"/>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c r="AO194" s="480"/>
      <c r="AP194" s="480"/>
      <c r="AQ194" s="480"/>
      <c r="AR194" s="480"/>
      <c r="AS194" s="480"/>
      <c r="AT194" s="480"/>
      <c r="AU194" s="480"/>
      <c r="AV194" s="480"/>
      <c r="AW194" s="480"/>
      <c r="AX194" s="480"/>
      <c r="AY194" s="480"/>
      <c r="AZ194" s="480"/>
      <c r="BA194" s="480"/>
      <c r="BB194" s="480"/>
      <c r="BC194" s="480"/>
      <c r="BD194" s="480"/>
      <c r="BE194" s="480"/>
      <c r="BF194" s="480"/>
      <c r="BG194" s="480"/>
      <c r="BH194" s="480"/>
      <c r="BI194" s="480"/>
      <c r="BJ194" s="480"/>
      <c r="BK194" s="480"/>
      <c r="BL194" s="480"/>
    </row>
    <row r="195" spans="2:64" s="466" customFormat="1">
      <c r="B195" s="480"/>
      <c r="C195" s="485"/>
      <c r="D195" s="486"/>
      <c r="E195" s="487"/>
      <c r="F195" s="486"/>
      <c r="G195" s="487"/>
      <c r="H195" s="486"/>
      <c r="I195" s="487"/>
      <c r="J195" s="480"/>
      <c r="K195" s="487"/>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c r="AO195" s="480"/>
      <c r="AP195" s="480"/>
      <c r="AQ195" s="480"/>
      <c r="AR195" s="480"/>
      <c r="AS195" s="480"/>
      <c r="AT195" s="480"/>
      <c r="AU195" s="480"/>
      <c r="AV195" s="480"/>
      <c r="AW195" s="480"/>
      <c r="AX195" s="480"/>
      <c r="AY195" s="480"/>
      <c r="AZ195" s="480"/>
      <c r="BA195" s="480"/>
      <c r="BB195" s="480"/>
      <c r="BC195" s="480"/>
      <c r="BD195" s="480"/>
      <c r="BE195" s="480"/>
      <c r="BF195" s="480"/>
      <c r="BG195" s="480"/>
      <c r="BH195" s="480"/>
      <c r="BI195" s="480"/>
      <c r="BJ195" s="480"/>
      <c r="BK195" s="480"/>
      <c r="BL195" s="480"/>
    </row>
    <row r="196" spans="2:64" s="466" customFormat="1">
      <c r="B196" s="480"/>
      <c r="C196" s="485"/>
      <c r="D196" s="486"/>
      <c r="E196" s="487"/>
      <c r="F196" s="486"/>
      <c r="G196" s="487"/>
      <c r="H196" s="486"/>
      <c r="I196" s="487"/>
      <c r="J196" s="480"/>
      <c r="K196" s="487"/>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c r="AO196" s="480"/>
      <c r="AP196" s="480"/>
      <c r="AQ196" s="480"/>
      <c r="AR196" s="480"/>
      <c r="AS196" s="480"/>
      <c r="AT196" s="480"/>
      <c r="AU196" s="480"/>
      <c r="AV196" s="480"/>
      <c r="AW196" s="480"/>
      <c r="AX196" s="480"/>
      <c r="AY196" s="480"/>
      <c r="AZ196" s="480"/>
      <c r="BA196" s="480"/>
      <c r="BB196" s="480"/>
      <c r="BC196" s="480"/>
      <c r="BD196" s="480"/>
      <c r="BE196" s="480"/>
      <c r="BF196" s="480"/>
      <c r="BG196" s="480"/>
      <c r="BH196" s="480"/>
      <c r="BI196" s="480"/>
      <c r="BJ196" s="480"/>
      <c r="BK196" s="480"/>
      <c r="BL196" s="480"/>
    </row>
    <row r="197" spans="2:64" s="466" customFormat="1">
      <c r="B197" s="480"/>
      <c r="C197" s="485"/>
      <c r="D197" s="486"/>
      <c r="E197" s="487"/>
      <c r="F197" s="486"/>
      <c r="G197" s="487"/>
      <c r="H197" s="486"/>
      <c r="I197" s="487"/>
      <c r="J197" s="480"/>
      <c r="K197" s="487"/>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c r="AO197" s="480"/>
      <c r="AP197" s="480"/>
      <c r="AQ197" s="480"/>
      <c r="AR197" s="480"/>
      <c r="AS197" s="480"/>
      <c r="AT197" s="480"/>
      <c r="AU197" s="480"/>
      <c r="AV197" s="480"/>
      <c r="AW197" s="480"/>
      <c r="AX197" s="480"/>
      <c r="AY197" s="480"/>
      <c r="AZ197" s="480"/>
      <c r="BA197" s="480"/>
      <c r="BB197" s="480"/>
      <c r="BC197" s="480"/>
      <c r="BD197" s="480"/>
      <c r="BE197" s="480"/>
      <c r="BF197" s="480"/>
      <c r="BG197" s="480"/>
      <c r="BH197" s="480"/>
      <c r="BI197" s="480"/>
      <c r="BJ197" s="480"/>
      <c r="BK197" s="480"/>
      <c r="BL197" s="480"/>
    </row>
    <row r="198" spans="2:64" s="466" customFormat="1">
      <c r="B198" s="480"/>
      <c r="C198" s="485"/>
      <c r="D198" s="486"/>
      <c r="E198" s="487"/>
      <c r="F198" s="486"/>
      <c r="G198" s="487"/>
      <c r="H198" s="486"/>
      <c r="I198" s="487"/>
      <c r="J198" s="480"/>
      <c r="K198" s="487"/>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c r="AO198" s="480"/>
      <c r="AP198" s="480"/>
      <c r="AQ198" s="480"/>
      <c r="AR198" s="480"/>
      <c r="AS198" s="480"/>
      <c r="AT198" s="480"/>
      <c r="AU198" s="480"/>
      <c r="AV198" s="480"/>
      <c r="AW198" s="480"/>
      <c r="AX198" s="480"/>
      <c r="AY198" s="480"/>
      <c r="AZ198" s="480"/>
      <c r="BA198" s="480"/>
      <c r="BB198" s="480"/>
      <c r="BC198" s="480"/>
      <c r="BD198" s="480"/>
      <c r="BE198" s="480"/>
      <c r="BF198" s="480"/>
      <c r="BG198" s="480"/>
      <c r="BH198" s="480"/>
      <c r="BI198" s="480"/>
      <c r="BJ198" s="480"/>
      <c r="BK198" s="480"/>
      <c r="BL198" s="480"/>
    </row>
    <row r="199" spans="2:64" s="466" customFormat="1">
      <c r="B199" s="480"/>
      <c r="C199" s="485"/>
      <c r="D199" s="486"/>
      <c r="E199" s="487"/>
      <c r="F199" s="486"/>
      <c r="G199" s="487"/>
      <c r="H199" s="486"/>
      <c r="I199" s="487"/>
      <c r="J199" s="480"/>
      <c r="K199" s="487"/>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c r="AO199" s="480"/>
      <c r="AP199" s="480"/>
      <c r="AQ199" s="480"/>
      <c r="AR199" s="480"/>
      <c r="AS199" s="480"/>
      <c r="AT199" s="480"/>
      <c r="AU199" s="480"/>
      <c r="AV199" s="480"/>
      <c r="AW199" s="480"/>
      <c r="AX199" s="480"/>
      <c r="AY199" s="480"/>
      <c r="AZ199" s="480"/>
      <c r="BA199" s="480"/>
      <c r="BB199" s="480"/>
      <c r="BC199" s="480"/>
      <c r="BD199" s="480"/>
      <c r="BE199" s="480"/>
      <c r="BF199" s="480"/>
      <c r="BG199" s="480"/>
      <c r="BH199" s="480"/>
      <c r="BI199" s="480"/>
      <c r="BJ199" s="480"/>
      <c r="BK199" s="480"/>
      <c r="BL199" s="480"/>
    </row>
    <row r="200" spans="2:64" s="466" customFormat="1">
      <c r="B200" s="480"/>
      <c r="C200" s="485"/>
      <c r="D200" s="486"/>
      <c r="E200" s="487"/>
      <c r="F200" s="486"/>
      <c r="G200" s="487"/>
      <c r="H200" s="486"/>
      <c r="I200" s="487"/>
      <c r="J200" s="480"/>
      <c r="K200" s="487"/>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c r="AO200" s="480"/>
      <c r="AP200" s="480"/>
      <c r="AQ200" s="480"/>
      <c r="AR200" s="480"/>
      <c r="AS200" s="480"/>
      <c r="AT200" s="480"/>
      <c r="AU200" s="480"/>
      <c r="AV200" s="480"/>
      <c r="AW200" s="480"/>
      <c r="AX200" s="480"/>
      <c r="AY200" s="480"/>
      <c r="AZ200" s="480"/>
      <c r="BA200" s="480"/>
      <c r="BB200" s="480"/>
      <c r="BC200" s="480"/>
      <c r="BD200" s="480"/>
      <c r="BE200" s="480"/>
      <c r="BF200" s="480"/>
      <c r="BG200" s="480"/>
      <c r="BH200" s="480"/>
      <c r="BI200" s="480"/>
      <c r="BJ200" s="480"/>
      <c r="BK200" s="480"/>
      <c r="BL200" s="480"/>
    </row>
    <row r="201" spans="2:64" s="466" customFormat="1">
      <c r="B201" s="480"/>
      <c r="C201" s="485"/>
      <c r="D201" s="486"/>
      <c r="E201" s="487"/>
      <c r="F201" s="486"/>
      <c r="G201" s="487"/>
      <c r="H201" s="486"/>
      <c r="I201" s="487"/>
      <c r="J201" s="480"/>
      <c r="K201" s="487"/>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c r="AO201" s="480"/>
      <c r="AP201" s="480"/>
      <c r="AQ201" s="480"/>
      <c r="AR201" s="480"/>
      <c r="AS201" s="480"/>
      <c r="AT201" s="480"/>
      <c r="AU201" s="480"/>
      <c r="AV201" s="480"/>
      <c r="AW201" s="480"/>
      <c r="AX201" s="480"/>
      <c r="AY201" s="480"/>
      <c r="AZ201" s="480"/>
      <c r="BA201" s="480"/>
      <c r="BB201" s="480"/>
      <c r="BC201" s="480"/>
      <c r="BD201" s="480"/>
      <c r="BE201" s="480"/>
      <c r="BF201" s="480"/>
      <c r="BG201" s="480"/>
      <c r="BH201" s="480"/>
      <c r="BI201" s="480"/>
      <c r="BJ201" s="480"/>
      <c r="BK201" s="480"/>
      <c r="BL201" s="480"/>
    </row>
    <row r="202" spans="2:64" s="466" customFormat="1">
      <c r="B202" s="480"/>
      <c r="C202" s="485"/>
      <c r="D202" s="486"/>
      <c r="E202" s="487"/>
      <c r="F202" s="486"/>
      <c r="G202" s="487"/>
      <c r="H202" s="486"/>
      <c r="I202" s="487"/>
      <c r="J202" s="480"/>
      <c r="K202" s="487"/>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c r="AO202" s="480"/>
      <c r="AP202" s="480"/>
      <c r="AQ202" s="480"/>
      <c r="AR202" s="480"/>
      <c r="AS202" s="480"/>
      <c r="AT202" s="480"/>
      <c r="AU202" s="480"/>
      <c r="AV202" s="480"/>
      <c r="AW202" s="480"/>
      <c r="AX202" s="480"/>
      <c r="AY202" s="480"/>
      <c r="AZ202" s="480"/>
      <c r="BA202" s="480"/>
      <c r="BB202" s="480"/>
      <c r="BC202" s="480"/>
      <c r="BD202" s="480"/>
      <c r="BE202" s="480"/>
      <c r="BF202" s="480"/>
      <c r="BG202" s="480"/>
      <c r="BH202" s="480"/>
      <c r="BI202" s="480"/>
      <c r="BJ202" s="480"/>
      <c r="BK202" s="480"/>
      <c r="BL202" s="480"/>
    </row>
    <row r="203" spans="2:64" s="466" customFormat="1">
      <c r="B203" s="480"/>
      <c r="C203" s="485"/>
      <c r="D203" s="486"/>
      <c r="E203" s="487"/>
      <c r="F203" s="486"/>
      <c r="G203" s="487"/>
      <c r="H203" s="486"/>
      <c r="I203" s="487"/>
      <c r="J203" s="480"/>
      <c r="K203" s="487"/>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c r="AO203" s="480"/>
      <c r="AP203" s="480"/>
      <c r="AQ203" s="480"/>
      <c r="AR203" s="480"/>
      <c r="AS203" s="480"/>
      <c r="AT203" s="480"/>
      <c r="AU203" s="480"/>
      <c r="AV203" s="480"/>
      <c r="AW203" s="480"/>
      <c r="AX203" s="480"/>
      <c r="AY203" s="480"/>
      <c r="AZ203" s="480"/>
      <c r="BA203" s="480"/>
      <c r="BB203" s="480"/>
      <c r="BC203" s="480"/>
      <c r="BD203" s="480"/>
      <c r="BE203" s="480"/>
      <c r="BF203" s="480"/>
      <c r="BG203" s="480"/>
      <c r="BH203" s="480"/>
      <c r="BI203" s="480"/>
      <c r="BJ203" s="480"/>
      <c r="BK203" s="480"/>
      <c r="BL203" s="480"/>
    </row>
    <row r="204" spans="2:64" s="466" customFormat="1">
      <c r="B204" s="480"/>
      <c r="C204" s="485"/>
      <c r="D204" s="486"/>
      <c r="E204" s="487"/>
      <c r="F204" s="486"/>
      <c r="G204" s="487"/>
      <c r="H204" s="486"/>
      <c r="I204" s="487"/>
      <c r="J204" s="480"/>
      <c r="K204" s="487"/>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c r="AO204" s="480"/>
      <c r="AP204" s="480"/>
      <c r="AQ204" s="480"/>
      <c r="AR204" s="480"/>
      <c r="AS204" s="480"/>
      <c r="AT204" s="480"/>
      <c r="AU204" s="480"/>
      <c r="AV204" s="480"/>
      <c r="AW204" s="480"/>
      <c r="AX204" s="480"/>
      <c r="AY204" s="480"/>
      <c r="AZ204" s="480"/>
      <c r="BA204" s="480"/>
      <c r="BB204" s="480"/>
      <c r="BC204" s="480"/>
      <c r="BD204" s="480"/>
      <c r="BE204" s="480"/>
      <c r="BF204" s="480"/>
      <c r="BG204" s="480"/>
      <c r="BH204" s="480"/>
      <c r="BI204" s="480"/>
      <c r="BJ204" s="480"/>
      <c r="BK204" s="480"/>
      <c r="BL204" s="480"/>
    </row>
    <row r="205" spans="2:64" s="466" customFormat="1">
      <c r="B205" s="480"/>
      <c r="C205" s="485"/>
      <c r="D205" s="486"/>
      <c r="E205" s="487"/>
      <c r="F205" s="486"/>
      <c r="G205" s="487"/>
      <c r="H205" s="486"/>
      <c r="I205" s="487"/>
      <c r="J205" s="480"/>
      <c r="K205" s="487"/>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c r="AO205" s="480"/>
      <c r="AP205" s="480"/>
      <c r="AQ205" s="480"/>
      <c r="AR205" s="480"/>
      <c r="AS205" s="480"/>
      <c r="AT205" s="480"/>
      <c r="AU205" s="480"/>
      <c r="AV205" s="480"/>
      <c r="AW205" s="480"/>
      <c r="AX205" s="480"/>
      <c r="AY205" s="480"/>
      <c r="AZ205" s="480"/>
      <c r="BA205" s="480"/>
      <c r="BB205" s="480"/>
      <c r="BC205" s="480"/>
      <c r="BD205" s="480"/>
      <c r="BE205" s="480"/>
      <c r="BF205" s="480"/>
      <c r="BG205" s="480"/>
      <c r="BH205" s="480"/>
      <c r="BI205" s="480"/>
      <c r="BJ205" s="480"/>
      <c r="BK205" s="480"/>
      <c r="BL205" s="480"/>
    </row>
    <row r="206" spans="2:64" s="466" customFormat="1">
      <c r="B206" s="480"/>
      <c r="C206" s="485"/>
      <c r="D206" s="486"/>
      <c r="E206" s="487"/>
      <c r="F206" s="486"/>
      <c r="G206" s="487"/>
      <c r="H206" s="486"/>
      <c r="I206" s="487"/>
      <c r="J206" s="480"/>
      <c r="K206" s="487"/>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c r="AO206" s="480"/>
      <c r="AP206" s="480"/>
      <c r="AQ206" s="480"/>
      <c r="AR206" s="480"/>
      <c r="AS206" s="480"/>
      <c r="AT206" s="480"/>
      <c r="AU206" s="480"/>
      <c r="AV206" s="480"/>
      <c r="AW206" s="480"/>
      <c r="AX206" s="480"/>
      <c r="AY206" s="480"/>
      <c r="AZ206" s="480"/>
      <c r="BA206" s="480"/>
      <c r="BB206" s="480"/>
      <c r="BC206" s="480"/>
      <c r="BD206" s="480"/>
      <c r="BE206" s="480"/>
      <c r="BF206" s="480"/>
      <c r="BG206" s="480"/>
      <c r="BH206" s="480"/>
      <c r="BI206" s="480"/>
      <c r="BJ206" s="480"/>
      <c r="BK206" s="480"/>
      <c r="BL206" s="480"/>
    </row>
    <row r="207" spans="2:64" s="466" customFormat="1">
      <c r="B207" s="480"/>
      <c r="C207" s="485"/>
      <c r="D207" s="486"/>
      <c r="E207" s="487"/>
      <c r="F207" s="486"/>
      <c r="G207" s="487"/>
      <c r="H207" s="486"/>
      <c r="I207" s="487"/>
      <c r="J207" s="480"/>
      <c r="K207" s="487"/>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0"/>
      <c r="AQ207" s="480"/>
      <c r="AR207" s="480"/>
      <c r="AS207" s="480"/>
      <c r="AT207" s="480"/>
      <c r="AU207" s="480"/>
      <c r="AV207" s="480"/>
      <c r="AW207" s="480"/>
      <c r="AX207" s="480"/>
      <c r="AY207" s="480"/>
      <c r="AZ207" s="480"/>
      <c r="BA207" s="480"/>
      <c r="BB207" s="480"/>
      <c r="BC207" s="480"/>
      <c r="BD207" s="480"/>
      <c r="BE207" s="480"/>
      <c r="BF207" s="480"/>
      <c r="BG207" s="480"/>
      <c r="BH207" s="480"/>
      <c r="BI207" s="480"/>
      <c r="BJ207" s="480"/>
      <c r="BK207" s="480"/>
      <c r="BL207" s="480"/>
    </row>
    <row r="208" spans="2:64" s="466" customFormat="1">
      <c r="B208" s="480"/>
      <c r="C208" s="485"/>
      <c r="D208" s="486"/>
      <c r="E208" s="487"/>
      <c r="F208" s="486"/>
      <c r="G208" s="487"/>
      <c r="H208" s="486"/>
      <c r="I208" s="487"/>
      <c r="J208" s="480"/>
      <c r="K208" s="487"/>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row>
    <row r="209" spans="2:64" s="466" customFormat="1">
      <c r="B209" s="480"/>
      <c r="C209" s="485"/>
      <c r="D209" s="486"/>
      <c r="E209" s="487"/>
      <c r="F209" s="486"/>
      <c r="G209" s="487"/>
      <c r="H209" s="486"/>
      <c r="I209" s="487"/>
      <c r="J209" s="480"/>
      <c r="K209" s="487"/>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c r="AO209" s="480"/>
      <c r="AP209" s="480"/>
      <c r="AQ209" s="480"/>
      <c r="AR209" s="480"/>
      <c r="AS209" s="480"/>
      <c r="AT209" s="480"/>
      <c r="AU209" s="480"/>
      <c r="AV209" s="480"/>
      <c r="AW209" s="480"/>
      <c r="AX209" s="480"/>
      <c r="AY209" s="480"/>
      <c r="AZ209" s="480"/>
      <c r="BA209" s="480"/>
      <c r="BB209" s="480"/>
      <c r="BC209" s="480"/>
      <c r="BD209" s="480"/>
      <c r="BE209" s="480"/>
      <c r="BF209" s="480"/>
      <c r="BG209" s="480"/>
      <c r="BH209" s="480"/>
      <c r="BI209" s="480"/>
      <c r="BJ209" s="480"/>
      <c r="BK209" s="480"/>
      <c r="BL209" s="480"/>
    </row>
    <row r="210" spans="2:64" s="466" customFormat="1">
      <c r="B210" s="480"/>
      <c r="C210" s="485"/>
      <c r="D210" s="486"/>
      <c r="E210" s="487"/>
      <c r="F210" s="486"/>
      <c r="G210" s="487"/>
      <c r="H210" s="486"/>
      <c r="I210" s="487"/>
      <c r="J210" s="480"/>
      <c r="K210" s="487"/>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c r="AO210" s="480"/>
      <c r="AP210" s="480"/>
      <c r="AQ210" s="480"/>
      <c r="AR210" s="480"/>
      <c r="AS210" s="480"/>
      <c r="AT210" s="480"/>
      <c r="AU210" s="480"/>
      <c r="AV210" s="480"/>
      <c r="AW210" s="480"/>
      <c r="AX210" s="480"/>
      <c r="AY210" s="480"/>
      <c r="AZ210" s="480"/>
      <c r="BA210" s="480"/>
      <c r="BB210" s="480"/>
      <c r="BC210" s="480"/>
      <c r="BD210" s="480"/>
      <c r="BE210" s="480"/>
      <c r="BF210" s="480"/>
      <c r="BG210" s="480"/>
      <c r="BH210" s="480"/>
      <c r="BI210" s="480"/>
      <c r="BJ210" s="480"/>
      <c r="BK210" s="480"/>
      <c r="BL210" s="480"/>
    </row>
    <row r="211" spans="2:64" s="466" customFormat="1">
      <c r="B211" s="480"/>
      <c r="C211" s="485"/>
      <c r="D211" s="486"/>
      <c r="E211" s="487"/>
      <c r="F211" s="486"/>
      <c r="G211" s="487"/>
      <c r="H211" s="486"/>
      <c r="I211" s="487"/>
      <c r="J211" s="480"/>
      <c r="K211" s="487"/>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c r="AO211" s="480"/>
      <c r="AP211" s="480"/>
      <c r="AQ211" s="480"/>
      <c r="AR211" s="480"/>
      <c r="AS211" s="480"/>
      <c r="AT211" s="480"/>
      <c r="AU211" s="480"/>
      <c r="AV211" s="480"/>
      <c r="AW211" s="480"/>
      <c r="AX211" s="480"/>
      <c r="AY211" s="480"/>
      <c r="AZ211" s="480"/>
      <c r="BA211" s="480"/>
      <c r="BB211" s="480"/>
      <c r="BC211" s="480"/>
      <c r="BD211" s="480"/>
      <c r="BE211" s="480"/>
      <c r="BF211" s="480"/>
      <c r="BG211" s="480"/>
      <c r="BH211" s="480"/>
      <c r="BI211" s="480"/>
      <c r="BJ211" s="480"/>
      <c r="BK211" s="480"/>
      <c r="BL211" s="480"/>
    </row>
    <row r="212" spans="2:64" s="466" customFormat="1">
      <c r="B212" s="480"/>
      <c r="C212" s="485"/>
      <c r="D212" s="486"/>
      <c r="E212" s="487"/>
      <c r="F212" s="486"/>
      <c r="G212" s="487"/>
      <c r="H212" s="486"/>
      <c r="I212" s="487"/>
      <c r="J212" s="480"/>
      <c r="K212" s="487"/>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c r="AO212" s="480"/>
      <c r="AP212" s="480"/>
      <c r="AQ212" s="480"/>
      <c r="AR212" s="480"/>
      <c r="AS212" s="480"/>
      <c r="AT212" s="480"/>
      <c r="AU212" s="480"/>
      <c r="AV212" s="480"/>
      <c r="AW212" s="480"/>
      <c r="AX212" s="480"/>
      <c r="AY212" s="480"/>
      <c r="AZ212" s="480"/>
      <c r="BA212" s="480"/>
      <c r="BB212" s="480"/>
      <c r="BC212" s="480"/>
      <c r="BD212" s="480"/>
      <c r="BE212" s="480"/>
      <c r="BF212" s="480"/>
      <c r="BG212" s="480"/>
      <c r="BH212" s="480"/>
      <c r="BI212" s="480"/>
      <c r="BJ212" s="480"/>
      <c r="BK212" s="480"/>
      <c r="BL212" s="480"/>
    </row>
    <row r="213" spans="2:64" s="466" customFormat="1">
      <c r="B213" s="480"/>
      <c r="C213" s="485"/>
      <c r="D213" s="486"/>
      <c r="E213" s="487"/>
      <c r="F213" s="486"/>
      <c r="G213" s="487"/>
      <c r="H213" s="486"/>
      <c r="I213" s="487"/>
      <c r="J213" s="480"/>
      <c r="K213" s="487"/>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c r="BC213" s="480"/>
      <c r="BD213" s="480"/>
      <c r="BE213" s="480"/>
      <c r="BF213" s="480"/>
      <c r="BG213" s="480"/>
      <c r="BH213" s="480"/>
      <c r="BI213" s="480"/>
      <c r="BJ213" s="480"/>
      <c r="BK213" s="480"/>
      <c r="BL213" s="480"/>
    </row>
    <row r="214" spans="2:64" s="466" customFormat="1">
      <c r="B214" s="480"/>
      <c r="C214" s="485"/>
      <c r="D214" s="486"/>
      <c r="E214" s="487"/>
      <c r="F214" s="486"/>
      <c r="G214" s="487"/>
      <c r="H214" s="486"/>
      <c r="I214" s="487"/>
      <c r="J214" s="480"/>
      <c r="K214" s="487"/>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c r="AO214" s="480"/>
      <c r="AP214" s="480"/>
      <c r="AQ214" s="480"/>
      <c r="AR214" s="480"/>
      <c r="AS214" s="480"/>
      <c r="AT214" s="480"/>
      <c r="AU214" s="480"/>
      <c r="AV214" s="480"/>
      <c r="AW214" s="480"/>
      <c r="AX214" s="480"/>
      <c r="AY214" s="480"/>
      <c r="AZ214" s="480"/>
      <c r="BA214" s="480"/>
      <c r="BB214" s="480"/>
      <c r="BC214" s="480"/>
      <c r="BD214" s="480"/>
      <c r="BE214" s="480"/>
      <c r="BF214" s="480"/>
      <c r="BG214" s="480"/>
      <c r="BH214" s="480"/>
      <c r="BI214" s="480"/>
      <c r="BJ214" s="480"/>
      <c r="BK214" s="480"/>
      <c r="BL214" s="480"/>
    </row>
  </sheetData>
  <mergeCells count="7">
    <mergeCell ref="A16:B16"/>
    <mergeCell ref="A1:L1"/>
    <mergeCell ref="A2:L2"/>
    <mergeCell ref="A8:B8"/>
    <mergeCell ref="A10:B10"/>
    <mergeCell ref="A12:B12"/>
    <mergeCell ref="A14:B14"/>
  </mergeCells>
  <printOptions horizontalCentered="1"/>
  <pageMargins left="0.5" right="0.5" top="0.5" bottom="0.5" header="0.3" footer="0.3"/>
  <pageSetup scale="62"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963A6-025D-41FA-A6AA-1B127BAE06C4}">
  <sheetPr>
    <pageSetUpPr fitToPage="1"/>
  </sheetPr>
  <dimension ref="A1:M143"/>
  <sheetViews>
    <sheetView showGridLines="0" zoomScaleNormal="100" workbookViewId="0">
      <selection sqref="A1:L1"/>
    </sheetView>
  </sheetViews>
  <sheetFormatPr defaultColWidth="11.44140625" defaultRowHeight="12"/>
  <cols>
    <col min="1" max="1" width="11.44140625" style="515"/>
    <col min="2" max="2" width="65.5546875" style="515" customWidth="1"/>
    <col min="3" max="3" width="2.6640625" style="516" customWidth="1"/>
    <col min="4" max="4" width="11.44140625" style="520"/>
    <col min="5" max="5" width="2.6640625" style="521" customWidth="1"/>
    <col min="6" max="6" width="11.44140625" style="520"/>
    <col min="7" max="7" width="2.6640625" style="521" customWidth="1"/>
    <col min="8" max="8" width="11.44140625" style="520"/>
    <col min="9" max="9" width="2.6640625" style="521" customWidth="1"/>
    <col min="10" max="10" width="11.44140625" style="520"/>
    <col min="11" max="11" width="2.6640625" style="521" customWidth="1"/>
    <col min="12" max="12" width="11.44140625" style="520"/>
    <col min="13" max="16384" width="11.44140625" style="515"/>
  </cols>
  <sheetData>
    <row r="1" spans="1:12" s="492" customFormat="1" ht="13.8">
      <c r="A1" s="826" t="s">
        <v>893</v>
      </c>
      <c r="B1" s="826"/>
      <c r="C1" s="826"/>
      <c r="D1" s="826"/>
      <c r="E1" s="826"/>
      <c r="F1" s="826"/>
      <c r="G1" s="826"/>
      <c r="H1" s="826"/>
      <c r="I1" s="826"/>
      <c r="J1" s="826"/>
      <c r="K1" s="826"/>
      <c r="L1" s="826"/>
    </row>
    <row r="2" spans="1:12" s="492" customFormat="1" ht="12.75" customHeight="1">
      <c r="A2" s="826" t="s">
        <v>586</v>
      </c>
      <c r="B2" s="827"/>
      <c r="C2" s="827"/>
      <c r="D2" s="827"/>
      <c r="E2" s="827"/>
      <c r="F2" s="827"/>
      <c r="G2" s="827"/>
      <c r="H2" s="827"/>
      <c r="I2" s="827"/>
      <c r="J2" s="827"/>
      <c r="K2" s="827"/>
      <c r="L2" s="827"/>
    </row>
    <row r="4" spans="1:12" s="492" customFormat="1" ht="11.25" customHeight="1">
      <c r="A4" s="493"/>
      <c r="B4" s="764"/>
      <c r="C4" s="494"/>
      <c r="D4" s="495"/>
      <c r="E4" s="490"/>
      <c r="F4" s="495"/>
      <c r="G4" s="496"/>
      <c r="H4" s="495"/>
      <c r="I4" s="496"/>
      <c r="J4" s="495"/>
      <c r="K4" s="497"/>
      <c r="L4" s="495"/>
    </row>
    <row r="5" spans="1:12" s="492" customFormat="1" ht="13.8">
      <c r="A5" s="452"/>
      <c r="B5" s="452"/>
      <c r="C5" s="454"/>
      <c r="D5" s="457" t="s">
        <v>17</v>
      </c>
      <c r="E5" s="456"/>
      <c r="F5" s="455" t="s">
        <v>5</v>
      </c>
      <c r="G5" s="456"/>
      <c r="H5" s="457" t="s">
        <v>7</v>
      </c>
      <c r="I5" s="458"/>
      <c r="J5" s="457" t="s">
        <v>9</v>
      </c>
      <c r="K5" s="458"/>
      <c r="L5" s="457" t="s">
        <v>11</v>
      </c>
    </row>
    <row r="6" spans="1:12" s="492" customFormat="1" ht="13.8">
      <c r="A6" s="775" t="s">
        <v>353</v>
      </c>
      <c r="B6" s="775" t="s">
        <v>702</v>
      </c>
      <c r="C6" s="459"/>
      <c r="D6" s="776" t="s">
        <v>262</v>
      </c>
      <c r="E6" s="460"/>
      <c r="F6" s="776" t="s">
        <v>588</v>
      </c>
      <c r="G6" s="456"/>
      <c r="H6" s="777" t="s">
        <v>285</v>
      </c>
      <c r="I6" s="456"/>
      <c r="J6" s="777" t="s">
        <v>285</v>
      </c>
      <c r="K6" s="456"/>
      <c r="L6" s="777" t="s">
        <v>285</v>
      </c>
    </row>
    <row r="7" spans="1:12" s="492" customFormat="1" ht="13.8">
      <c r="A7" s="498"/>
      <c r="B7" s="498"/>
      <c r="C7" s="499"/>
      <c r="D7" s="500"/>
      <c r="E7" s="501"/>
      <c r="F7" s="500"/>
      <c r="G7" s="501"/>
      <c r="H7" s="500"/>
      <c r="I7" s="501"/>
      <c r="J7" s="500"/>
      <c r="K7" s="501"/>
      <c r="L7" s="500"/>
    </row>
    <row r="8" spans="1:12" s="504" customFormat="1" ht="13.5" customHeight="1">
      <c r="A8" s="828" t="s">
        <v>2028</v>
      </c>
      <c r="B8" s="828"/>
      <c r="C8" s="502"/>
      <c r="D8" s="503">
        <v>-29023</v>
      </c>
      <c r="E8" s="503"/>
      <c r="F8" s="503">
        <v>0</v>
      </c>
      <c r="G8" s="503"/>
      <c r="H8" s="503">
        <v>0</v>
      </c>
      <c r="I8" s="503"/>
      <c r="J8" s="503">
        <v>0</v>
      </c>
      <c r="K8" s="503"/>
      <c r="L8" s="503">
        <v>0</v>
      </c>
    </row>
    <row r="9" spans="1:12" s="504" customFormat="1" ht="13.8">
      <c r="A9" s="765"/>
      <c r="B9" s="765"/>
      <c r="C9" s="502"/>
      <c r="D9" s="503"/>
      <c r="E9" s="503"/>
      <c r="F9" s="503"/>
      <c r="G9" s="503"/>
      <c r="H9" s="503"/>
      <c r="I9" s="503"/>
      <c r="J9" s="503"/>
      <c r="K9" s="503"/>
      <c r="L9" s="503"/>
    </row>
    <row r="10" spans="1:12" s="504" customFormat="1" ht="13.5" customHeight="1">
      <c r="A10" s="828" t="s">
        <v>894</v>
      </c>
      <c r="B10" s="828"/>
      <c r="C10" s="502"/>
      <c r="D10" s="503">
        <v>786133</v>
      </c>
      <c r="E10" s="503"/>
      <c r="F10" s="503">
        <v>549948</v>
      </c>
      <c r="G10" s="503"/>
      <c r="H10" s="503">
        <v>738381</v>
      </c>
      <c r="I10" s="503"/>
      <c r="J10" s="503">
        <v>636533</v>
      </c>
      <c r="K10" s="503"/>
      <c r="L10" s="503">
        <v>612386</v>
      </c>
    </row>
    <row r="11" spans="1:12" s="504" customFormat="1" ht="13.8">
      <c r="A11" s="505"/>
      <c r="B11" s="505"/>
      <c r="C11" s="502"/>
      <c r="D11" s="506"/>
      <c r="E11" s="507"/>
      <c r="F11" s="506"/>
      <c r="G11" s="507"/>
      <c r="H11" s="506"/>
      <c r="I11" s="507"/>
      <c r="J11" s="506"/>
      <c r="K11" s="508"/>
      <c r="L11" s="506"/>
    </row>
    <row r="12" spans="1:12" s="504" customFormat="1" ht="13.8">
      <c r="A12" s="828" t="s">
        <v>895</v>
      </c>
      <c r="B12" s="828"/>
      <c r="C12" s="502"/>
      <c r="D12" s="503">
        <v>1887945</v>
      </c>
      <c r="E12" s="503"/>
      <c r="F12" s="503">
        <v>3190921</v>
      </c>
      <c r="G12" s="503"/>
      <c r="H12" s="503">
        <v>3304789</v>
      </c>
      <c r="I12" s="503"/>
      <c r="J12" s="503">
        <v>3167791</v>
      </c>
      <c r="K12" s="503"/>
      <c r="L12" s="503">
        <v>3485782</v>
      </c>
    </row>
    <row r="13" spans="1:12" s="504" customFormat="1" ht="13.8">
      <c r="A13" s="505"/>
      <c r="B13" s="477"/>
      <c r="C13" s="502"/>
      <c r="D13" s="506"/>
      <c r="E13" s="507"/>
      <c r="F13" s="506"/>
      <c r="G13" s="507"/>
      <c r="H13" s="506"/>
      <c r="I13" s="507"/>
      <c r="J13" s="506"/>
      <c r="K13" s="508"/>
      <c r="L13" s="506"/>
    </row>
    <row r="14" spans="1:12" s="504" customFormat="1" ht="11.1" customHeight="1">
      <c r="A14" s="829" t="s">
        <v>896</v>
      </c>
      <c r="B14" s="829"/>
      <c r="C14" s="502"/>
      <c r="D14" s="503">
        <v>1019649</v>
      </c>
      <c r="E14" s="503"/>
      <c r="F14" s="503">
        <v>1185370</v>
      </c>
      <c r="G14" s="503"/>
      <c r="H14" s="503">
        <v>1258613</v>
      </c>
      <c r="I14" s="503"/>
      <c r="J14" s="503">
        <v>1254800</v>
      </c>
      <c r="K14" s="503"/>
      <c r="L14" s="503">
        <v>1254800</v>
      </c>
    </row>
    <row r="15" spans="1:12" s="504" customFormat="1" ht="11.1" customHeight="1">
      <c r="A15" s="766"/>
      <c r="B15" s="766"/>
      <c r="C15" s="509"/>
      <c r="D15" s="506"/>
      <c r="E15" s="507"/>
      <c r="F15" s="506"/>
      <c r="G15" s="507"/>
      <c r="H15" s="506"/>
      <c r="I15" s="507"/>
      <c r="J15" s="506"/>
      <c r="K15" s="507"/>
      <c r="L15" s="506"/>
    </row>
    <row r="16" spans="1:12" s="504" customFormat="1" ht="13.8">
      <c r="A16" s="781" t="s">
        <v>707</v>
      </c>
      <c r="B16" s="782"/>
      <c r="C16" s="510"/>
      <c r="D16" s="783">
        <v>893631</v>
      </c>
      <c r="E16" s="511"/>
      <c r="F16" s="783">
        <v>1188299</v>
      </c>
      <c r="G16" s="511"/>
      <c r="H16" s="783">
        <v>1282246</v>
      </c>
      <c r="I16" s="511"/>
      <c r="J16" s="783">
        <v>1464481</v>
      </c>
      <c r="K16" s="511"/>
      <c r="L16" s="783">
        <v>1614600</v>
      </c>
    </row>
    <row r="17" spans="1:12" s="504" customFormat="1" ht="9" customHeight="1">
      <c r="A17" s="512"/>
      <c r="B17" s="510"/>
      <c r="C17" s="510"/>
      <c r="D17" s="513"/>
      <c r="E17" s="513"/>
      <c r="F17" s="513"/>
      <c r="G17" s="513"/>
      <c r="H17" s="513"/>
      <c r="I17" s="513"/>
      <c r="J17" s="513"/>
      <c r="K17" s="513"/>
      <c r="L17" s="513"/>
    </row>
    <row r="18" spans="1:12" s="504" customFormat="1" ht="13.8">
      <c r="A18" s="514" t="s">
        <v>897</v>
      </c>
      <c r="B18" s="478" t="s">
        <v>898</v>
      </c>
      <c r="C18" s="479"/>
      <c r="D18" s="476">
        <v>253</v>
      </c>
      <c r="E18" s="507"/>
      <c r="F18" s="476">
        <v>270</v>
      </c>
      <c r="G18" s="507"/>
      <c r="H18" s="476">
        <v>270</v>
      </c>
      <c r="I18" s="507"/>
      <c r="J18" s="476">
        <v>270</v>
      </c>
      <c r="K18" s="508"/>
      <c r="L18" s="476">
        <v>270</v>
      </c>
    </row>
    <row r="19" spans="1:12" s="504" customFormat="1" ht="13.8">
      <c r="A19" s="477">
        <v>334.55056999999999</v>
      </c>
      <c r="B19" s="478" t="s">
        <v>899</v>
      </c>
      <c r="C19" s="479"/>
      <c r="D19" s="476">
        <v>37464</v>
      </c>
      <c r="E19" s="507"/>
      <c r="F19" s="476">
        <v>49190</v>
      </c>
      <c r="G19" s="507"/>
      <c r="H19" s="476">
        <v>49310</v>
      </c>
      <c r="I19" s="507"/>
      <c r="J19" s="476">
        <v>49420</v>
      </c>
      <c r="K19" s="508"/>
      <c r="L19" s="476">
        <v>49420</v>
      </c>
    </row>
    <row r="20" spans="1:12" s="504" customFormat="1" ht="13.8">
      <c r="A20" s="477">
        <v>339.22032000000002</v>
      </c>
      <c r="B20" s="478" t="s">
        <v>900</v>
      </c>
      <c r="C20" s="479"/>
      <c r="D20" s="476">
        <v>900</v>
      </c>
      <c r="E20" s="507"/>
      <c r="F20" s="476">
        <v>900</v>
      </c>
      <c r="G20" s="507"/>
      <c r="H20" s="476">
        <v>900</v>
      </c>
      <c r="I20" s="507"/>
      <c r="J20" s="476">
        <v>900</v>
      </c>
      <c r="K20" s="508"/>
      <c r="L20" s="476">
        <v>900</v>
      </c>
    </row>
    <row r="21" spans="1:12" s="504" customFormat="1" ht="13.8">
      <c r="A21" s="514" t="s">
        <v>901</v>
      </c>
      <c r="B21" s="478" t="s">
        <v>902</v>
      </c>
      <c r="C21" s="479"/>
      <c r="D21" s="476">
        <v>372</v>
      </c>
      <c r="E21" s="507"/>
      <c r="F21" s="476">
        <v>500</v>
      </c>
      <c r="G21" s="507"/>
      <c r="H21" s="476">
        <v>500</v>
      </c>
      <c r="I21" s="507"/>
      <c r="J21" s="476">
        <v>500</v>
      </c>
      <c r="K21" s="508"/>
      <c r="L21" s="476">
        <v>500</v>
      </c>
    </row>
    <row r="22" spans="1:12" s="504" customFormat="1" ht="13.8">
      <c r="A22" s="514">
        <v>323.55022000000002</v>
      </c>
      <c r="B22" s="478" t="s">
        <v>903</v>
      </c>
      <c r="C22" s="479"/>
      <c r="D22" s="476">
        <v>6000</v>
      </c>
      <c r="E22" s="507"/>
      <c r="F22" s="476">
        <v>28000</v>
      </c>
      <c r="G22" s="507"/>
      <c r="H22" s="476">
        <v>30000</v>
      </c>
      <c r="I22" s="507"/>
      <c r="J22" s="476">
        <v>30000</v>
      </c>
      <c r="K22" s="508"/>
      <c r="L22" s="476">
        <v>30000</v>
      </c>
    </row>
    <row r="23" spans="1:12" s="504" customFormat="1" ht="13.8">
      <c r="A23" s="477">
        <v>334.55068999999997</v>
      </c>
      <c r="B23" s="478" t="s">
        <v>904</v>
      </c>
      <c r="C23" s="479"/>
      <c r="D23" s="476">
        <v>13960</v>
      </c>
      <c r="E23" s="507"/>
      <c r="F23" s="476">
        <v>11460</v>
      </c>
      <c r="G23" s="507"/>
      <c r="H23" s="476">
        <v>11460</v>
      </c>
      <c r="I23" s="507"/>
      <c r="J23" s="476">
        <v>11460</v>
      </c>
      <c r="K23" s="508"/>
      <c r="L23" s="476">
        <v>11460</v>
      </c>
    </row>
    <row r="24" spans="1:12" s="504" customFormat="1" ht="13.8">
      <c r="A24" s="514" t="s">
        <v>905</v>
      </c>
      <c r="B24" s="478" t="s">
        <v>906</v>
      </c>
      <c r="C24" s="479"/>
      <c r="D24" s="476">
        <v>4837</v>
      </c>
      <c r="E24" s="507"/>
      <c r="F24" s="476">
        <v>4837</v>
      </c>
      <c r="G24" s="507"/>
      <c r="H24" s="476">
        <v>4837</v>
      </c>
      <c r="I24" s="507"/>
      <c r="J24" s="476">
        <v>4837</v>
      </c>
      <c r="K24" s="508"/>
      <c r="L24" s="476">
        <v>4837</v>
      </c>
    </row>
    <row r="25" spans="1:12" s="504" customFormat="1" ht="13.8">
      <c r="A25" s="514" t="s">
        <v>907</v>
      </c>
      <c r="B25" s="478" t="s">
        <v>908</v>
      </c>
      <c r="C25" s="479"/>
      <c r="D25" s="476">
        <v>0</v>
      </c>
      <c r="E25" s="507"/>
      <c r="F25" s="476">
        <v>159300</v>
      </c>
      <c r="G25" s="507"/>
      <c r="H25" s="476">
        <v>159300</v>
      </c>
      <c r="I25" s="507"/>
      <c r="J25" s="476">
        <v>159300</v>
      </c>
      <c r="K25" s="508"/>
      <c r="L25" s="476">
        <v>159300</v>
      </c>
    </row>
    <row r="26" spans="1:12" s="504" customFormat="1" ht="13.8">
      <c r="A26" s="483" t="s">
        <v>737</v>
      </c>
      <c r="B26" s="478" t="s">
        <v>738</v>
      </c>
      <c r="C26" s="479"/>
      <c r="D26" s="476">
        <v>20773</v>
      </c>
      <c r="E26" s="507"/>
      <c r="F26" s="476">
        <v>20773</v>
      </c>
      <c r="G26" s="507"/>
      <c r="H26" s="476">
        <v>20773</v>
      </c>
      <c r="I26" s="507"/>
      <c r="J26" s="476">
        <v>20773</v>
      </c>
      <c r="K26" s="508"/>
      <c r="L26" s="476">
        <v>20773</v>
      </c>
    </row>
    <row r="27" spans="1:12" s="504" customFormat="1" ht="13.8">
      <c r="A27" s="477">
        <v>340.22501</v>
      </c>
      <c r="B27" s="478" t="s">
        <v>909</v>
      </c>
      <c r="C27" s="479"/>
      <c r="D27" s="476">
        <v>116995</v>
      </c>
      <c r="E27" s="507"/>
      <c r="F27" s="476">
        <v>112000</v>
      </c>
      <c r="G27" s="507"/>
      <c r="H27" s="476">
        <v>113000</v>
      </c>
      <c r="I27" s="507"/>
      <c r="J27" s="476">
        <v>113000</v>
      </c>
      <c r="K27" s="508"/>
      <c r="L27" s="476">
        <v>113000</v>
      </c>
    </row>
    <row r="28" spans="1:12" s="504" customFormat="1" ht="13.8">
      <c r="A28" s="514" t="s">
        <v>910</v>
      </c>
      <c r="B28" s="478" t="s">
        <v>911</v>
      </c>
      <c r="C28" s="479"/>
      <c r="D28" s="476">
        <v>5424</v>
      </c>
      <c r="E28" s="507"/>
      <c r="F28" s="476">
        <v>5274</v>
      </c>
      <c r="G28" s="507"/>
      <c r="H28" s="476">
        <v>5274</v>
      </c>
      <c r="I28" s="507"/>
      <c r="J28" s="476">
        <v>5274</v>
      </c>
      <c r="K28" s="508"/>
      <c r="L28" s="476">
        <v>5274</v>
      </c>
    </row>
    <row r="29" spans="1:12" s="504" customFormat="1" ht="13.8">
      <c r="A29" s="483">
        <v>339.22055999999998</v>
      </c>
      <c r="B29" s="478" t="s">
        <v>912</v>
      </c>
      <c r="C29" s="479"/>
      <c r="D29" s="476">
        <v>3112</v>
      </c>
      <c r="E29" s="507"/>
      <c r="F29" s="476">
        <v>2768</v>
      </c>
      <c r="G29" s="507"/>
      <c r="H29" s="476">
        <v>2811</v>
      </c>
      <c r="I29" s="507"/>
      <c r="J29" s="476">
        <v>2848</v>
      </c>
      <c r="K29" s="508"/>
      <c r="L29" s="476">
        <v>2887</v>
      </c>
    </row>
    <row r="30" spans="1:12" s="504" customFormat="1" ht="13.8">
      <c r="A30" s="483" t="s">
        <v>913</v>
      </c>
      <c r="B30" s="478" t="s">
        <v>914</v>
      </c>
      <c r="C30" s="479"/>
      <c r="D30" s="476">
        <v>10699</v>
      </c>
      <c r="E30" s="507"/>
      <c r="F30" s="476">
        <v>16079</v>
      </c>
      <c r="G30" s="507"/>
      <c r="H30" s="476">
        <v>16079</v>
      </c>
      <c r="I30" s="507"/>
      <c r="J30" s="476">
        <v>16079</v>
      </c>
      <c r="K30" s="508"/>
      <c r="L30" s="476">
        <v>16079</v>
      </c>
    </row>
    <row r="31" spans="1:12" s="504" customFormat="1" ht="13.8">
      <c r="A31" s="483" t="s">
        <v>786</v>
      </c>
      <c r="B31" s="478" t="s">
        <v>787</v>
      </c>
      <c r="C31" s="479"/>
      <c r="D31" s="476">
        <v>8083</v>
      </c>
      <c r="E31" s="507"/>
      <c r="F31" s="476">
        <v>8083</v>
      </c>
      <c r="G31" s="507"/>
      <c r="H31" s="476">
        <v>8083</v>
      </c>
      <c r="I31" s="507"/>
      <c r="J31" s="476">
        <v>8083</v>
      </c>
      <c r="K31" s="508"/>
      <c r="L31" s="476">
        <v>8083</v>
      </c>
    </row>
    <row r="32" spans="1:12" s="504" customFormat="1" ht="13.8">
      <c r="A32" s="483" t="s">
        <v>790</v>
      </c>
      <c r="B32" s="478" t="s">
        <v>791</v>
      </c>
      <c r="C32" s="479"/>
      <c r="D32" s="476">
        <v>6550</v>
      </c>
      <c r="E32" s="507"/>
      <c r="F32" s="476">
        <v>4626</v>
      </c>
      <c r="G32" s="507"/>
      <c r="H32" s="476">
        <v>6913</v>
      </c>
      <c r="I32" s="507"/>
      <c r="J32" s="476">
        <v>6913</v>
      </c>
      <c r="K32" s="508"/>
      <c r="L32" s="476">
        <v>6913</v>
      </c>
    </row>
    <row r="33" spans="1:12" s="504" customFormat="1" ht="13.8">
      <c r="A33" s="483" t="s">
        <v>915</v>
      </c>
      <c r="B33" s="478" t="s">
        <v>916</v>
      </c>
      <c r="C33" s="479"/>
      <c r="D33" s="476">
        <v>845</v>
      </c>
      <c r="E33" s="507"/>
      <c r="F33" s="476">
        <v>1000</v>
      </c>
      <c r="G33" s="507"/>
      <c r="H33" s="476">
        <v>1000</v>
      </c>
      <c r="I33" s="507"/>
      <c r="J33" s="476">
        <v>1000</v>
      </c>
      <c r="K33" s="508"/>
      <c r="L33" s="476">
        <v>1000</v>
      </c>
    </row>
    <row r="34" spans="1:12" s="504" customFormat="1" ht="13.8">
      <c r="A34" s="477">
        <v>390.23550999999998</v>
      </c>
      <c r="B34" s="478" t="s">
        <v>917</v>
      </c>
      <c r="C34" s="479"/>
      <c r="D34" s="476">
        <v>27153</v>
      </c>
      <c r="E34" s="507"/>
      <c r="F34" s="476">
        <v>28000</v>
      </c>
      <c r="G34" s="507"/>
      <c r="H34" s="476">
        <v>28000</v>
      </c>
      <c r="I34" s="507"/>
      <c r="J34" s="476">
        <v>74781</v>
      </c>
      <c r="K34" s="508"/>
      <c r="L34" s="476">
        <v>74781</v>
      </c>
    </row>
    <row r="35" spans="1:12" s="504" customFormat="1" ht="13.8">
      <c r="A35" s="477">
        <v>339.22127999999998</v>
      </c>
      <c r="B35" s="478" t="s">
        <v>918</v>
      </c>
      <c r="C35" s="479"/>
      <c r="D35" s="476">
        <v>85</v>
      </c>
      <c r="E35" s="507"/>
      <c r="F35" s="476">
        <v>0</v>
      </c>
      <c r="G35" s="507"/>
      <c r="H35" s="476">
        <v>0</v>
      </c>
      <c r="I35" s="507"/>
      <c r="J35" s="476">
        <v>0</v>
      </c>
      <c r="K35" s="508"/>
      <c r="L35" s="476">
        <v>0</v>
      </c>
    </row>
    <row r="36" spans="1:12" s="504" customFormat="1" ht="13.8">
      <c r="A36" s="477">
        <v>313.21402</v>
      </c>
      <c r="B36" s="478" t="s">
        <v>817</v>
      </c>
      <c r="C36" s="479"/>
      <c r="D36" s="476">
        <v>25927</v>
      </c>
      <c r="E36" s="507"/>
      <c r="F36" s="476">
        <v>21175</v>
      </c>
      <c r="G36" s="507"/>
      <c r="H36" s="476">
        <v>21175</v>
      </c>
      <c r="I36" s="507"/>
      <c r="J36" s="476">
        <v>21175</v>
      </c>
      <c r="K36" s="508"/>
      <c r="L36" s="476">
        <v>21175</v>
      </c>
    </row>
    <row r="37" spans="1:12" s="504" customFormat="1" ht="13.8">
      <c r="A37" s="477">
        <v>225.23651000000001</v>
      </c>
      <c r="B37" s="478" t="s">
        <v>919</v>
      </c>
      <c r="C37" s="479"/>
      <c r="D37" s="476">
        <v>244250</v>
      </c>
      <c r="E37" s="507"/>
      <c r="F37" s="476">
        <v>244250</v>
      </c>
      <c r="G37" s="507"/>
      <c r="H37" s="476">
        <v>244250</v>
      </c>
      <c r="I37" s="507"/>
      <c r="J37" s="476">
        <v>244250</v>
      </c>
      <c r="K37" s="508"/>
      <c r="L37" s="476">
        <v>244250</v>
      </c>
    </row>
    <row r="38" spans="1:12" s="504" customFormat="1" ht="13.8">
      <c r="A38" s="477">
        <v>334.55059</v>
      </c>
      <c r="B38" s="478" t="s">
        <v>920</v>
      </c>
      <c r="C38" s="479"/>
      <c r="D38" s="476">
        <v>1000</v>
      </c>
      <c r="E38" s="507"/>
      <c r="F38" s="476">
        <v>1000</v>
      </c>
      <c r="G38" s="507"/>
      <c r="H38" s="476">
        <v>1000</v>
      </c>
      <c r="I38" s="507"/>
      <c r="J38" s="476">
        <v>1000</v>
      </c>
      <c r="K38" s="508"/>
      <c r="L38" s="476">
        <v>1000</v>
      </c>
    </row>
    <row r="39" spans="1:12" s="504" customFormat="1" ht="13.8">
      <c r="A39" s="477" t="s">
        <v>921</v>
      </c>
      <c r="B39" s="478" t="s">
        <v>922</v>
      </c>
      <c r="C39" s="479"/>
      <c r="D39" s="476">
        <v>0</v>
      </c>
      <c r="E39" s="507"/>
      <c r="F39" s="476">
        <v>112500</v>
      </c>
      <c r="G39" s="507"/>
      <c r="H39" s="476">
        <v>150000</v>
      </c>
      <c r="I39" s="507"/>
      <c r="J39" s="476">
        <v>151500</v>
      </c>
      <c r="K39" s="508"/>
      <c r="L39" s="476">
        <v>153015</v>
      </c>
    </row>
    <row r="40" spans="1:12" s="504" customFormat="1" ht="13.8">
      <c r="A40" s="477">
        <v>368.23151000000001</v>
      </c>
      <c r="B40" s="478" t="s">
        <v>923</v>
      </c>
      <c r="C40" s="479"/>
      <c r="D40" s="476">
        <v>3051</v>
      </c>
      <c r="E40" s="507"/>
      <c r="F40" s="476">
        <v>3500</v>
      </c>
      <c r="G40" s="507"/>
      <c r="H40" s="476">
        <v>3500</v>
      </c>
      <c r="I40" s="507"/>
      <c r="J40" s="476">
        <v>3500</v>
      </c>
      <c r="K40" s="508"/>
      <c r="L40" s="476">
        <v>3500</v>
      </c>
    </row>
    <row r="41" spans="1:12" s="504" customFormat="1" ht="13.8">
      <c r="A41" s="477" t="s">
        <v>830</v>
      </c>
      <c r="B41" s="478" t="s">
        <v>924</v>
      </c>
      <c r="C41" s="479"/>
      <c r="D41" s="476">
        <v>1500</v>
      </c>
      <c r="E41" s="507"/>
      <c r="F41" s="476">
        <v>9500</v>
      </c>
      <c r="G41" s="507"/>
      <c r="H41" s="476">
        <v>9500</v>
      </c>
      <c r="I41" s="507"/>
      <c r="J41" s="476">
        <v>9500</v>
      </c>
      <c r="K41" s="508"/>
      <c r="L41" s="476">
        <v>9500</v>
      </c>
    </row>
    <row r="42" spans="1:12" s="504" customFormat="1" ht="13.8">
      <c r="A42" s="477" t="s">
        <v>834</v>
      </c>
      <c r="B42" s="478" t="s">
        <v>925</v>
      </c>
      <c r="C42" s="479"/>
      <c r="D42" s="476">
        <v>21778</v>
      </c>
      <c r="E42" s="507"/>
      <c r="F42" s="476">
        <v>9631</v>
      </c>
      <c r="G42" s="507"/>
      <c r="H42" s="476">
        <v>9628</v>
      </c>
      <c r="I42" s="507"/>
      <c r="J42" s="476">
        <v>3435</v>
      </c>
      <c r="K42" s="508"/>
      <c r="L42" s="476">
        <v>0</v>
      </c>
    </row>
    <row r="43" spans="1:12" s="504" customFormat="1" ht="13.8">
      <c r="A43" s="514" t="s">
        <v>926</v>
      </c>
      <c r="B43" s="478" t="s">
        <v>927</v>
      </c>
      <c r="C43" s="479"/>
      <c r="D43" s="476">
        <v>155</v>
      </c>
      <c r="E43" s="507"/>
      <c r="F43" s="476">
        <v>200</v>
      </c>
      <c r="G43" s="507"/>
      <c r="H43" s="476">
        <v>200</v>
      </c>
      <c r="I43" s="507"/>
      <c r="J43" s="476">
        <v>200</v>
      </c>
      <c r="K43" s="508"/>
      <c r="L43" s="476">
        <v>200</v>
      </c>
    </row>
    <row r="44" spans="1:12" s="504" customFormat="1" ht="13.8">
      <c r="A44" s="477">
        <v>313.21400999999997</v>
      </c>
      <c r="B44" s="478" t="s">
        <v>928</v>
      </c>
      <c r="C44" s="479"/>
      <c r="D44" s="476">
        <v>16696</v>
      </c>
      <c r="E44" s="507"/>
      <c r="F44" s="476">
        <v>16144</v>
      </c>
      <c r="G44" s="507"/>
      <c r="H44" s="476">
        <v>16144</v>
      </c>
      <c r="I44" s="507"/>
      <c r="J44" s="476">
        <v>16144</v>
      </c>
      <c r="K44" s="508"/>
      <c r="L44" s="476">
        <v>16144</v>
      </c>
    </row>
    <row r="45" spans="1:12" s="504" customFormat="1" ht="13.8">
      <c r="A45" s="514" t="s">
        <v>929</v>
      </c>
      <c r="B45" s="478" t="s">
        <v>930</v>
      </c>
      <c r="C45" s="479"/>
      <c r="D45" s="476">
        <v>9472</v>
      </c>
      <c r="E45" s="507"/>
      <c r="F45" s="476">
        <v>9216</v>
      </c>
      <c r="G45" s="507"/>
      <c r="H45" s="476">
        <v>9216</v>
      </c>
      <c r="I45" s="507"/>
      <c r="J45" s="476">
        <v>9216</v>
      </c>
      <c r="K45" s="508"/>
      <c r="L45" s="476">
        <v>9216</v>
      </c>
    </row>
    <row r="46" spans="1:12" s="504" customFormat="1" ht="13.8">
      <c r="A46" s="477">
        <v>339.22170999999997</v>
      </c>
      <c r="B46" s="478" t="s">
        <v>931</v>
      </c>
      <c r="C46" s="479"/>
      <c r="D46" s="476">
        <v>2087</v>
      </c>
      <c r="E46" s="507"/>
      <c r="F46" s="476">
        <v>2087</v>
      </c>
      <c r="G46" s="507"/>
      <c r="H46" s="476">
        <v>2087</v>
      </c>
      <c r="I46" s="507"/>
      <c r="J46" s="476">
        <v>2087</v>
      </c>
      <c r="K46" s="508"/>
      <c r="L46" s="476">
        <v>2087</v>
      </c>
    </row>
    <row r="47" spans="1:12" s="504" customFormat="1" ht="13.8">
      <c r="A47" s="477">
        <v>339.22053</v>
      </c>
      <c r="B47" s="478" t="s">
        <v>932</v>
      </c>
      <c r="C47" s="479"/>
      <c r="D47" s="476">
        <v>1061</v>
      </c>
      <c r="E47" s="507"/>
      <c r="F47" s="476">
        <v>1020</v>
      </c>
      <c r="G47" s="507"/>
      <c r="H47" s="476">
        <v>1020</v>
      </c>
      <c r="I47" s="507"/>
      <c r="J47" s="476">
        <v>1020</v>
      </c>
      <c r="K47" s="508"/>
      <c r="L47" s="476">
        <v>1020</v>
      </c>
    </row>
    <row r="48" spans="1:12" s="504" customFormat="1" ht="13.8">
      <c r="A48" s="477">
        <v>339.21987000000001</v>
      </c>
      <c r="B48" s="478" t="s">
        <v>933</v>
      </c>
      <c r="C48" s="479"/>
      <c r="D48" s="476">
        <v>8500</v>
      </c>
      <c r="E48" s="507"/>
      <c r="F48" s="476">
        <v>8500</v>
      </c>
      <c r="G48" s="507"/>
      <c r="H48" s="476">
        <v>8500</v>
      </c>
      <c r="I48" s="507"/>
      <c r="J48" s="476">
        <v>8500</v>
      </c>
      <c r="K48" s="508"/>
      <c r="L48" s="476">
        <v>8500</v>
      </c>
    </row>
    <row r="49" spans="1:12" s="504" customFormat="1" ht="13.8">
      <c r="A49" s="477">
        <v>345.22656000000001</v>
      </c>
      <c r="B49" s="478" t="s">
        <v>870</v>
      </c>
      <c r="C49" s="479"/>
      <c r="D49" s="476">
        <v>240688</v>
      </c>
      <c r="E49" s="507"/>
      <c r="F49" s="476">
        <v>243000</v>
      </c>
      <c r="G49" s="507"/>
      <c r="H49" s="476">
        <v>243000</v>
      </c>
      <c r="I49" s="507"/>
      <c r="J49" s="476">
        <v>243000</v>
      </c>
      <c r="K49" s="508"/>
      <c r="L49" s="476">
        <v>243000</v>
      </c>
    </row>
    <row r="50" spans="1:12" s="504" customFormat="1" ht="13.8">
      <c r="A50" s="477">
        <v>339.22167999999999</v>
      </c>
      <c r="B50" s="478" t="s">
        <v>934</v>
      </c>
      <c r="C50" s="479"/>
      <c r="D50" s="476">
        <v>500</v>
      </c>
      <c r="E50" s="507"/>
      <c r="F50" s="476">
        <v>1500</v>
      </c>
      <c r="G50" s="507"/>
      <c r="H50" s="476">
        <v>1500</v>
      </c>
      <c r="I50" s="507"/>
      <c r="J50" s="476">
        <v>1500</v>
      </c>
      <c r="K50" s="508"/>
      <c r="L50" s="476">
        <v>1500</v>
      </c>
    </row>
    <row r="51" spans="1:12" s="504" customFormat="1" ht="13.8">
      <c r="A51" s="514" t="s">
        <v>935</v>
      </c>
      <c r="B51" s="478" t="s">
        <v>936</v>
      </c>
      <c r="C51" s="479"/>
      <c r="D51" s="476">
        <v>52839</v>
      </c>
      <c r="E51" s="507"/>
      <c r="F51" s="476">
        <v>51394</v>
      </c>
      <c r="G51" s="507"/>
      <c r="H51" s="476">
        <v>102394</v>
      </c>
      <c r="I51" s="507"/>
      <c r="J51" s="476">
        <v>242394</v>
      </c>
      <c r="K51" s="508"/>
      <c r="L51" s="476">
        <v>394394</v>
      </c>
    </row>
    <row r="52" spans="1:12" s="504" customFormat="1" ht="13.8">
      <c r="A52" s="514" t="s">
        <v>937</v>
      </c>
      <c r="B52" s="478" t="s">
        <v>938</v>
      </c>
      <c r="C52" s="479"/>
      <c r="D52" s="476">
        <v>622</v>
      </c>
      <c r="E52" s="507"/>
      <c r="F52" s="476">
        <v>622</v>
      </c>
      <c r="G52" s="507"/>
      <c r="H52" s="476">
        <v>622</v>
      </c>
      <c r="I52" s="507"/>
      <c r="J52" s="476">
        <v>622</v>
      </c>
      <c r="K52" s="508"/>
      <c r="L52" s="476">
        <v>622</v>
      </c>
    </row>
    <row r="53" spans="1:12" ht="14.4" thickBot="1">
      <c r="D53" s="484">
        <v>4558335</v>
      </c>
      <c r="E53" s="517"/>
      <c r="F53" s="484">
        <v>6114538</v>
      </c>
      <c r="G53" s="517"/>
      <c r="H53" s="484">
        <v>6584029</v>
      </c>
      <c r="I53" s="517"/>
      <c r="J53" s="484">
        <v>6523605</v>
      </c>
      <c r="K53" s="517"/>
      <c r="L53" s="484">
        <v>6967568</v>
      </c>
    </row>
    <row r="54" spans="1:12" ht="14.4" thickTop="1">
      <c r="A54" s="518" t="s">
        <v>2029</v>
      </c>
      <c r="D54" s="519"/>
      <c r="E54" s="517"/>
      <c r="F54" s="519"/>
      <c r="G54" s="517"/>
      <c r="H54" s="519"/>
      <c r="I54" s="517"/>
      <c r="J54" s="519"/>
      <c r="K54" s="517"/>
      <c r="L54" s="519"/>
    </row>
    <row r="55" spans="1:12">
      <c r="A55" s="824"/>
      <c r="B55" s="824"/>
      <c r="C55" s="824"/>
      <c r="D55" s="824"/>
      <c r="E55" s="824"/>
      <c r="F55" s="824"/>
      <c r="G55" s="824"/>
      <c r="H55" s="824"/>
      <c r="I55" s="824"/>
      <c r="J55" s="824"/>
      <c r="K55" s="824"/>
      <c r="L55" s="824"/>
    </row>
    <row r="56" spans="1:12">
      <c r="A56" s="518"/>
    </row>
    <row r="57" spans="1:12">
      <c r="A57" s="518"/>
    </row>
    <row r="58" spans="1:12">
      <c r="A58" s="518"/>
    </row>
    <row r="60" spans="1:12">
      <c r="A60" s="518"/>
    </row>
    <row r="62" spans="1:12">
      <c r="A62" s="518"/>
    </row>
    <row r="64" spans="1:12">
      <c r="A64" s="518"/>
    </row>
    <row r="74" spans="1:13">
      <c r="A74" s="518"/>
    </row>
    <row r="77" spans="1:13" s="520" customFormat="1">
      <c r="A77" s="515"/>
      <c r="B77" s="825"/>
      <c r="C77" s="825"/>
      <c r="E77" s="521"/>
      <c r="G77" s="521"/>
      <c r="I77" s="521"/>
      <c r="K77" s="521"/>
      <c r="M77" s="515"/>
    </row>
    <row r="94" spans="1:1">
      <c r="A94" s="518"/>
    </row>
    <row r="120" spans="1:1">
      <c r="A120" s="518"/>
    </row>
    <row r="122" spans="1:1">
      <c r="A122" s="518"/>
    </row>
    <row r="136" spans="1:1">
      <c r="A136" s="518"/>
    </row>
    <row r="143" spans="1:1">
      <c r="A143" s="518"/>
    </row>
  </sheetData>
  <mergeCells count="8">
    <mergeCell ref="A55:L55"/>
    <mergeCell ref="B77:C77"/>
    <mergeCell ref="A1:L1"/>
    <mergeCell ref="A2:L2"/>
    <mergeCell ref="A8:B8"/>
    <mergeCell ref="A10:B10"/>
    <mergeCell ref="A12:B12"/>
    <mergeCell ref="A14:B14"/>
  </mergeCells>
  <printOptions horizontalCentered="1"/>
  <pageMargins left="0.7" right="0.7" top="0.75" bottom="0.75" header="0.3" footer="0.3"/>
  <pageSetup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BBB11-17C1-4A9E-9D39-61D9643F4D87}">
  <sheetPr codeName="Sheet13">
    <pageSetUpPr fitToPage="1"/>
  </sheetPr>
  <dimension ref="A1:L44"/>
  <sheetViews>
    <sheetView showGridLines="0" zoomScaleNormal="100" zoomScaleSheetLayoutView="90" workbookViewId="0">
      <selection sqref="A1:H1"/>
    </sheetView>
  </sheetViews>
  <sheetFormatPr defaultColWidth="9.109375" defaultRowHeight="15" customHeight="1"/>
  <cols>
    <col min="1" max="1" width="52.6640625" style="78" bestFit="1"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3.88671875" style="159" customWidth="1"/>
    <col min="10" max="16384" width="9.109375" style="78"/>
  </cols>
  <sheetData>
    <row r="1" spans="1:9" ht="15" customHeight="1">
      <c r="A1" s="789" t="s">
        <v>212</v>
      </c>
      <c r="B1" s="789"/>
      <c r="C1" s="789"/>
      <c r="D1" s="789"/>
      <c r="E1" s="789"/>
      <c r="F1" s="789"/>
      <c r="G1" s="789"/>
      <c r="H1" s="789"/>
    </row>
    <row r="2" spans="1:9" ht="15" customHeight="1">
      <c r="A2" s="789" t="s">
        <v>344</v>
      </c>
      <c r="B2" s="789"/>
      <c r="C2" s="789"/>
      <c r="D2" s="789"/>
      <c r="E2" s="789"/>
      <c r="F2" s="789"/>
      <c r="G2" s="789"/>
      <c r="H2" s="789"/>
    </row>
    <row r="3" spans="1:9" ht="15" customHeight="1">
      <c r="A3" s="789" t="s">
        <v>9</v>
      </c>
      <c r="B3" s="789"/>
      <c r="C3" s="789"/>
      <c r="D3" s="789"/>
      <c r="E3" s="789"/>
      <c r="F3" s="789"/>
      <c r="G3" s="789"/>
      <c r="H3" s="789"/>
    </row>
    <row r="4" spans="1:9" ht="15" customHeight="1">
      <c r="A4" s="789" t="s">
        <v>214</v>
      </c>
      <c r="B4" s="789"/>
      <c r="C4" s="789"/>
      <c r="D4" s="789"/>
      <c r="E4" s="789"/>
      <c r="F4" s="789"/>
      <c r="G4" s="789"/>
      <c r="H4" s="789"/>
    </row>
    <row r="5" spans="1:9" ht="15" customHeight="1">
      <c r="A5" s="160"/>
      <c r="B5" s="161"/>
      <c r="C5" s="161"/>
      <c r="D5" s="161"/>
      <c r="E5" s="161"/>
      <c r="F5" s="161"/>
      <c r="G5" s="161"/>
      <c r="H5" s="161"/>
    </row>
    <row r="6" spans="1:9" ht="15" customHeight="1">
      <c r="A6" s="42"/>
      <c r="B6" s="162"/>
      <c r="C6" s="162"/>
      <c r="D6" s="162"/>
      <c r="E6" s="162"/>
      <c r="F6" s="162"/>
      <c r="G6" s="162"/>
      <c r="H6" s="163" t="s">
        <v>345</v>
      </c>
    </row>
    <row r="7" spans="1:9" ht="15" customHeight="1">
      <c r="A7" s="164"/>
      <c r="B7" s="163"/>
      <c r="C7" s="163"/>
      <c r="D7" s="163" t="s">
        <v>346</v>
      </c>
      <c r="E7" s="163"/>
      <c r="F7" s="163" t="s">
        <v>347</v>
      </c>
      <c r="G7" s="163"/>
      <c r="H7" s="163" t="s">
        <v>348</v>
      </c>
    </row>
    <row r="8" spans="1:9" ht="15" customHeight="1">
      <c r="A8" s="164"/>
      <c r="B8" s="163" t="s">
        <v>349</v>
      </c>
      <c r="C8" s="163"/>
      <c r="D8" s="163" t="s">
        <v>350</v>
      </c>
      <c r="E8" s="163"/>
      <c r="F8" s="163" t="s">
        <v>351</v>
      </c>
      <c r="G8" s="163"/>
      <c r="H8" s="163" t="s">
        <v>352</v>
      </c>
    </row>
    <row r="9" spans="1:9" ht="15" customHeight="1">
      <c r="A9" s="164"/>
      <c r="B9" s="163" t="s">
        <v>353</v>
      </c>
      <c r="C9" s="163"/>
      <c r="D9" s="163" t="s">
        <v>352</v>
      </c>
      <c r="E9" s="163"/>
      <c r="F9" s="163" t="s">
        <v>352</v>
      </c>
      <c r="G9" s="163"/>
      <c r="H9" s="165" t="s">
        <v>354</v>
      </c>
      <c r="I9" s="166"/>
    </row>
    <row r="10" spans="1:9" ht="15" customHeight="1">
      <c r="A10" s="42"/>
      <c r="B10" s="169"/>
      <c r="C10" s="162"/>
      <c r="D10" s="169"/>
      <c r="E10" s="162"/>
      <c r="F10" s="169"/>
      <c r="G10" s="162"/>
      <c r="H10" s="169"/>
    </row>
    <row r="11" spans="1:9" ht="15" customHeight="1">
      <c r="A11" s="164" t="s">
        <v>217</v>
      </c>
      <c r="B11" s="162"/>
      <c r="C11" s="162"/>
      <c r="D11" s="162"/>
      <c r="E11" s="162"/>
      <c r="F11" s="162"/>
      <c r="G11" s="162"/>
      <c r="H11" s="162"/>
    </row>
    <row r="12" spans="1:9" ht="15" customHeight="1">
      <c r="A12" s="42" t="s">
        <v>355</v>
      </c>
      <c r="B12" s="162">
        <v>43648</v>
      </c>
      <c r="C12" s="162"/>
      <c r="D12" s="162">
        <v>5782</v>
      </c>
      <c r="E12" s="162"/>
      <c r="F12" s="162">
        <v>38289</v>
      </c>
      <c r="G12" s="162"/>
      <c r="H12" s="162">
        <v>87719</v>
      </c>
    </row>
    <row r="13" spans="1:9" ht="15" customHeight="1">
      <c r="A13" s="42" t="s">
        <v>223</v>
      </c>
      <c r="B13" s="170">
        <v>1892</v>
      </c>
      <c r="C13" s="162"/>
      <c r="D13" s="170">
        <v>16473</v>
      </c>
      <c r="E13" s="162"/>
      <c r="F13" s="170">
        <v>393</v>
      </c>
      <c r="G13" s="162"/>
      <c r="H13" s="162">
        <v>18758</v>
      </c>
    </row>
    <row r="14" spans="1:9" ht="15" customHeight="1">
      <c r="A14" s="42" t="s">
        <v>224</v>
      </c>
      <c r="B14" s="171">
        <v>0</v>
      </c>
      <c r="C14" s="162"/>
      <c r="D14" s="171">
        <v>1</v>
      </c>
      <c r="E14" s="162"/>
      <c r="F14" s="171">
        <v>72</v>
      </c>
      <c r="G14" s="162"/>
      <c r="H14" s="171">
        <v>73</v>
      </c>
    </row>
    <row r="15" spans="1:9" ht="15" customHeight="1">
      <c r="A15" s="172" t="s">
        <v>356</v>
      </c>
      <c r="B15" s="173">
        <v>45540</v>
      </c>
      <c r="C15" s="168"/>
      <c r="D15" s="173">
        <v>22256</v>
      </c>
      <c r="E15" s="168"/>
      <c r="F15" s="173">
        <v>38754</v>
      </c>
      <c r="G15" s="168"/>
      <c r="H15" s="173">
        <v>106550</v>
      </c>
    </row>
    <row r="16" spans="1:9" ht="15" customHeight="1">
      <c r="A16" s="42"/>
      <c r="B16" s="162"/>
      <c r="C16" s="162"/>
      <c r="D16" s="162"/>
      <c r="E16" s="162"/>
      <c r="F16" s="162"/>
      <c r="G16" s="162"/>
      <c r="H16" s="162"/>
    </row>
    <row r="17" spans="1:12" ht="15" customHeight="1">
      <c r="A17" s="164" t="s">
        <v>233</v>
      </c>
      <c r="B17" s="162"/>
      <c r="C17" s="162"/>
      <c r="D17" s="162"/>
      <c r="E17" s="162"/>
      <c r="F17" s="162"/>
      <c r="G17" s="162"/>
      <c r="H17" s="162"/>
    </row>
    <row r="18" spans="1:12" ht="15" customHeight="1">
      <c r="A18" s="42" t="s">
        <v>365</v>
      </c>
      <c r="B18" s="162">
        <v>57928</v>
      </c>
      <c r="C18" s="162"/>
      <c r="D18" s="162">
        <v>15988</v>
      </c>
      <c r="E18" s="162"/>
      <c r="F18" s="162">
        <v>0</v>
      </c>
      <c r="G18" s="162"/>
      <c r="H18" s="162">
        <v>73916</v>
      </c>
    </row>
    <row r="19" spans="1:12" ht="15" customHeight="1">
      <c r="A19" s="42" t="s">
        <v>235</v>
      </c>
      <c r="B19" s="162"/>
      <c r="C19" s="162"/>
      <c r="D19" s="162"/>
      <c r="E19" s="162"/>
      <c r="F19" s="162"/>
      <c r="G19" s="162"/>
      <c r="H19" s="162"/>
    </row>
    <row r="20" spans="1:12" ht="15" customHeight="1">
      <c r="A20" s="42" t="s">
        <v>357</v>
      </c>
      <c r="B20" s="170">
        <v>9547</v>
      </c>
      <c r="C20" s="162"/>
      <c r="D20" s="170">
        <v>5137</v>
      </c>
      <c r="E20" s="162"/>
      <c r="F20" s="170">
        <v>0</v>
      </c>
      <c r="G20" s="162"/>
      <c r="H20" s="162">
        <v>14684</v>
      </c>
    </row>
    <row r="21" spans="1:12" ht="15" customHeight="1">
      <c r="A21" s="42" t="s">
        <v>358</v>
      </c>
      <c r="B21" s="170">
        <v>3100</v>
      </c>
      <c r="C21" s="162"/>
      <c r="D21" s="170">
        <v>2506</v>
      </c>
      <c r="E21" s="162"/>
      <c r="F21" s="170">
        <v>44</v>
      </c>
      <c r="G21" s="162"/>
      <c r="H21" s="162">
        <v>5650</v>
      </c>
    </row>
    <row r="22" spans="1:12" ht="15" customHeight="1">
      <c r="A22" s="42" t="s">
        <v>238</v>
      </c>
      <c r="B22" s="170">
        <v>8797</v>
      </c>
      <c r="C22" s="162"/>
      <c r="D22" s="170">
        <v>1154</v>
      </c>
      <c r="E22" s="162"/>
      <c r="F22" s="170">
        <v>0</v>
      </c>
      <c r="G22" s="162"/>
      <c r="H22" s="162">
        <v>9951</v>
      </c>
    </row>
    <row r="23" spans="1:12" ht="15" customHeight="1">
      <c r="A23" s="42" t="s">
        <v>240</v>
      </c>
      <c r="B23" s="170">
        <v>0</v>
      </c>
      <c r="C23" s="162"/>
      <c r="D23" s="170">
        <v>0</v>
      </c>
      <c r="E23" s="162"/>
      <c r="F23" s="170">
        <v>7125</v>
      </c>
      <c r="G23" s="162"/>
      <c r="H23" s="162">
        <v>7125</v>
      </c>
    </row>
    <row r="24" spans="1:12" s="42" customFormat="1" ht="15" customHeight="1">
      <c r="A24" s="42" t="s">
        <v>241</v>
      </c>
      <c r="B24" s="171">
        <v>0</v>
      </c>
      <c r="C24" s="162"/>
      <c r="D24" s="171">
        <v>0</v>
      </c>
      <c r="E24" s="162"/>
      <c r="F24" s="171">
        <v>0</v>
      </c>
      <c r="G24" s="162"/>
      <c r="H24" s="171">
        <v>0</v>
      </c>
      <c r="I24" s="162"/>
    </row>
    <row r="25" spans="1:12" ht="15" customHeight="1">
      <c r="A25" s="172" t="s">
        <v>245</v>
      </c>
      <c r="B25" s="173">
        <v>79372</v>
      </c>
      <c r="C25" s="168"/>
      <c r="D25" s="173">
        <v>24785</v>
      </c>
      <c r="E25" s="168"/>
      <c r="F25" s="173">
        <v>7169</v>
      </c>
      <c r="G25" s="168"/>
      <c r="H25" s="173">
        <v>111326</v>
      </c>
      <c r="L25" s="159"/>
    </row>
    <row r="26" spans="1:12" ht="15" customHeight="1">
      <c r="A26" s="42"/>
      <c r="B26" s="162"/>
      <c r="C26" s="162"/>
      <c r="D26" s="162"/>
      <c r="E26" s="162"/>
      <c r="F26" s="162"/>
      <c r="G26" s="162"/>
      <c r="H26" s="162"/>
    </row>
    <row r="27" spans="1:12" ht="15" customHeight="1">
      <c r="A27" s="164" t="s">
        <v>359</v>
      </c>
      <c r="B27" s="162"/>
      <c r="C27" s="162"/>
      <c r="D27" s="162"/>
      <c r="E27" s="162"/>
      <c r="F27" s="162"/>
      <c r="G27" s="162"/>
      <c r="H27" s="162"/>
    </row>
    <row r="28" spans="1:12" ht="15" customHeight="1">
      <c r="A28" s="42" t="s">
        <v>360</v>
      </c>
      <c r="B28" s="170">
        <v>35306</v>
      </c>
      <c r="C28" s="162"/>
      <c r="D28" s="170">
        <v>2712</v>
      </c>
      <c r="E28" s="162"/>
      <c r="F28" s="170">
        <v>3213</v>
      </c>
      <c r="G28" s="162"/>
      <c r="H28" s="162">
        <v>41231</v>
      </c>
    </row>
    <row r="29" spans="1:12" ht="15" customHeight="1">
      <c r="A29" s="42" t="s">
        <v>361</v>
      </c>
      <c r="B29" s="170">
        <v>-6524</v>
      </c>
      <c r="C29" s="170"/>
      <c r="D29" s="170">
        <v>-216</v>
      </c>
      <c r="E29" s="170"/>
      <c r="F29" s="170">
        <v>-34801</v>
      </c>
      <c r="G29" s="170"/>
      <c r="H29" s="170">
        <v>-41541</v>
      </c>
    </row>
    <row r="30" spans="1:12" s="42" customFormat="1" ht="15" customHeight="1">
      <c r="A30" s="42" t="s">
        <v>362</v>
      </c>
      <c r="B30" s="171">
        <v>0</v>
      </c>
      <c r="C30" s="162"/>
      <c r="D30" s="171">
        <v>0</v>
      </c>
      <c r="E30" s="162"/>
      <c r="F30" s="171">
        <v>0</v>
      </c>
      <c r="G30" s="162"/>
      <c r="H30" s="171">
        <v>0</v>
      </c>
      <c r="I30" s="162"/>
    </row>
    <row r="31" spans="1:12" ht="15" customHeight="1">
      <c r="A31" s="172" t="s">
        <v>363</v>
      </c>
      <c r="B31" s="173">
        <v>28782</v>
      </c>
      <c r="C31" s="168"/>
      <c r="D31" s="173">
        <v>2496</v>
      </c>
      <c r="E31" s="168"/>
      <c r="F31" s="173">
        <v>-31588</v>
      </c>
      <c r="G31" s="168"/>
      <c r="H31" s="173">
        <v>-310</v>
      </c>
    </row>
    <row r="32" spans="1:12" ht="15" customHeight="1">
      <c r="A32" s="42"/>
      <c r="B32" s="170"/>
      <c r="C32" s="162"/>
      <c r="D32" s="170"/>
      <c r="E32" s="162"/>
      <c r="F32" s="170"/>
      <c r="G32" s="162"/>
      <c r="H32" s="170"/>
    </row>
    <row r="33" spans="1:12" ht="15" customHeight="1">
      <c r="A33" s="77" t="s">
        <v>246</v>
      </c>
      <c r="B33" s="162"/>
      <c r="C33" s="162"/>
      <c r="D33" s="162"/>
      <c r="E33" s="162"/>
      <c r="F33" s="162"/>
      <c r="G33" s="162"/>
      <c r="H33" s="162"/>
    </row>
    <row r="34" spans="1:12" ht="15" customHeight="1">
      <c r="A34" s="30" t="s">
        <v>254</v>
      </c>
      <c r="B34" s="170">
        <v>867</v>
      </c>
      <c r="C34" s="170"/>
      <c r="D34" s="170">
        <v>0</v>
      </c>
      <c r="E34" s="170"/>
      <c r="F34" s="170">
        <v>0</v>
      </c>
      <c r="G34" s="170"/>
      <c r="H34" s="170">
        <v>867</v>
      </c>
    </row>
    <row r="35" spans="1:12" s="42" customFormat="1" ht="5.25" customHeight="1">
      <c r="A35" s="92"/>
      <c r="B35" s="170"/>
      <c r="C35" s="170"/>
      <c r="D35" s="170"/>
      <c r="E35" s="170"/>
      <c r="F35" s="170"/>
      <c r="G35" s="170"/>
      <c r="H35" s="170"/>
      <c r="I35" s="162"/>
    </row>
    <row r="36" spans="1:12" ht="15" customHeight="1">
      <c r="A36" s="41" t="s">
        <v>255</v>
      </c>
      <c r="B36" s="173">
        <v>867</v>
      </c>
      <c r="C36" s="168"/>
      <c r="D36" s="173">
        <v>0</v>
      </c>
      <c r="E36" s="178"/>
      <c r="F36" s="173">
        <v>0</v>
      </c>
      <c r="G36" s="168"/>
      <c r="H36" s="173">
        <v>867</v>
      </c>
    </row>
    <row r="37" spans="1:12" ht="15" customHeight="1">
      <c r="A37" s="35"/>
      <c r="B37" s="170"/>
      <c r="C37" s="162"/>
      <c r="D37" s="170"/>
      <c r="E37" s="162"/>
      <c r="F37" s="170"/>
      <c r="G37" s="162"/>
      <c r="H37" s="170"/>
    </row>
    <row r="38" spans="1:12" ht="2.4" customHeight="1">
      <c r="A38" s="42"/>
      <c r="B38" s="170"/>
      <c r="C38" s="170"/>
      <c r="D38" s="170"/>
      <c r="E38" s="170"/>
      <c r="F38" s="170"/>
      <c r="G38" s="170"/>
      <c r="H38" s="170"/>
      <c r="I38" s="179"/>
      <c r="J38" s="179"/>
    </row>
    <row r="39" spans="1:12" ht="27.6">
      <c r="A39" s="93" t="s">
        <v>256</v>
      </c>
      <c r="B39" s="180">
        <v>-4183</v>
      </c>
      <c r="C39" s="181"/>
      <c r="D39" s="180">
        <v>-33</v>
      </c>
      <c r="E39" s="181"/>
      <c r="F39" s="180">
        <v>-3</v>
      </c>
      <c r="G39" s="181"/>
      <c r="H39" s="180">
        <v>-4219</v>
      </c>
      <c r="I39" s="182"/>
      <c r="J39" s="179"/>
    </row>
    <row r="40" spans="1:12" ht="15" customHeight="1">
      <c r="A40" s="42"/>
      <c r="B40" s="162"/>
      <c r="C40" s="170"/>
      <c r="D40" s="162"/>
      <c r="E40" s="170"/>
      <c r="F40" s="162"/>
      <c r="G40" s="170"/>
      <c r="H40" s="162"/>
      <c r="I40" s="182"/>
      <c r="J40" s="179"/>
    </row>
    <row r="41" spans="1:12" s="4" customFormat="1" ht="15" customHeight="1">
      <c r="A41" s="41" t="s">
        <v>257</v>
      </c>
      <c r="B41" s="181">
        <v>5046</v>
      </c>
      <c r="C41" s="73"/>
      <c r="D41" s="181">
        <v>0</v>
      </c>
      <c r="E41" s="183"/>
      <c r="F41" s="181">
        <v>0</v>
      </c>
      <c r="G41" s="183"/>
      <c r="H41" s="181">
        <v>5046</v>
      </c>
      <c r="I41" s="159"/>
    </row>
    <row r="42" spans="1:12" ht="15" customHeight="1">
      <c r="A42" s="42"/>
      <c r="B42" s="168"/>
      <c r="C42" s="168"/>
      <c r="D42" s="168"/>
      <c r="E42" s="168"/>
      <c r="F42" s="168"/>
      <c r="G42" s="168"/>
      <c r="H42" s="168"/>
    </row>
    <row r="43" spans="1:12" s="4" customFormat="1" ht="13.8">
      <c r="A43" s="77" t="s">
        <v>366</v>
      </c>
      <c r="B43" s="26">
        <v>863</v>
      </c>
      <c r="C43" s="177"/>
      <c r="D43" s="26">
        <v>-33</v>
      </c>
      <c r="E43" s="178"/>
      <c r="F43" s="26">
        <v>-3</v>
      </c>
      <c r="G43" s="178"/>
      <c r="H43" s="26">
        <v>827</v>
      </c>
      <c r="I43" s="159"/>
    </row>
    <row r="44" spans="1:12" s="159" customFormat="1" ht="15" customHeight="1">
      <c r="A44" s="42"/>
      <c r="B44" s="162"/>
      <c r="C44" s="162"/>
      <c r="D44" s="162"/>
      <c r="E44" s="162"/>
      <c r="F44" s="162"/>
      <c r="G44" s="162"/>
      <c r="H44" s="162"/>
      <c r="J44" s="78"/>
      <c r="K44" s="78"/>
      <c r="L44" s="78"/>
    </row>
  </sheetData>
  <mergeCells count="4">
    <mergeCell ref="A1:H1"/>
    <mergeCell ref="A2:H2"/>
    <mergeCell ref="A3:H3"/>
    <mergeCell ref="A4:H4"/>
  </mergeCells>
  <printOptions horizontalCentered="1"/>
  <pageMargins left="0.75" right="0.75" top="0.9" bottom="0.9" header="0.5" footer="0.5"/>
  <pageSetup scale="86"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E69C4-8E64-43F4-BE50-0F8AF8BB23A3}">
  <sheetPr codeName="Sheet119">
    <pageSetUpPr fitToPage="1"/>
  </sheetPr>
  <dimension ref="A1:HK36"/>
  <sheetViews>
    <sheetView showGridLines="0" zoomScaleNormal="100" workbookViewId="0">
      <selection sqref="A1:L1"/>
    </sheetView>
  </sheetViews>
  <sheetFormatPr defaultColWidth="9.109375" defaultRowHeight="18" customHeight="1"/>
  <cols>
    <col min="1" max="1" width="39.5546875" style="523" customWidth="1"/>
    <col min="2" max="2" width="8.6640625" style="523" bestFit="1" customWidth="1"/>
    <col min="3" max="5" width="13.109375" style="523" bestFit="1" customWidth="1"/>
    <col min="6" max="7" width="16.33203125" style="523" bestFit="1" customWidth="1"/>
    <col min="8" max="8" width="10.33203125" style="523" bestFit="1" customWidth="1"/>
    <col min="9" max="10" width="15.44140625" style="523" bestFit="1" customWidth="1"/>
    <col min="11" max="11" width="14.33203125" style="523" bestFit="1" customWidth="1"/>
    <col min="12" max="12" width="11.5546875" style="523" bestFit="1" customWidth="1"/>
    <col min="13" max="13" width="3.109375" style="523" customWidth="1"/>
    <col min="14" max="16384" width="9.109375" style="523"/>
  </cols>
  <sheetData>
    <row r="1" spans="1:219" ht="18" customHeight="1">
      <c r="A1" s="830" t="s">
        <v>939</v>
      </c>
      <c r="B1" s="830"/>
      <c r="C1" s="830"/>
      <c r="D1" s="830"/>
      <c r="E1" s="830"/>
      <c r="F1" s="830"/>
      <c r="G1" s="830"/>
      <c r="H1" s="830"/>
      <c r="I1" s="830"/>
      <c r="J1" s="830"/>
      <c r="K1" s="830"/>
      <c r="L1" s="830"/>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row>
    <row r="2" spans="1:219" ht="18" customHeight="1">
      <c r="A2" s="524" t="s">
        <v>260</v>
      </c>
      <c r="B2" s="524"/>
      <c r="C2" s="524"/>
      <c r="D2" s="524"/>
      <c r="E2" s="524"/>
      <c r="F2" s="524"/>
      <c r="G2" s="524"/>
      <c r="H2" s="524"/>
      <c r="I2" s="524"/>
      <c r="J2" s="524"/>
      <c r="K2" s="524"/>
      <c r="L2" s="524"/>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2"/>
    </row>
    <row r="3" spans="1:219" ht="18" customHeight="1">
      <c r="A3" s="524" t="s">
        <v>5</v>
      </c>
      <c r="B3" s="524"/>
      <c r="C3" s="524"/>
      <c r="D3" s="524"/>
      <c r="E3" s="524"/>
      <c r="F3" s="524"/>
      <c r="G3" s="524"/>
      <c r="H3" s="524"/>
      <c r="I3" s="524"/>
      <c r="J3" s="524"/>
      <c r="K3" s="524"/>
      <c r="L3" s="524"/>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c r="DJ3" s="522"/>
      <c r="DK3" s="522"/>
      <c r="DL3" s="522"/>
      <c r="DM3" s="522"/>
      <c r="DN3" s="522"/>
      <c r="DO3" s="522"/>
      <c r="DP3" s="522"/>
      <c r="DQ3" s="522"/>
      <c r="DR3" s="522"/>
      <c r="DS3" s="522"/>
      <c r="DT3" s="522"/>
      <c r="DU3" s="522"/>
      <c r="DV3" s="522"/>
      <c r="DW3" s="522"/>
      <c r="DX3" s="522"/>
      <c r="DY3" s="522"/>
      <c r="DZ3" s="522"/>
      <c r="EA3" s="522"/>
      <c r="EB3" s="522"/>
      <c r="EC3" s="522"/>
      <c r="ED3" s="522"/>
      <c r="EE3" s="522"/>
      <c r="EF3" s="522"/>
      <c r="EG3" s="522"/>
      <c r="EH3" s="522"/>
      <c r="EI3" s="522"/>
      <c r="EJ3" s="522"/>
      <c r="EK3" s="522"/>
      <c r="EL3" s="522"/>
      <c r="EM3" s="522"/>
      <c r="EN3" s="522"/>
      <c r="EO3" s="522"/>
      <c r="EP3" s="522"/>
      <c r="EQ3" s="522"/>
      <c r="ER3" s="522"/>
      <c r="ES3" s="522"/>
      <c r="ET3" s="522"/>
      <c r="EU3" s="522"/>
      <c r="EV3" s="522"/>
      <c r="EW3" s="522"/>
      <c r="EX3" s="522"/>
      <c r="EY3" s="522"/>
      <c r="EZ3" s="522"/>
      <c r="FA3" s="522"/>
      <c r="FB3" s="522"/>
      <c r="FC3" s="522"/>
      <c r="FD3" s="522"/>
      <c r="FE3" s="522"/>
      <c r="FF3" s="522"/>
      <c r="FG3" s="522"/>
      <c r="FH3" s="522"/>
      <c r="FI3" s="522"/>
      <c r="FJ3" s="522"/>
      <c r="FK3" s="522"/>
      <c r="FL3" s="522"/>
      <c r="FM3" s="522"/>
      <c r="FN3" s="522"/>
      <c r="FO3" s="522"/>
      <c r="FP3" s="522"/>
      <c r="FQ3" s="522"/>
      <c r="FR3" s="522"/>
      <c r="FS3" s="522"/>
      <c r="FT3" s="522"/>
      <c r="FU3" s="522"/>
      <c r="FV3" s="522"/>
      <c r="FW3" s="522"/>
      <c r="FX3" s="522"/>
      <c r="FY3" s="522"/>
      <c r="FZ3" s="522"/>
      <c r="GA3" s="522"/>
      <c r="GB3" s="522"/>
      <c r="GC3" s="522"/>
      <c r="GD3" s="522"/>
      <c r="GE3" s="522"/>
      <c r="GF3" s="522"/>
      <c r="GG3" s="522"/>
      <c r="GH3" s="522"/>
      <c r="GI3" s="522"/>
      <c r="GJ3" s="522"/>
      <c r="GK3" s="522"/>
      <c r="GL3" s="522"/>
      <c r="GM3" s="522"/>
      <c r="GN3" s="522"/>
      <c r="GO3" s="522"/>
      <c r="GP3" s="522"/>
      <c r="GQ3" s="522"/>
      <c r="GR3" s="522"/>
      <c r="GS3" s="522"/>
      <c r="GT3" s="522"/>
      <c r="GU3" s="522"/>
      <c r="GV3" s="522"/>
      <c r="GW3" s="522"/>
      <c r="GX3" s="522"/>
      <c r="GY3" s="522"/>
      <c r="GZ3" s="522"/>
      <c r="HA3" s="522"/>
      <c r="HB3" s="522"/>
      <c r="HC3" s="522"/>
      <c r="HD3" s="522"/>
      <c r="HE3" s="522"/>
      <c r="HF3" s="522"/>
      <c r="HG3" s="522"/>
      <c r="HH3" s="522"/>
      <c r="HI3" s="522"/>
      <c r="HJ3" s="522"/>
      <c r="HK3" s="522"/>
    </row>
    <row r="4" spans="1:219" ht="18" customHeight="1">
      <c r="A4" s="524" t="s">
        <v>214</v>
      </c>
      <c r="B4" s="524"/>
      <c r="C4" s="524"/>
      <c r="D4" s="524"/>
      <c r="E4" s="524"/>
      <c r="F4" s="524"/>
      <c r="G4" s="524"/>
      <c r="H4" s="524"/>
      <c r="I4" s="524"/>
      <c r="J4" s="524"/>
      <c r="K4" s="524"/>
      <c r="L4" s="524"/>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c r="DJ4" s="522"/>
      <c r="DK4" s="522"/>
      <c r="DL4" s="522"/>
      <c r="DM4" s="522"/>
      <c r="DN4" s="522"/>
      <c r="DO4" s="522"/>
      <c r="DP4" s="522"/>
      <c r="DQ4" s="522"/>
      <c r="DR4" s="522"/>
      <c r="DS4" s="522"/>
      <c r="DT4" s="522"/>
      <c r="DU4" s="522"/>
      <c r="DV4" s="522"/>
      <c r="DW4" s="522"/>
      <c r="DX4" s="522"/>
      <c r="DY4" s="522"/>
      <c r="DZ4" s="522"/>
      <c r="EA4" s="522"/>
      <c r="EB4" s="522"/>
      <c r="EC4" s="522"/>
      <c r="ED4" s="522"/>
      <c r="EE4" s="522"/>
      <c r="EF4" s="522"/>
      <c r="EG4" s="522"/>
      <c r="EH4" s="522"/>
      <c r="EI4" s="522"/>
      <c r="EJ4" s="522"/>
      <c r="EK4" s="522"/>
      <c r="EL4" s="522"/>
      <c r="EM4" s="522"/>
      <c r="EN4" s="522"/>
      <c r="EO4" s="522"/>
      <c r="EP4" s="522"/>
      <c r="EQ4" s="522"/>
      <c r="ER4" s="522"/>
      <c r="ES4" s="522"/>
      <c r="ET4" s="522"/>
      <c r="EU4" s="522"/>
      <c r="EV4" s="522"/>
      <c r="EW4" s="522"/>
      <c r="EX4" s="522"/>
      <c r="EY4" s="522"/>
      <c r="EZ4" s="522"/>
      <c r="FA4" s="522"/>
      <c r="FB4" s="522"/>
      <c r="FC4" s="522"/>
      <c r="FD4" s="522"/>
      <c r="FE4" s="522"/>
      <c r="FF4" s="522"/>
      <c r="FG4" s="522"/>
      <c r="FH4" s="522"/>
      <c r="FI4" s="522"/>
      <c r="FJ4" s="522"/>
      <c r="FK4" s="522"/>
      <c r="FL4" s="522"/>
      <c r="FM4" s="522"/>
      <c r="FN4" s="522"/>
      <c r="FO4" s="522"/>
      <c r="FP4" s="522"/>
      <c r="FQ4" s="522"/>
      <c r="FR4" s="522"/>
      <c r="FS4" s="522"/>
      <c r="FT4" s="522"/>
      <c r="FU4" s="522"/>
      <c r="FV4" s="522"/>
      <c r="FW4" s="522"/>
      <c r="FX4" s="522"/>
      <c r="FY4" s="522"/>
      <c r="FZ4" s="522"/>
      <c r="GA4" s="522"/>
      <c r="GB4" s="522"/>
      <c r="GC4" s="522"/>
      <c r="GD4" s="522"/>
      <c r="GE4" s="522"/>
      <c r="GF4" s="522"/>
      <c r="GG4" s="522"/>
      <c r="GH4" s="522"/>
      <c r="GI4" s="522"/>
      <c r="GJ4" s="522"/>
      <c r="GK4" s="522"/>
      <c r="GL4" s="522"/>
      <c r="GM4" s="522"/>
      <c r="GN4" s="522"/>
      <c r="GO4" s="522"/>
      <c r="GP4" s="522"/>
      <c r="GQ4" s="522"/>
      <c r="GR4" s="522"/>
      <c r="GS4" s="522"/>
      <c r="GT4" s="522"/>
      <c r="GU4" s="522"/>
      <c r="GV4" s="522"/>
      <c r="GW4" s="522"/>
      <c r="GX4" s="522"/>
      <c r="GY4" s="522"/>
      <c r="GZ4" s="522"/>
      <c r="HA4" s="522"/>
      <c r="HB4" s="522"/>
      <c r="HC4" s="522"/>
      <c r="HD4" s="522"/>
      <c r="HE4" s="522"/>
      <c r="HF4" s="522"/>
      <c r="HG4" s="522"/>
      <c r="HH4" s="522"/>
      <c r="HI4" s="522"/>
      <c r="HJ4" s="522"/>
      <c r="HK4" s="522"/>
    </row>
    <row r="5" spans="1:219" ht="18.75" customHeight="1"/>
    <row r="6" spans="1:219" ht="5.0999999999999996" customHeight="1"/>
    <row r="7" spans="1:219" ht="15" customHeight="1">
      <c r="A7" s="522"/>
      <c r="B7" s="525"/>
      <c r="C7" s="525" t="s">
        <v>940</v>
      </c>
      <c r="E7" s="525" t="s">
        <v>941</v>
      </c>
      <c r="F7" s="525"/>
      <c r="G7" s="525" t="s">
        <v>942</v>
      </c>
      <c r="H7" s="525"/>
      <c r="I7" s="525"/>
      <c r="J7" s="525" t="s">
        <v>943</v>
      </c>
      <c r="K7" s="525"/>
      <c r="L7" s="525" t="s">
        <v>274</v>
      </c>
    </row>
    <row r="8" spans="1:219" ht="15" customHeight="1">
      <c r="A8" s="522"/>
      <c r="B8" s="525" t="s">
        <v>349</v>
      </c>
      <c r="C8" s="525" t="s">
        <v>944</v>
      </c>
      <c r="D8" s="525" t="s">
        <v>945</v>
      </c>
      <c r="E8" s="525" t="s">
        <v>946</v>
      </c>
      <c r="F8" s="525" t="s">
        <v>947</v>
      </c>
      <c r="G8" s="525" t="s">
        <v>948</v>
      </c>
      <c r="H8" s="525" t="s">
        <v>949</v>
      </c>
      <c r="I8" s="525" t="s">
        <v>347</v>
      </c>
      <c r="J8" s="525" t="s">
        <v>950</v>
      </c>
      <c r="K8" s="525"/>
    </row>
    <row r="9" spans="1:219" ht="15" customHeight="1">
      <c r="A9" s="522"/>
      <c r="B9" s="526" t="s">
        <v>353</v>
      </c>
      <c r="C9" s="526" t="s">
        <v>951</v>
      </c>
      <c r="D9" s="527" t="s">
        <v>951</v>
      </c>
      <c r="E9" s="526" t="s">
        <v>353</v>
      </c>
      <c r="F9" s="526" t="s">
        <v>951</v>
      </c>
      <c r="G9" s="526" t="s">
        <v>952</v>
      </c>
      <c r="H9" s="526" t="s">
        <v>953</v>
      </c>
      <c r="I9" s="526" t="s">
        <v>954</v>
      </c>
      <c r="J9" s="526" t="s">
        <v>955</v>
      </c>
      <c r="K9" s="526" t="s">
        <v>956</v>
      </c>
      <c r="L9" s="528" t="s">
        <v>354</v>
      </c>
    </row>
    <row r="10" spans="1:219" ht="18" customHeight="1">
      <c r="B10" s="529"/>
      <c r="C10" s="530"/>
      <c r="D10" s="530"/>
      <c r="E10" s="530"/>
      <c r="F10" s="529"/>
      <c r="G10" s="529"/>
      <c r="H10" s="529"/>
      <c r="I10" s="529"/>
      <c r="J10" s="529"/>
      <c r="K10" s="530"/>
      <c r="L10" s="530"/>
    </row>
    <row r="11" spans="1:219" ht="18" customHeight="1" thickBot="1">
      <c r="A11" s="522" t="s">
        <v>265</v>
      </c>
      <c r="B11" s="531">
        <v>0</v>
      </c>
      <c r="C11" s="531">
        <v>1258</v>
      </c>
      <c r="D11" s="531">
        <v>21</v>
      </c>
      <c r="E11" s="531">
        <v>35</v>
      </c>
      <c r="F11" s="531">
        <v>790</v>
      </c>
      <c r="G11" s="531">
        <v>4194</v>
      </c>
      <c r="H11" s="531">
        <v>408</v>
      </c>
      <c r="I11" s="531">
        <v>500</v>
      </c>
      <c r="J11" s="531">
        <v>0</v>
      </c>
      <c r="K11" s="531">
        <v>0</v>
      </c>
      <c r="L11" s="531">
        <v>7206</v>
      </c>
    </row>
    <row r="12" spans="1:219" ht="5.0999999999999996" customHeight="1" thickTop="1">
      <c r="B12" s="532"/>
      <c r="C12" s="532"/>
      <c r="D12" s="532"/>
      <c r="E12" s="532"/>
      <c r="F12" s="532"/>
      <c r="G12" s="532"/>
      <c r="H12" s="532"/>
      <c r="I12" s="532"/>
      <c r="J12" s="532"/>
      <c r="K12" s="532"/>
      <c r="L12" s="532"/>
    </row>
    <row r="13" spans="1:219" ht="18" customHeight="1">
      <c r="A13" s="522" t="s">
        <v>217</v>
      </c>
      <c r="B13" s="532"/>
      <c r="C13" s="532"/>
      <c r="D13" s="532"/>
      <c r="E13" s="532"/>
      <c r="F13" s="532"/>
      <c r="G13" s="532"/>
      <c r="H13" s="532"/>
      <c r="I13" s="532"/>
      <c r="J13" s="532"/>
      <c r="K13" s="532"/>
      <c r="L13" s="532"/>
    </row>
    <row r="14" spans="1:219" ht="18" customHeight="1">
      <c r="A14" s="523" t="s">
        <v>448</v>
      </c>
      <c r="B14" s="532">
        <v>39298</v>
      </c>
      <c r="C14" s="532">
        <v>0</v>
      </c>
      <c r="D14" s="532">
        <v>0</v>
      </c>
      <c r="E14" s="532">
        <v>0</v>
      </c>
      <c r="F14" s="532">
        <v>0</v>
      </c>
      <c r="G14" s="532">
        <v>0</v>
      </c>
      <c r="H14" s="532">
        <v>0</v>
      </c>
      <c r="I14" s="532">
        <v>0</v>
      </c>
      <c r="J14" s="532">
        <v>0</v>
      </c>
      <c r="K14" s="532">
        <v>0</v>
      </c>
      <c r="L14" s="532">
        <v>39298</v>
      </c>
    </row>
    <row r="15" spans="1:219" ht="18" customHeight="1">
      <c r="A15" s="523" t="s">
        <v>223</v>
      </c>
      <c r="B15" s="532">
        <v>2130</v>
      </c>
      <c r="C15" s="532">
        <v>0</v>
      </c>
      <c r="D15" s="532">
        <v>0</v>
      </c>
      <c r="E15" s="532">
        <v>0</v>
      </c>
      <c r="F15" s="532">
        <v>0</v>
      </c>
      <c r="G15" s="532">
        <v>760</v>
      </c>
      <c r="H15" s="532">
        <v>0</v>
      </c>
      <c r="I15" s="532">
        <v>0</v>
      </c>
      <c r="J15" s="532">
        <v>0</v>
      </c>
      <c r="K15" s="532">
        <v>0</v>
      </c>
      <c r="L15" s="533">
        <v>2890</v>
      </c>
    </row>
    <row r="16" spans="1:219" ht="18" customHeight="1">
      <c r="A16" s="523" t="s">
        <v>341</v>
      </c>
      <c r="B16" s="534">
        <v>0</v>
      </c>
      <c r="C16" s="535">
        <v>0</v>
      </c>
      <c r="D16" s="535">
        <v>0</v>
      </c>
      <c r="E16" s="535">
        <v>0</v>
      </c>
      <c r="F16" s="535">
        <v>0</v>
      </c>
      <c r="G16" s="535">
        <v>0</v>
      </c>
      <c r="H16" s="535">
        <v>0</v>
      </c>
      <c r="I16" s="535">
        <v>0</v>
      </c>
      <c r="J16" s="535">
        <v>0</v>
      </c>
      <c r="K16" s="535">
        <v>0</v>
      </c>
      <c r="L16" s="534">
        <v>0</v>
      </c>
    </row>
    <row r="17" spans="1:12" ht="18" customHeight="1" thickBot="1">
      <c r="A17" s="522" t="s">
        <v>957</v>
      </c>
      <c r="B17" s="536">
        <v>41428</v>
      </c>
      <c r="C17" s="536">
        <v>0</v>
      </c>
      <c r="D17" s="536">
        <v>0</v>
      </c>
      <c r="E17" s="536">
        <v>0</v>
      </c>
      <c r="F17" s="536">
        <v>0</v>
      </c>
      <c r="G17" s="536">
        <v>760</v>
      </c>
      <c r="H17" s="536">
        <v>0</v>
      </c>
      <c r="I17" s="536">
        <v>0</v>
      </c>
      <c r="J17" s="536">
        <v>0</v>
      </c>
      <c r="K17" s="536">
        <v>0</v>
      </c>
      <c r="L17" s="536">
        <v>42188</v>
      </c>
    </row>
    <row r="18" spans="1:12" ht="5.0999999999999996" customHeight="1" thickTop="1">
      <c r="B18" s="532"/>
      <c r="C18" s="532"/>
      <c r="D18" s="532"/>
      <c r="E18" s="532"/>
      <c r="F18" s="532"/>
      <c r="G18" s="532"/>
      <c r="H18" s="532"/>
      <c r="I18" s="532"/>
      <c r="J18" s="532"/>
      <c r="K18" s="532"/>
      <c r="L18" s="532"/>
    </row>
    <row r="19" spans="1:12" ht="18" customHeight="1">
      <c r="A19" s="522" t="s">
        <v>233</v>
      </c>
      <c r="B19" s="532"/>
      <c r="C19" s="532"/>
      <c r="D19" s="532"/>
      <c r="E19" s="532"/>
      <c r="F19" s="532"/>
      <c r="G19" s="532"/>
      <c r="H19" s="532"/>
      <c r="I19" s="532"/>
      <c r="J19" s="532"/>
      <c r="K19" s="532"/>
      <c r="L19" s="532"/>
    </row>
    <row r="20" spans="1:12" ht="18" customHeight="1">
      <c r="A20" s="523" t="s">
        <v>234</v>
      </c>
      <c r="B20" s="532">
        <v>52071</v>
      </c>
      <c r="C20" s="532">
        <v>0</v>
      </c>
      <c r="D20" s="532">
        <v>0</v>
      </c>
      <c r="E20" s="532">
        <v>20</v>
      </c>
      <c r="F20" s="532">
        <v>0</v>
      </c>
      <c r="G20" s="532">
        <v>0</v>
      </c>
      <c r="H20" s="532">
        <v>0</v>
      </c>
      <c r="I20" s="532">
        <v>0</v>
      </c>
      <c r="J20" s="532">
        <v>0</v>
      </c>
      <c r="K20" s="532">
        <v>0</v>
      </c>
      <c r="L20" s="533">
        <v>52091</v>
      </c>
    </row>
    <row r="21" spans="1:12" ht="18" customHeight="1">
      <c r="A21" s="523" t="s">
        <v>958</v>
      </c>
      <c r="B21" s="532">
        <v>11934</v>
      </c>
      <c r="C21" s="532">
        <v>0</v>
      </c>
      <c r="D21" s="532">
        <v>0</v>
      </c>
      <c r="E21" s="532">
        <v>0</v>
      </c>
      <c r="F21" s="532">
        <v>0</v>
      </c>
      <c r="G21" s="532">
        <v>0</v>
      </c>
      <c r="H21" s="532">
        <v>0</v>
      </c>
      <c r="I21" s="532">
        <v>0</v>
      </c>
      <c r="J21" s="532">
        <v>0</v>
      </c>
      <c r="K21" s="532">
        <v>0</v>
      </c>
      <c r="L21" s="533">
        <v>11934</v>
      </c>
    </row>
    <row r="22" spans="1:12" ht="18" customHeight="1">
      <c r="A22" s="523" t="s">
        <v>238</v>
      </c>
      <c r="B22" s="532">
        <v>7687</v>
      </c>
      <c r="C22" s="532">
        <v>0</v>
      </c>
      <c r="D22" s="532">
        <v>0</v>
      </c>
      <c r="E22" s="532">
        <v>0</v>
      </c>
      <c r="F22" s="532">
        <v>0</v>
      </c>
      <c r="G22" s="532">
        <v>0</v>
      </c>
      <c r="H22" s="532">
        <v>0</v>
      </c>
      <c r="I22" s="532">
        <v>0</v>
      </c>
      <c r="J22" s="532">
        <v>0</v>
      </c>
      <c r="K22" s="532">
        <v>0</v>
      </c>
      <c r="L22" s="533">
        <v>7687</v>
      </c>
    </row>
    <row r="23" spans="1:12" ht="18" customHeight="1">
      <c r="A23" s="523" t="s">
        <v>240</v>
      </c>
      <c r="B23" s="532">
        <v>0</v>
      </c>
      <c r="C23" s="532">
        <v>0</v>
      </c>
      <c r="D23" s="532">
        <v>0</v>
      </c>
      <c r="E23" s="532">
        <v>0</v>
      </c>
      <c r="F23" s="532">
        <v>0</v>
      </c>
      <c r="G23" s="532">
        <v>0</v>
      </c>
      <c r="H23" s="532">
        <v>0</v>
      </c>
      <c r="I23" s="532">
        <v>0</v>
      </c>
      <c r="J23" s="532">
        <v>0</v>
      </c>
      <c r="K23" s="532">
        <v>0</v>
      </c>
      <c r="L23" s="533">
        <v>0</v>
      </c>
    </row>
    <row r="24" spans="1:12" ht="18" customHeight="1">
      <c r="A24" s="523" t="s">
        <v>241</v>
      </c>
      <c r="B24" s="534">
        <v>0</v>
      </c>
      <c r="C24" s="534">
        <v>0</v>
      </c>
      <c r="D24" s="534">
        <v>0</v>
      </c>
      <c r="E24" s="534">
        <v>0</v>
      </c>
      <c r="F24" s="534">
        <v>0</v>
      </c>
      <c r="G24" s="534">
        <v>0</v>
      </c>
      <c r="H24" s="534">
        <v>0</v>
      </c>
      <c r="I24" s="534">
        <v>0</v>
      </c>
      <c r="J24" s="534">
        <v>0</v>
      </c>
      <c r="K24" s="534">
        <v>0</v>
      </c>
      <c r="L24" s="534">
        <v>0</v>
      </c>
    </row>
    <row r="25" spans="1:12" ht="18" customHeight="1" thickBot="1">
      <c r="A25" s="522" t="s">
        <v>959</v>
      </c>
      <c r="B25" s="536">
        <v>71692</v>
      </c>
      <c r="C25" s="536">
        <v>0</v>
      </c>
      <c r="D25" s="536">
        <v>0</v>
      </c>
      <c r="E25" s="536">
        <v>20</v>
      </c>
      <c r="F25" s="536">
        <v>0</v>
      </c>
      <c r="G25" s="536">
        <v>0</v>
      </c>
      <c r="H25" s="536">
        <v>0</v>
      </c>
      <c r="I25" s="536">
        <v>0</v>
      </c>
      <c r="J25" s="536">
        <v>0</v>
      </c>
      <c r="K25" s="536">
        <v>0</v>
      </c>
      <c r="L25" s="760">
        <v>71712</v>
      </c>
    </row>
    <row r="26" spans="1:12" ht="5.0999999999999996" customHeight="1" thickTop="1">
      <c r="B26" s="532"/>
      <c r="C26" s="532"/>
      <c r="D26" s="532"/>
      <c r="E26" s="532"/>
      <c r="F26" s="532"/>
      <c r="G26" s="532"/>
      <c r="H26" s="532"/>
      <c r="I26" s="532"/>
      <c r="J26" s="532"/>
      <c r="K26" s="532"/>
      <c r="L26" s="532"/>
    </row>
    <row r="27" spans="1:12" ht="18" customHeight="1">
      <c r="A27" s="522" t="s">
        <v>960</v>
      </c>
      <c r="B27" s="532"/>
      <c r="C27" s="532"/>
      <c r="D27" s="532"/>
      <c r="E27" s="532"/>
      <c r="F27" s="532"/>
      <c r="G27" s="532"/>
      <c r="H27" s="532"/>
      <c r="I27" s="532"/>
      <c r="J27" s="532"/>
      <c r="K27" s="532"/>
      <c r="L27" s="532"/>
    </row>
    <row r="28" spans="1:12" ht="18" customHeight="1">
      <c r="A28" s="523" t="s">
        <v>360</v>
      </c>
      <c r="B28" s="532">
        <v>73107</v>
      </c>
      <c r="C28" s="532">
        <v>0</v>
      </c>
      <c r="D28" s="532">
        <v>0</v>
      </c>
      <c r="E28" s="532">
        <v>2</v>
      </c>
      <c r="F28" s="532">
        <v>428</v>
      </c>
      <c r="G28" s="532">
        <v>0</v>
      </c>
      <c r="H28" s="532">
        <v>454</v>
      </c>
      <c r="I28" s="532">
        <v>0</v>
      </c>
      <c r="J28" s="532">
        <v>0</v>
      </c>
      <c r="K28" s="532">
        <v>-39060</v>
      </c>
      <c r="L28" s="533">
        <v>34931</v>
      </c>
    </row>
    <row r="29" spans="1:12" ht="18" customHeight="1">
      <c r="A29" s="523" t="s">
        <v>361</v>
      </c>
      <c r="B29" s="532">
        <v>-42843</v>
      </c>
      <c r="C29" s="532">
        <v>0</v>
      </c>
      <c r="D29" s="532">
        <v>0</v>
      </c>
      <c r="E29" s="532">
        <v>-17</v>
      </c>
      <c r="F29" s="532">
        <v>0</v>
      </c>
      <c r="G29" s="532">
        <v>-2314</v>
      </c>
      <c r="H29" s="532">
        <v>0</v>
      </c>
      <c r="I29" s="532">
        <v>0</v>
      </c>
      <c r="J29" s="532">
        <v>0</v>
      </c>
      <c r="K29" s="532">
        <v>39060</v>
      </c>
      <c r="L29" s="762">
        <v>-6114</v>
      </c>
    </row>
    <row r="30" spans="1:12" ht="18" customHeight="1">
      <c r="A30" s="523" t="s">
        <v>362</v>
      </c>
      <c r="B30" s="535">
        <v>0</v>
      </c>
      <c r="C30" s="535">
        <v>0</v>
      </c>
      <c r="D30" s="535">
        <v>0</v>
      </c>
      <c r="E30" s="535">
        <v>0</v>
      </c>
      <c r="F30" s="535">
        <v>0</v>
      </c>
      <c r="G30" s="535">
        <v>0</v>
      </c>
      <c r="H30" s="535">
        <v>0</v>
      </c>
      <c r="I30" s="535">
        <v>0</v>
      </c>
      <c r="J30" s="535">
        <v>0</v>
      </c>
      <c r="K30" s="535">
        <v>0</v>
      </c>
      <c r="L30" s="534">
        <v>0</v>
      </c>
    </row>
    <row r="31" spans="1:12" ht="15" thickBot="1">
      <c r="A31" s="522" t="s">
        <v>961</v>
      </c>
      <c r="B31" s="536">
        <v>30264</v>
      </c>
      <c r="C31" s="536">
        <v>0</v>
      </c>
      <c r="D31" s="536">
        <v>0</v>
      </c>
      <c r="E31" s="536">
        <v>-15</v>
      </c>
      <c r="F31" s="536">
        <v>428</v>
      </c>
      <c r="G31" s="536">
        <v>-2314</v>
      </c>
      <c r="H31" s="536">
        <v>454</v>
      </c>
      <c r="I31" s="536">
        <v>0</v>
      </c>
      <c r="J31" s="536">
        <v>0</v>
      </c>
      <c r="K31" s="536">
        <v>0</v>
      </c>
      <c r="L31" s="536">
        <v>28817</v>
      </c>
    </row>
    <row r="32" spans="1:12" ht="5.0999999999999996" customHeight="1" thickTop="1">
      <c r="A32" s="537"/>
      <c r="B32" s="532"/>
      <c r="C32" s="532"/>
      <c r="D32" s="532"/>
      <c r="E32" s="532"/>
      <c r="F32" s="532"/>
      <c r="G32" s="532"/>
      <c r="H32" s="532"/>
      <c r="I32" s="532"/>
      <c r="J32" s="532"/>
      <c r="K32" s="532"/>
      <c r="L32" s="532"/>
    </row>
    <row r="33" spans="1:12" ht="15" thickBot="1">
      <c r="A33" s="522" t="s">
        <v>459</v>
      </c>
      <c r="B33" s="760">
        <v>0</v>
      </c>
      <c r="C33" s="536">
        <v>0</v>
      </c>
      <c r="D33" s="536">
        <v>0</v>
      </c>
      <c r="E33" s="536">
        <v>-35</v>
      </c>
      <c r="F33" s="536">
        <v>428</v>
      </c>
      <c r="G33" s="536">
        <v>-1554</v>
      </c>
      <c r="H33" s="536">
        <v>454</v>
      </c>
      <c r="I33" s="536">
        <v>0</v>
      </c>
      <c r="J33" s="536">
        <v>0</v>
      </c>
      <c r="K33" s="536">
        <v>0</v>
      </c>
      <c r="L33" s="760">
        <v>-707</v>
      </c>
    </row>
    <row r="34" spans="1:12" ht="5.0999999999999996" customHeight="1" thickTop="1">
      <c r="A34" s="522"/>
      <c r="B34" s="533"/>
      <c r="C34" s="538"/>
      <c r="D34" s="538"/>
      <c r="E34" s="538"/>
      <c r="F34" s="538"/>
      <c r="G34" s="533"/>
      <c r="H34" s="533"/>
      <c r="I34" s="533"/>
      <c r="J34" s="533"/>
      <c r="K34" s="533"/>
      <c r="L34" s="533"/>
    </row>
    <row r="35" spans="1:12" ht="15" thickBot="1">
      <c r="A35" s="522" t="s">
        <v>267</v>
      </c>
      <c r="B35" s="761">
        <v>0</v>
      </c>
      <c r="C35" s="531">
        <v>1258</v>
      </c>
      <c r="D35" s="531">
        <v>21</v>
      </c>
      <c r="E35" s="531">
        <v>0</v>
      </c>
      <c r="F35" s="531">
        <v>1218</v>
      </c>
      <c r="G35" s="531">
        <v>2640</v>
      </c>
      <c r="H35" s="531">
        <v>862</v>
      </c>
      <c r="I35" s="531">
        <v>500</v>
      </c>
      <c r="J35" s="536">
        <v>0</v>
      </c>
      <c r="K35" s="536">
        <v>0</v>
      </c>
      <c r="L35" s="760">
        <v>6499</v>
      </c>
    </row>
    <row r="36" spans="1:12" ht="18" customHeight="1" thickTop="1">
      <c r="A36" s="522"/>
      <c r="B36" s="539"/>
      <c r="C36" s="539"/>
      <c r="D36" s="539"/>
      <c r="E36" s="539"/>
      <c r="F36" s="539"/>
      <c r="G36" s="539"/>
      <c r="H36" s="539"/>
      <c r="I36" s="539"/>
      <c r="J36" s="539"/>
      <c r="K36" s="539"/>
      <c r="L36" s="539"/>
    </row>
  </sheetData>
  <mergeCells count="1">
    <mergeCell ref="A1:L1"/>
  </mergeCells>
  <printOptions horizontalCentered="1" verticalCentered="1"/>
  <pageMargins left="0.9" right="0.9" top="0.9" bottom="0.9" header="0.5" footer="0.5"/>
  <pageSetup scale="63"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3F9A-DB6C-4517-9A0A-E7AB83438847}">
  <sheetPr codeName="Sheet120"/>
  <dimension ref="A1:M188"/>
  <sheetViews>
    <sheetView showGridLines="0" topLeftCell="A112" zoomScale="70" zoomScaleNormal="70" zoomScaleSheetLayoutView="50" workbookViewId="0">
      <selection activeCell="G17" sqref="G17"/>
    </sheetView>
  </sheetViews>
  <sheetFormatPr defaultColWidth="9.109375" defaultRowHeight="13.8"/>
  <cols>
    <col min="1" max="1" width="39.44140625" style="541" customWidth="1"/>
    <col min="2" max="2" width="24.109375" style="545" bestFit="1" customWidth="1"/>
    <col min="3" max="3" width="20.5546875" style="545" bestFit="1" customWidth="1"/>
    <col min="4" max="4" width="25.109375" style="545" bestFit="1" customWidth="1"/>
    <col min="5" max="5" width="20.6640625" style="545" bestFit="1" customWidth="1"/>
    <col min="6" max="6" width="19.5546875" style="545" bestFit="1" customWidth="1"/>
    <col min="7" max="7" width="22.109375" style="545" bestFit="1" customWidth="1"/>
    <col min="8" max="8" width="22.44140625" style="545" bestFit="1" customWidth="1"/>
    <col min="9" max="9" width="24.33203125" style="545" customWidth="1"/>
    <col min="10" max="10" width="22.44140625" style="545" bestFit="1" customWidth="1"/>
    <col min="11" max="11" width="20.5546875" style="545" bestFit="1" customWidth="1"/>
    <col min="12" max="13" width="17.88671875" style="545" bestFit="1" customWidth="1"/>
    <col min="14" max="16384" width="9.109375" style="541"/>
  </cols>
  <sheetData>
    <row r="1" spans="1:13">
      <c r="A1" s="831" t="s">
        <v>939</v>
      </c>
      <c r="B1" s="831"/>
      <c r="C1" s="831"/>
      <c r="D1" s="831"/>
      <c r="E1" s="831"/>
      <c r="F1" s="831"/>
      <c r="G1" s="831"/>
      <c r="H1" s="831"/>
      <c r="I1" s="831"/>
      <c r="J1" s="831"/>
      <c r="K1" s="831"/>
      <c r="L1" s="831"/>
      <c r="M1" s="540"/>
    </row>
    <row r="2" spans="1:13">
      <c r="A2" s="831" t="s">
        <v>378</v>
      </c>
      <c r="B2" s="831"/>
      <c r="C2" s="831"/>
      <c r="D2" s="831"/>
      <c r="E2" s="831"/>
      <c r="F2" s="831"/>
      <c r="G2" s="831"/>
      <c r="H2" s="831"/>
      <c r="I2" s="831"/>
      <c r="J2" s="831"/>
      <c r="K2" s="831"/>
      <c r="L2" s="831"/>
      <c r="M2" s="540"/>
    </row>
    <row r="3" spans="1:13">
      <c r="A3" s="831" t="s">
        <v>5</v>
      </c>
      <c r="B3" s="831"/>
      <c r="C3" s="831"/>
      <c r="D3" s="831"/>
      <c r="E3" s="831"/>
      <c r="F3" s="831"/>
      <c r="G3" s="831"/>
      <c r="H3" s="831"/>
      <c r="I3" s="831"/>
      <c r="J3" s="831"/>
      <c r="K3" s="831"/>
      <c r="L3" s="831"/>
      <c r="M3" s="540"/>
    </row>
    <row r="4" spans="1:13">
      <c r="A4" s="831" t="s">
        <v>586</v>
      </c>
      <c r="B4" s="831"/>
      <c r="C4" s="831"/>
      <c r="D4" s="831"/>
      <c r="E4" s="831"/>
      <c r="F4" s="831"/>
      <c r="G4" s="831"/>
      <c r="H4" s="831"/>
      <c r="I4" s="831"/>
      <c r="J4" s="831"/>
      <c r="K4" s="831"/>
      <c r="L4" s="831"/>
      <c r="M4" s="540"/>
    </row>
    <row r="5" spans="1:13">
      <c r="A5" s="542"/>
      <c r="B5" s="542"/>
      <c r="C5" s="542"/>
      <c r="D5" s="542"/>
      <c r="E5" s="542"/>
      <c r="F5" s="542"/>
      <c r="G5" s="542"/>
      <c r="H5" s="542"/>
      <c r="I5" s="542"/>
      <c r="J5" s="542"/>
      <c r="K5" s="542"/>
      <c r="L5" s="542"/>
      <c r="M5" s="542"/>
    </row>
    <row r="6" spans="1:13" ht="12" customHeight="1">
      <c r="A6" s="542"/>
      <c r="B6" s="542"/>
      <c r="C6" s="542"/>
      <c r="D6" s="542"/>
      <c r="E6" s="542"/>
      <c r="F6" s="542"/>
      <c r="G6" s="542"/>
      <c r="H6" s="543" t="s">
        <v>962</v>
      </c>
      <c r="I6" s="542"/>
      <c r="J6" s="542"/>
      <c r="K6" s="542"/>
      <c r="L6" s="542"/>
      <c r="M6" s="542"/>
    </row>
    <row r="7" spans="1:13" ht="12" customHeight="1">
      <c r="A7" s="542"/>
      <c r="B7" s="543" t="s">
        <v>963</v>
      </c>
      <c r="C7" s="543"/>
      <c r="D7" s="543" t="s">
        <v>964</v>
      </c>
      <c r="E7" s="543" t="s">
        <v>965</v>
      </c>
      <c r="F7" s="543"/>
      <c r="G7" s="543"/>
      <c r="H7" s="543" t="s">
        <v>966</v>
      </c>
      <c r="I7" s="543"/>
      <c r="J7" s="543"/>
      <c r="K7" s="543"/>
      <c r="L7" s="543" t="s">
        <v>967</v>
      </c>
      <c r="M7" s="543"/>
    </row>
    <row r="8" spans="1:13" ht="12" customHeight="1">
      <c r="A8" s="544"/>
      <c r="B8" s="543" t="s">
        <v>968</v>
      </c>
      <c r="C8" s="543" t="s">
        <v>969</v>
      </c>
      <c r="D8" s="543" t="s">
        <v>970</v>
      </c>
      <c r="E8" s="543" t="s">
        <v>971</v>
      </c>
      <c r="F8" s="543" t="s">
        <v>972</v>
      </c>
      <c r="H8" s="543" t="s">
        <v>973</v>
      </c>
      <c r="J8" s="543" t="s">
        <v>974</v>
      </c>
      <c r="K8" s="543" t="s">
        <v>975</v>
      </c>
      <c r="L8" s="543" t="s">
        <v>976</v>
      </c>
    </row>
    <row r="9" spans="1:13" ht="12" customHeight="1">
      <c r="A9" s="544"/>
      <c r="B9" s="543" t="s">
        <v>977</v>
      </c>
      <c r="C9" s="543" t="s">
        <v>978</v>
      </c>
      <c r="D9" s="543" t="s">
        <v>979</v>
      </c>
      <c r="E9" s="543" t="s">
        <v>980</v>
      </c>
      <c r="F9" s="543" t="s">
        <v>981</v>
      </c>
      <c r="G9" s="543" t="s">
        <v>982</v>
      </c>
      <c r="H9" s="543" t="s">
        <v>983</v>
      </c>
      <c r="I9" s="543" t="s">
        <v>984</v>
      </c>
      <c r="J9" s="543" t="s">
        <v>985</v>
      </c>
      <c r="K9" s="543" t="s">
        <v>986</v>
      </c>
      <c r="L9" s="543" t="s">
        <v>416</v>
      </c>
    </row>
    <row r="10" spans="1:13" ht="12" customHeight="1">
      <c r="A10" s="544"/>
      <c r="B10" s="543" t="s">
        <v>987</v>
      </c>
      <c r="C10" s="543" t="s">
        <v>988</v>
      </c>
      <c r="D10" s="543" t="s">
        <v>989</v>
      </c>
      <c r="E10" s="543" t="s">
        <v>988</v>
      </c>
      <c r="F10" s="543" t="s">
        <v>990</v>
      </c>
      <c r="G10" s="543" t="s">
        <v>991</v>
      </c>
      <c r="H10" s="543" t="s">
        <v>992</v>
      </c>
      <c r="I10" s="543" t="s">
        <v>993</v>
      </c>
      <c r="J10" s="543" t="s">
        <v>994</v>
      </c>
      <c r="K10" s="543" t="s">
        <v>995</v>
      </c>
      <c r="L10" s="543" t="s">
        <v>988</v>
      </c>
    </row>
    <row r="11" spans="1:13" ht="12" customHeight="1">
      <c r="A11" s="544"/>
      <c r="B11" s="546" t="s">
        <v>996</v>
      </c>
      <c r="C11" s="546" t="s">
        <v>997</v>
      </c>
      <c r="D11" s="546" t="s">
        <v>998</v>
      </c>
      <c r="E11" s="546" t="s">
        <v>999</v>
      </c>
      <c r="F11" s="546" t="s">
        <v>1000</v>
      </c>
      <c r="G11" s="546" t="s">
        <v>1001</v>
      </c>
      <c r="H11" s="546" t="s">
        <v>1002</v>
      </c>
      <c r="I11" s="546" t="s">
        <v>1003</v>
      </c>
      <c r="J11" s="546" t="s">
        <v>1004</v>
      </c>
      <c r="K11" s="546" t="s">
        <v>1005</v>
      </c>
      <c r="L11" s="546" t="s">
        <v>1006</v>
      </c>
    </row>
    <row r="12" spans="1:13">
      <c r="B12" s="547"/>
      <c r="C12" s="547"/>
      <c r="D12" s="547"/>
      <c r="E12" s="547"/>
      <c r="F12" s="547"/>
      <c r="G12" s="547"/>
      <c r="H12" s="547"/>
      <c r="I12" s="547"/>
      <c r="J12" s="547"/>
    </row>
    <row r="13" spans="1:13" ht="18" customHeight="1" thickBot="1">
      <c r="A13" s="548" t="s">
        <v>265</v>
      </c>
      <c r="B13" s="549">
        <v>808</v>
      </c>
      <c r="C13" s="549">
        <v>68508</v>
      </c>
      <c r="D13" s="549">
        <v>58589</v>
      </c>
      <c r="E13" s="549">
        <v>86</v>
      </c>
      <c r="F13" s="549">
        <v>9</v>
      </c>
      <c r="G13" s="549">
        <v>8066</v>
      </c>
      <c r="H13" s="549">
        <v>4571</v>
      </c>
      <c r="I13" s="549">
        <v>0</v>
      </c>
      <c r="J13" s="549">
        <v>6501</v>
      </c>
      <c r="K13" s="549">
        <v>0</v>
      </c>
      <c r="L13" s="549">
        <v>87772</v>
      </c>
    </row>
    <row r="14" spans="1:13" ht="18" customHeight="1" thickTop="1">
      <c r="A14" s="548" t="s">
        <v>217</v>
      </c>
      <c r="B14" s="550"/>
      <c r="C14" s="550"/>
      <c r="D14" s="550"/>
      <c r="E14" s="550"/>
      <c r="F14" s="550"/>
      <c r="G14" s="550"/>
      <c r="H14" s="550"/>
      <c r="I14" s="550"/>
      <c r="J14" s="550"/>
      <c r="K14" s="550"/>
      <c r="L14" s="550"/>
    </row>
    <row r="15" spans="1:13" ht="18" customHeight="1">
      <c r="A15" s="551" t="s">
        <v>448</v>
      </c>
      <c r="B15" s="550">
        <v>0</v>
      </c>
      <c r="C15" s="550">
        <v>0</v>
      </c>
      <c r="D15" s="550">
        <v>0</v>
      </c>
      <c r="E15" s="550">
        <v>0</v>
      </c>
      <c r="F15" s="550">
        <v>0</v>
      </c>
      <c r="G15" s="550">
        <v>0</v>
      </c>
      <c r="H15" s="550">
        <v>0</v>
      </c>
      <c r="I15" s="550">
        <v>2175995</v>
      </c>
      <c r="J15" s="550">
        <v>0</v>
      </c>
      <c r="K15" s="550">
        <v>741000</v>
      </c>
      <c r="L15" s="550">
        <v>483654</v>
      </c>
    </row>
    <row r="16" spans="1:13" s="545" customFormat="1" ht="18" customHeight="1">
      <c r="A16" s="551" t="s">
        <v>223</v>
      </c>
      <c r="B16" s="550">
        <v>72</v>
      </c>
      <c r="C16" s="550">
        <v>-147493</v>
      </c>
      <c r="D16" s="550">
        <v>39000</v>
      </c>
      <c r="E16" s="550">
        <v>318</v>
      </c>
      <c r="F16" s="550">
        <v>120</v>
      </c>
      <c r="G16" s="550">
        <v>4905</v>
      </c>
      <c r="H16" s="550">
        <v>9233</v>
      </c>
      <c r="I16" s="550">
        <v>0</v>
      </c>
      <c r="J16" s="550">
        <v>0</v>
      </c>
      <c r="K16" s="550">
        <v>5255638</v>
      </c>
      <c r="L16" s="550">
        <v>144489</v>
      </c>
    </row>
    <row r="17" spans="1:12" s="545" customFormat="1" ht="18" customHeight="1">
      <c r="A17" s="551" t="s">
        <v>341</v>
      </c>
      <c r="B17" s="552">
        <v>0</v>
      </c>
      <c r="C17" s="552">
        <v>0</v>
      </c>
      <c r="D17" s="552">
        <v>0</v>
      </c>
      <c r="E17" s="552">
        <v>0</v>
      </c>
      <c r="F17" s="552">
        <v>0</v>
      </c>
      <c r="G17" s="552">
        <v>0</v>
      </c>
      <c r="H17" s="552">
        <v>0</v>
      </c>
      <c r="I17" s="552">
        <v>0</v>
      </c>
      <c r="J17" s="552">
        <v>0</v>
      </c>
      <c r="K17" s="552">
        <v>0</v>
      </c>
      <c r="L17" s="552">
        <v>0</v>
      </c>
    </row>
    <row r="18" spans="1:12" s="545" customFormat="1" ht="18" customHeight="1" thickBot="1">
      <c r="A18" s="548" t="s">
        <v>356</v>
      </c>
      <c r="B18" s="549">
        <v>72</v>
      </c>
      <c r="C18" s="549">
        <v>-147493</v>
      </c>
      <c r="D18" s="549">
        <v>39000</v>
      </c>
      <c r="E18" s="549">
        <v>318</v>
      </c>
      <c r="F18" s="549">
        <v>120</v>
      </c>
      <c r="G18" s="549">
        <v>4905</v>
      </c>
      <c r="H18" s="549">
        <v>9233</v>
      </c>
      <c r="I18" s="549">
        <v>2175995</v>
      </c>
      <c r="J18" s="549">
        <v>0</v>
      </c>
      <c r="K18" s="549">
        <v>5996638</v>
      </c>
      <c r="L18" s="549">
        <v>628143</v>
      </c>
    </row>
    <row r="19" spans="1:12" s="545" customFormat="1" ht="18" customHeight="1" thickTop="1">
      <c r="A19" s="548" t="s">
        <v>233</v>
      </c>
      <c r="B19" s="550"/>
      <c r="C19" s="550"/>
      <c r="D19" s="550"/>
      <c r="E19" s="550"/>
      <c r="F19" s="550"/>
      <c r="G19" s="550"/>
      <c r="H19" s="550"/>
      <c r="I19" s="550"/>
      <c r="J19" s="550"/>
      <c r="K19" s="550"/>
      <c r="L19" s="550"/>
    </row>
    <row r="20" spans="1:12" s="545" customFormat="1" ht="18" customHeight="1">
      <c r="A20" s="551" t="s">
        <v>234</v>
      </c>
      <c r="B20" s="550">
        <v>0</v>
      </c>
      <c r="C20" s="550">
        <v>9066</v>
      </c>
      <c r="D20" s="550">
        <v>20000</v>
      </c>
      <c r="E20" s="550">
        <v>0</v>
      </c>
      <c r="F20" s="550">
        <v>0</v>
      </c>
      <c r="G20" s="550">
        <v>0</v>
      </c>
      <c r="H20" s="550">
        <v>5056</v>
      </c>
      <c r="I20" s="550">
        <v>2175995</v>
      </c>
      <c r="J20" s="550">
        <v>4837</v>
      </c>
      <c r="K20" s="550">
        <v>5678824</v>
      </c>
      <c r="L20" s="550">
        <v>695119</v>
      </c>
    </row>
    <row r="21" spans="1:12" s="545" customFormat="1" ht="18" customHeight="1">
      <c r="A21" s="551" t="s">
        <v>958</v>
      </c>
      <c r="B21" s="550">
        <v>72</v>
      </c>
      <c r="C21" s="550">
        <v>2885</v>
      </c>
      <c r="D21" s="550">
        <v>1488</v>
      </c>
      <c r="E21" s="550">
        <v>421</v>
      </c>
      <c r="F21" s="550">
        <v>247</v>
      </c>
      <c r="G21" s="550">
        <v>3037</v>
      </c>
      <c r="H21" s="550">
        <v>2155</v>
      </c>
      <c r="I21" s="550">
        <v>0</v>
      </c>
      <c r="J21" s="550">
        <v>0</v>
      </c>
      <c r="K21" s="550">
        <v>88849</v>
      </c>
      <c r="L21" s="550">
        <v>0</v>
      </c>
    </row>
    <row r="22" spans="1:12" s="545" customFormat="1" ht="18" customHeight="1">
      <c r="A22" s="553" t="s">
        <v>238</v>
      </c>
      <c r="B22" s="550">
        <v>0</v>
      </c>
      <c r="C22" s="550">
        <v>223</v>
      </c>
      <c r="D22" s="550">
        <v>551</v>
      </c>
      <c r="E22" s="550">
        <v>186</v>
      </c>
      <c r="F22" s="550">
        <v>149</v>
      </c>
      <c r="G22" s="550">
        <v>1222</v>
      </c>
      <c r="H22" s="550">
        <v>1114</v>
      </c>
      <c r="I22" s="550">
        <v>0</v>
      </c>
      <c r="J22" s="550">
        <v>0</v>
      </c>
      <c r="K22" s="550">
        <v>9477</v>
      </c>
      <c r="L22" s="550">
        <v>0</v>
      </c>
    </row>
    <row r="23" spans="1:12" s="545" customFormat="1" ht="18" customHeight="1">
      <c r="A23" s="551" t="s">
        <v>240</v>
      </c>
      <c r="B23" s="550">
        <v>0</v>
      </c>
      <c r="C23" s="550">
        <v>0</v>
      </c>
      <c r="D23" s="550">
        <v>0</v>
      </c>
      <c r="E23" s="550">
        <v>0</v>
      </c>
      <c r="F23" s="550">
        <v>0</v>
      </c>
      <c r="G23" s="550">
        <v>0</v>
      </c>
      <c r="H23" s="550">
        <v>0</v>
      </c>
      <c r="I23" s="550">
        <v>0</v>
      </c>
      <c r="J23" s="550">
        <v>0</v>
      </c>
      <c r="K23" s="550">
        <v>0</v>
      </c>
      <c r="L23" s="550">
        <v>0</v>
      </c>
    </row>
    <row r="24" spans="1:12" s="545" customFormat="1" ht="18" customHeight="1">
      <c r="A24" s="551" t="s">
        <v>241</v>
      </c>
      <c r="B24" s="550">
        <v>0</v>
      </c>
      <c r="C24" s="550">
        <v>0</v>
      </c>
      <c r="D24" s="550">
        <v>0</v>
      </c>
      <c r="E24" s="550">
        <v>0</v>
      </c>
      <c r="F24" s="550">
        <v>0</v>
      </c>
      <c r="G24" s="550">
        <v>0</v>
      </c>
      <c r="H24" s="550">
        <v>0</v>
      </c>
      <c r="I24" s="550">
        <v>0</v>
      </c>
      <c r="J24" s="550">
        <v>0</v>
      </c>
      <c r="K24" s="550">
        <v>0</v>
      </c>
      <c r="L24" s="550">
        <v>0</v>
      </c>
    </row>
    <row r="25" spans="1:12" s="545" customFormat="1" ht="18" customHeight="1" thickBot="1">
      <c r="A25" s="548" t="s">
        <v>245</v>
      </c>
      <c r="B25" s="554">
        <v>72</v>
      </c>
      <c r="C25" s="554">
        <v>12174</v>
      </c>
      <c r="D25" s="554">
        <v>22039</v>
      </c>
      <c r="E25" s="554">
        <v>607</v>
      </c>
      <c r="F25" s="554">
        <v>396</v>
      </c>
      <c r="G25" s="554">
        <v>4259</v>
      </c>
      <c r="H25" s="554">
        <v>8325</v>
      </c>
      <c r="I25" s="554">
        <v>2175995</v>
      </c>
      <c r="J25" s="554">
        <v>4837</v>
      </c>
      <c r="K25" s="554">
        <v>5777150</v>
      </c>
      <c r="L25" s="554">
        <v>695119</v>
      </c>
    </row>
    <row r="26" spans="1:12" s="545" customFormat="1" ht="18" customHeight="1" thickTop="1">
      <c r="A26" s="548" t="s">
        <v>359</v>
      </c>
      <c r="B26" s="550"/>
      <c r="C26" s="550"/>
      <c r="D26" s="550"/>
      <c r="E26" s="550"/>
      <c r="F26" s="550"/>
      <c r="G26" s="550"/>
      <c r="H26" s="550"/>
      <c r="I26" s="550"/>
      <c r="J26" s="550"/>
      <c r="K26" s="550"/>
      <c r="L26" s="550"/>
    </row>
    <row r="27" spans="1:12" s="545" customFormat="1" ht="18" customHeight="1">
      <c r="A27" s="551" t="s">
        <v>360</v>
      </c>
      <c r="B27" s="550">
        <v>0</v>
      </c>
      <c r="C27" s="550">
        <v>160892</v>
      </c>
      <c r="D27" s="550">
        <v>0</v>
      </c>
      <c r="E27" s="550">
        <v>300</v>
      </c>
      <c r="F27" s="550">
        <v>300</v>
      </c>
      <c r="G27" s="550">
        <v>0</v>
      </c>
      <c r="H27" s="550">
        <v>0</v>
      </c>
      <c r="I27" s="550">
        <v>0</v>
      </c>
      <c r="J27" s="550">
        <v>4837</v>
      </c>
      <c r="K27" s="550">
        <v>0</v>
      </c>
      <c r="L27" s="550">
        <v>65884</v>
      </c>
    </row>
    <row r="28" spans="1:12" s="545" customFormat="1" ht="18" customHeight="1">
      <c r="A28" s="551" t="s">
        <v>361</v>
      </c>
      <c r="B28" s="550">
        <v>0</v>
      </c>
      <c r="C28" s="550">
        <v>-549</v>
      </c>
      <c r="D28" s="550">
        <v>0</v>
      </c>
      <c r="E28" s="550">
        <v>-8</v>
      </c>
      <c r="F28" s="550">
        <v>0</v>
      </c>
      <c r="G28" s="550">
        <v>-285</v>
      </c>
      <c r="H28" s="550">
        <v>-1383</v>
      </c>
      <c r="I28" s="550">
        <v>0</v>
      </c>
      <c r="J28" s="550">
        <v>0</v>
      </c>
      <c r="K28" s="550">
        <v>-219488</v>
      </c>
      <c r="L28" s="550">
        <v>0</v>
      </c>
    </row>
    <row r="29" spans="1:12" s="545" customFormat="1" ht="18" customHeight="1">
      <c r="A29" s="551" t="s">
        <v>1007</v>
      </c>
      <c r="B29" s="550">
        <v>0</v>
      </c>
      <c r="C29" s="550">
        <v>0</v>
      </c>
      <c r="D29" s="550">
        <v>0</v>
      </c>
      <c r="E29" s="550">
        <v>0</v>
      </c>
      <c r="F29" s="550">
        <v>0</v>
      </c>
      <c r="G29" s="550">
        <v>0</v>
      </c>
      <c r="H29" s="550">
        <v>0</v>
      </c>
      <c r="I29" s="550">
        <v>0</v>
      </c>
      <c r="J29" s="550">
        <v>0</v>
      </c>
      <c r="K29" s="550">
        <v>0</v>
      </c>
      <c r="L29" s="550">
        <v>0</v>
      </c>
    </row>
    <row r="30" spans="1:12" s="545" customFormat="1" ht="18" customHeight="1">
      <c r="A30" s="548" t="s">
        <v>363</v>
      </c>
      <c r="B30" s="555">
        <v>0</v>
      </c>
      <c r="C30" s="555">
        <v>160343</v>
      </c>
      <c r="D30" s="555">
        <v>0</v>
      </c>
      <c r="E30" s="555">
        <v>292</v>
      </c>
      <c r="F30" s="555">
        <v>300</v>
      </c>
      <c r="G30" s="555">
        <v>-285</v>
      </c>
      <c r="H30" s="555">
        <v>-1383</v>
      </c>
      <c r="I30" s="555">
        <v>0</v>
      </c>
      <c r="J30" s="555">
        <v>4837</v>
      </c>
      <c r="K30" s="555">
        <v>-219488</v>
      </c>
      <c r="L30" s="555">
        <v>65884</v>
      </c>
    </row>
    <row r="31" spans="1:12" s="545" customFormat="1" ht="18" customHeight="1" thickBot="1">
      <c r="A31" s="548" t="s">
        <v>459</v>
      </c>
      <c r="B31" s="549">
        <v>0</v>
      </c>
      <c r="C31" s="549">
        <v>676</v>
      </c>
      <c r="D31" s="549">
        <v>16961</v>
      </c>
      <c r="E31" s="549">
        <v>3</v>
      </c>
      <c r="F31" s="549">
        <v>24</v>
      </c>
      <c r="G31" s="549">
        <v>361</v>
      </c>
      <c r="H31" s="549">
        <v>-475</v>
      </c>
      <c r="I31" s="549">
        <v>0</v>
      </c>
      <c r="J31" s="549">
        <v>0</v>
      </c>
      <c r="K31" s="549">
        <v>0</v>
      </c>
      <c r="L31" s="549">
        <v>-1092</v>
      </c>
    </row>
    <row r="32" spans="1:12" ht="18" customHeight="1" thickTop="1" thickBot="1">
      <c r="A32" s="548" t="s">
        <v>267</v>
      </c>
      <c r="B32" s="556">
        <v>808</v>
      </c>
      <c r="C32" s="556">
        <v>69184</v>
      </c>
      <c r="D32" s="556">
        <v>75550</v>
      </c>
      <c r="E32" s="556">
        <v>89</v>
      </c>
      <c r="F32" s="556">
        <v>33</v>
      </c>
      <c r="G32" s="556">
        <v>8427</v>
      </c>
      <c r="H32" s="556">
        <v>4096</v>
      </c>
      <c r="I32" s="556">
        <v>0</v>
      </c>
      <c r="J32" s="556">
        <v>6501</v>
      </c>
      <c r="K32" s="556">
        <v>0</v>
      </c>
      <c r="L32" s="556">
        <v>86680</v>
      </c>
    </row>
    <row r="33" spans="1:13" ht="18" customHeight="1" thickTop="1">
      <c r="A33" s="548"/>
      <c r="B33" s="557"/>
      <c r="C33" s="557"/>
      <c r="D33" s="557"/>
      <c r="E33" s="557"/>
      <c r="F33" s="557"/>
      <c r="G33" s="557"/>
      <c r="H33" s="557"/>
      <c r="I33" s="557"/>
      <c r="J33" s="557"/>
      <c r="K33" s="557"/>
      <c r="L33" s="557"/>
      <c r="M33" s="557"/>
    </row>
    <row r="34" spans="1:13" ht="18" customHeight="1">
      <c r="A34" s="548"/>
      <c r="B34" s="557"/>
      <c r="C34" s="557"/>
      <c r="D34" s="557"/>
      <c r="E34" s="557"/>
      <c r="F34" s="557"/>
      <c r="G34" s="557"/>
      <c r="H34" s="557"/>
      <c r="I34" s="557"/>
      <c r="J34" s="557"/>
      <c r="K34" s="557"/>
      <c r="L34" s="557"/>
      <c r="M34" s="557"/>
    </row>
    <row r="35" spans="1:13" ht="18" customHeight="1">
      <c r="A35" s="548"/>
      <c r="B35" s="557"/>
      <c r="C35" s="557"/>
      <c r="D35" s="557"/>
      <c r="E35" s="557"/>
      <c r="F35" s="557"/>
      <c r="G35" s="557"/>
      <c r="H35" s="557"/>
      <c r="I35" s="557"/>
      <c r="J35" s="557"/>
      <c r="K35" s="557"/>
      <c r="L35" s="557"/>
      <c r="M35" s="557"/>
    </row>
    <row r="36" spans="1:13" ht="18" customHeight="1">
      <c r="A36" s="548"/>
      <c r="B36" s="557"/>
      <c r="C36" s="557"/>
      <c r="D36" s="557"/>
      <c r="E36" s="557"/>
      <c r="F36" s="557"/>
      <c r="G36" s="557"/>
      <c r="H36" s="557"/>
      <c r="I36" s="557"/>
      <c r="J36" s="557"/>
      <c r="K36" s="557"/>
      <c r="L36" s="557"/>
      <c r="M36" s="557"/>
    </row>
    <row r="37" spans="1:13" ht="20.25" customHeight="1">
      <c r="A37" s="542"/>
      <c r="B37" s="541"/>
      <c r="C37" s="541"/>
      <c r="D37" s="543"/>
      <c r="E37" s="543"/>
      <c r="F37" s="543"/>
      <c r="G37" s="543"/>
      <c r="H37" s="543"/>
      <c r="I37" s="543" t="s">
        <v>1008</v>
      </c>
      <c r="J37" s="543"/>
      <c r="L37" s="543"/>
      <c r="M37" s="543"/>
    </row>
    <row r="38" spans="1:13" ht="12" customHeight="1">
      <c r="A38" s="542"/>
      <c r="B38" s="543"/>
      <c r="C38" s="541"/>
      <c r="D38" s="543"/>
      <c r="E38" s="543" t="s">
        <v>1009</v>
      </c>
      <c r="F38" s="543" t="s">
        <v>1010</v>
      </c>
      <c r="G38" s="543"/>
      <c r="H38" s="543" t="s">
        <v>1009</v>
      </c>
      <c r="I38" s="543" t="s">
        <v>1011</v>
      </c>
      <c r="J38" s="543"/>
      <c r="K38" s="543"/>
      <c r="L38" s="543" t="s">
        <v>1012</v>
      </c>
      <c r="M38" s="543"/>
    </row>
    <row r="39" spans="1:13" ht="12" customHeight="1">
      <c r="A39" s="542"/>
      <c r="C39" s="541"/>
      <c r="D39" s="543"/>
      <c r="E39" s="543" t="s">
        <v>1013</v>
      </c>
      <c r="F39" s="543" t="s">
        <v>1014</v>
      </c>
      <c r="G39" s="543"/>
      <c r="H39" s="543" t="s">
        <v>1015</v>
      </c>
      <c r="I39" s="543" t="s">
        <v>1016</v>
      </c>
      <c r="J39" s="543" t="s">
        <v>1017</v>
      </c>
      <c r="K39" s="543"/>
      <c r="L39" s="543" t="s">
        <v>990</v>
      </c>
    </row>
    <row r="40" spans="1:13" ht="12" customHeight="1">
      <c r="A40" s="542"/>
      <c r="B40" s="543" t="s">
        <v>1018</v>
      </c>
      <c r="C40" s="543"/>
      <c r="D40" s="543" t="s">
        <v>1019</v>
      </c>
      <c r="E40" s="543" t="s">
        <v>1020</v>
      </c>
      <c r="F40" s="543" t="s">
        <v>1021</v>
      </c>
      <c r="G40" s="543" t="s">
        <v>1009</v>
      </c>
      <c r="H40" s="543" t="s">
        <v>1022</v>
      </c>
      <c r="I40" s="543" t="s">
        <v>1023</v>
      </c>
      <c r="J40" s="543" t="s">
        <v>1024</v>
      </c>
      <c r="K40" s="543"/>
      <c r="L40" s="543" t="s">
        <v>1025</v>
      </c>
    </row>
    <row r="41" spans="1:13" ht="12" customHeight="1">
      <c r="A41" s="542"/>
      <c r="B41" s="543" t="s">
        <v>1026</v>
      </c>
      <c r="C41" s="543" t="s">
        <v>1027</v>
      </c>
      <c r="D41" s="543" t="s">
        <v>1028</v>
      </c>
      <c r="E41" s="543" t="s">
        <v>1029</v>
      </c>
      <c r="F41" s="543" t="s">
        <v>1029</v>
      </c>
      <c r="G41" s="543" t="s">
        <v>422</v>
      </c>
      <c r="H41" s="543" t="s">
        <v>1030</v>
      </c>
      <c r="I41" s="543" t="s">
        <v>1031</v>
      </c>
      <c r="J41" s="543" t="s">
        <v>1032</v>
      </c>
      <c r="K41" s="543" t="s">
        <v>1033</v>
      </c>
      <c r="L41" s="543" t="s">
        <v>1034</v>
      </c>
    </row>
    <row r="42" spans="1:13" ht="12" customHeight="1">
      <c r="A42" s="542"/>
      <c r="B42" s="546" t="s">
        <v>1035</v>
      </c>
      <c r="C42" s="546" t="s">
        <v>1036</v>
      </c>
      <c r="D42" s="546" t="s">
        <v>1037</v>
      </c>
      <c r="E42" s="546" t="s">
        <v>1038</v>
      </c>
      <c r="F42" s="546" t="s">
        <v>1039</v>
      </c>
      <c r="G42" s="546" t="s">
        <v>1040</v>
      </c>
      <c r="H42" s="546" t="s">
        <v>1041</v>
      </c>
      <c r="I42" s="546" t="s">
        <v>1042</v>
      </c>
      <c r="J42" s="546" t="s">
        <v>1043</v>
      </c>
      <c r="K42" s="546" t="s">
        <v>1044</v>
      </c>
      <c r="L42" s="546" t="s">
        <v>1045</v>
      </c>
    </row>
    <row r="43" spans="1:13" ht="18" customHeight="1"/>
    <row r="44" spans="1:13" ht="18" customHeight="1" thickBot="1">
      <c r="A44" s="548" t="s">
        <v>265</v>
      </c>
      <c r="B44" s="549">
        <v>360880</v>
      </c>
      <c r="C44" s="549">
        <v>28748</v>
      </c>
      <c r="D44" s="549">
        <v>33323</v>
      </c>
      <c r="E44" s="549">
        <v>-15504</v>
      </c>
      <c r="F44" s="549">
        <v>-971747</v>
      </c>
      <c r="G44" s="549">
        <v>-136957</v>
      </c>
      <c r="H44" s="549">
        <v>-263585</v>
      </c>
      <c r="I44" s="549">
        <v>-4221</v>
      </c>
      <c r="J44" s="549">
        <v>-1674</v>
      </c>
      <c r="K44" s="549">
        <v>74061</v>
      </c>
      <c r="L44" s="549">
        <v>33983</v>
      </c>
    </row>
    <row r="45" spans="1:13" s="540" customFormat="1" ht="18" customHeight="1" thickTop="1">
      <c r="A45" s="548" t="s">
        <v>217</v>
      </c>
      <c r="B45" s="550"/>
      <c r="C45" s="550" t="s">
        <v>274</v>
      </c>
      <c r="D45" s="550" t="s">
        <v>274</v>
      </c>
      <c r="E45" s="550"/>
      <c r="F45" s="550"/>
      <c r="G45" s="550"/>
      <c r="H45" s="550"/>
      <c r="I45" s="550"/>
      <c r="J45" s="550"/>
      <c r="K45" s="550"/>
      <c r="L45" s="550"/>
    </row>
    <row r="46" spans="1:13" s="540" customFormat="1" ht="18" customHeight="1">
      <c r="A46" s="551" t="s">
        <v>448</v>
      </c>
      <c r="B46" s="550">
        <v>0</v>
      </c>
      <c r="C46" s="550">
        <v>0</v>
      </c>
      <c r="D46" s="550">
        <v>0</v>
      </c>
      <c r="E46" s="550">
        <v>0</v>
      </c>
      <c r="F46" s="550">
        <v>0</v>
      </c>
      <c r="G46" s="550">
        <v>0</v>
      </c>
      <c r="H46" s="550">
        <v>0</v>
      </c>
      <c r="I46" s="550">
        <v>0</v>
      </c>
      <c r="J46" s="550">
        <v>0</v>
      </c>
      <c r="K46" s="550">
        <v>0</v>
      </c>
      <c r="L46" s="550">
        <v>0</v>
      </c>
    </row>
    <row r="47" spans="1:13" s="540" customFormat="1" ht="18" customHeight="1">
      <c r="A47" s="551" t="s">
        <v>223</v>
      </c>
      <c r="B47" s="550">
        <v>3456961</v>
      </c>
      <c r="C47" s="550">
        <v>6730</v>
      </c>
      <c r="D47" s="550">
        <v>0</v>
      </c>
      <c r="E47" s="550">
        <v>100011</v>
      </c>
      <c r="F47" s="550">
        <v>43998</v>
      </c>
      <c r="G47" s="550">
        <v>392</v>
      </c>
      <c r="H47" s="550">
        <v>4255</v>
      </c>
      <c r="I47" s="550">
        <v>900</v>
      </c>
      <c r="J47" s="550">
        <v>77111</v>
      </c>
      <c r="K47" s="550">
        <v>46792</v>
      </c>
      <c r="L47" s="550">
        <v>57976</v>
      </c>
    </row>
    <row r="48" spans="1:13" s="540" customFormat="1" ht="18" customHeight="1">
      <c r="A48" s="551" t="s">
        <v>341</v>
      </c>
      <c r="B48" s="552">
        <v>0</v>
      </c>
      <c r="C48" s="552">
        <v>650</v>
      </c>
      <c r="D48" s="552">
        <v>0</v>
      </c>
      <c r="E48" s="552">
        <v>2147067</v>
      </c>
      <c r="F48" s="552">
        <v>56611251</v>
      </c>
      <c r="G48" s="552">
        <v>3155334</v>
      </c>
      <c r="H48" s="552">
        <v>1626743</v>
      </c>
      <c r="I48" s="552">
        <v>0</v>
      </c>
      <c r="J48" s="552">
        <v>0</v>
      </c>
      <c r="K48" s="552">
        <v>0</v>
      </c>
      <c r="L48" s="552">
        <v>0</v>
      </c>
    </row>
    <row r="49" spans="1:13" s="545" customFormat="1" ht="18" customHeight="1" thickBot="1">
      <c r="A49" s="548" t="s">
        <v>356</v>
      </c>
      <c r="B49" s="549">
        <v>3456961</v>
      </c>
      <c r="C49" s="549">
        <v>7380</v>
      </c>
      <c r="D49" s="549">
        <v>0</v>
      </c>
      <c r="E49" s="549">
        <v>2247078</v>
      </c>
      <c r="F49" s="549">
        <v>56655249</v>
      </c>
      <c r="G49" s="549">
        <v>3155726</v>
      </c>
      <c r="H49" s="549">
        <v>1630998</v>
      </c>
      <c r="I49" s="549">
        <v>900</v>
      </c>
      <c r="J49" s="549">
        <v>77111</v>
      </c>
      <c r="K49" s="549">
        <v>46792</v>
      </c>
      <c r="L49" s="549">
        <v>57976</v>
      </c>
    </row>
    <row r="50" spans="1:13" s="545" customFormat="1" ht="18" customHeight="1" thickTop="1">
      <c r="A50" s="548" t="s">
        <v>233</v>
      </c>
      <c r="B50" s="550"/>
      <c r="C50" s="550"/>
      <c r="D50" s="550"/>
      <c r="E50" s="550"/>
      <c r="F50" s="550"/>
      <c r="G50" s="550"/>
      <c r="H50" s="550"/>
      <c r="I50" s="550"/>
      <c r="J50" s="550"/>
      <c r="K50" s="550"/>
      <c r="L50" s="550"/>
    </row>
    <row r="51" spans="1:13" s="545" customFormat="1" ht="18" customHeight="1">
      <c r="A51" s="551" t="s">
        <v>234</v>
      </c>
      <c r="B51" s="550">
        <v>3684200</v>
      </c>
      <c r="C51" s="550">
        <v>0</v>
      </c>
      <c r="D51" s="550">
        <v>275244</v>
      </c>
      <c r="E51" s="550">
        <v>2136678</v>
      </c>
      <c r="F51" s="550">
        <v>51307505</v>
      </c>
      <c r="G51" s="550">
        <v>2572315</v>
      </c>
      <c r="H51" s="550">
        <v>1315089</v>
      </c>
      <c r="I51" s="550">
        <v>0</v>
      </c>
      <c r="J51" s="550">
        <v>0</v>
      </c>
      <c r="K51" s="550">
        <v>0</v>
      </c>
      <c r="L51" s="550">
        <v>0</v>
      </c>
    </row>
    <row r="52" spans="1:13" s="545" customFormat="1" ht="18" customHeight="1">
      <c r="A52" s="551" t="s">
        <v>958</v>
      </c>
      <c r="B52" s="550">
        <v>40335</v>
      </c>
      <c r="C52" s="550">
        <v>6701</v>
      </c>
      <c r="D52" s="550">
        <v>0</v>
      </c>
      <c r="E52" s="550">
        <v>61489</v>
      </c>
      <c r="F52" s="550">
        <v>1015412</v>
      </c>
      <c r="G52" s="550">
        <v>522027</v>
      </c>
      <c r="H52" s="550">
        <v>266930</v>
      </c>
      <c r="I52" s="550">
        <v>432</v>
      </c>
      <c r="J52" s="550">
        <v>54052</v>
      </c>
      <c r="K52" s="550">
        <v>24483</v>
      </c>
      <c r="L52" s="550">
        <v>13556</v>
      </c>
    </row>
    <row r="53" spans="1:13" s="545" customFormat="1" ht="18" customHeight="1">
      <c r="A53" s="553" t="s">
        <v>238</v>
      </c>
      <c r="B53" s="550">
        <v>11833</v>
      </c>
      <c r="C53" s="550">
        <v>0</v>
      </c>
      <c r="D53" s="550">
        <v>0</v>
      </c>
      <c r="E53" s="550">
        <v>14217</v>
      </c>
      <c r="F53" s="550">
        <v>119224</v>
      </c>
      <c r="G53" s="550">
        <v>57899</v>
      </c>
      <c r="H53" s="550">
        <v>49575</v>
      </c>
      <c r="I53" s="550">
        <v>266</v>
      </c>
      <c r="J53" s="550">
        <v>25518</v>
      </c>
      <c r="K53" s="550">
        <v>13355</v>
      </c>
      <c r="L53" s="550">
        <v>7721</v>
      </c>
    </row>
    <row r="54" spans="1:13" s="545" customFormat="1" ht="18" customHeight="1">
      <c r="A54" s="551" t="s">
        <v>240</v>
      </c>
      <c r="B54" s="550">
        <v>0</v>
      </c>
      <c r="C54" s="550">
        <v>0</v>
      </c>
      <c r="D54" s="550">
        <v>0</v>
      </c>
      <c r="E54" s="550">
        <v>0</v>
      </c>
      <c r="F54" s="550">
        <v>0</v>
      </c>
      <c r="G54" s="550">
        <v>0</v>
      </c>
      <c r="H54" s="550">
        <v>0</v>
      </c>
      <c r="I54" s="550">
        <v>0</v>
      </c>
      <c r="J54" s="550">
        <v>0</v>
      </c>
      <c r="K54" s="550">
        <v>0</v>
      </c>
      <c r="L54" s="550">
        <v>0</v>
      </c>
    </row>
    <row r="55" spans="1:13" s="545" customFormat="1" ht="18" customHeight="1">
      <c r="A55" s="551" t="s">
        <v>241</v>
      </c>
      <c r="B55" s="550">
        <v>0</v>
      </c>
      <c r="C55" s="550">
        <v>0</v>
      </c>
      <c r="D55" s="550">
        <v>0</v>
      </c>
      <c r="E55" s="550">
        <v>0</v>
      </c>
      <c r="F55" s="550">
        <v>0</v>
      </c>
      <c r="G55" s="550">
        <v>0</v>
      </c>
      <c r="H55" s="550">
        <v>0</v>
      </c>
      <c r="I55" s="550">
        <v>0</v>
      </c>
      <c r="J55" s="550">
        <v>0</v>
      </c>
      <c r="K55" s="550">
        <v>0</v>
      </c>
      <c r="L55" s="550">
        <v>0</v>
      </c>
    </row>
    <row r="56" spans="1:13" s="545" customFormat="1" ht="18" customHeight="1" thickBot="1">
      <c r="A56" s="548" t="s">
        <v>245</v>
      </c>
      <c r="B56" s="554">
        <v>3736368</v>
      </c>
      <c r="C56" s="554">
        <v>6701</v>
      </c>
      <c r="D56" s="554">
        <v>275244</v>
      </c>
      <c r="E56" s="554">
        <v>2212384</v>
      </c>
      <c r="F56" s="554">
        <v>52442141</v>
      </c>
      <c r="G56" s="554">
        <v>3152241</v>
      </c>
      <c r="H56" s="554">
        <v>1631594</v>
      </c>
      <c r="I56" s="554">
        <v>698</v>
      </c>
      <c r="J56" s="554">
        <v>79570</v>
      </c>
      <c r="K56" s="554">
        <v>37838</v>
      </c>
      <c r="L56" s="554">
        <v>21277</v>
      </c>
    </row>
    <row r="57" spans="1:13" s="545" customFormat="1" ht="18" customHeight="1" thickTop="1">
      <c r="A57" s="548" t="s">
        <v>359</v>
      </c>
      <c r="B57" s="550"/>
      <c r="C57" s="550"/>
      <c r="D57" s="550"/>
      <c r="E57" s="550"/>
      <c r="F57" s="550"/>
      <c r="G57" s="550"/>
      <c r="H57" s="550"/>
      <c r="I57" s="550"/>
      <c r="J57" s="550"/>
      <c r="K57" s="550"/>
      <c r="L57" s="550"/>
    </row>
    <row r="58" spans="1:13" s="545" customFormat="1" ht="18" customHeight="1">
      <c r="A58" s="551" t="s">
        <v>360</v>
      </c>
      <c r="B58" s="550">
        <v>18000</v>
      </c>
      <c r="C58" s="550">
        <v>0</v>
      </c>
      <c r="D58" s="550">
        <v>356750</v>
      </c>
      <c r="E58" s="550">
        <v>0</v>
      </c>
      <c r="F58" s="550">
        <v>0</v>
      </c>
      <c r="G58" s="550">
        <v>0</v>
      </c>
      <c r="H58" s="550">
        <v>11517</v>
      </c>
      <c r="I58" s="550">
        <v>0</v>
      </c>
      <c r="J58" s="550">
        <v>19157</v>
      </c>
      <c r="K58" s="550">
        <v>75</v>
      </c>
      <c r="L58" s="550">
        <v>19006</v>
      </c>
    </row>
    <row r="59" spans="1:13" s="545" customFormat="1" ht="18" customHeight="1">
      <c r="A59" s="551" t="s">
        <v>361</v>
      </c>
      <c r="B59" s="550">
        <v>-4940</v>
      </c>
      <c r="C59" s="550">
        <v>0</v>
      </c>
      <c r="D59" s="550">
        <v>0</v>
      </c>
      <c r="E59" s="550">
        <v>-34694</v>
      </c>
      <c r="F59" s="550">
        <v>-1891307</v>
      </c>
      <c r="G59" s="550">
        <v>-3485</v>
      </c>
      <c r="H59" s="550">
        <v>-10921</v>
      </c>
      <c r="I59" s="550">
        <v>0</v>
      </c>
      <c r="J59" s="550">
        <v>-10751</v>
      </c>
      <c r="K59" s="550">
        <v>-1895</v>
      </c>
      <c r="L59" s="550">
        <v>-49306</v>
      </c>
    </row>
    <row r="60" spans="1:13" s="545" customFormat="1" ht="18" customHeight="1">
      <c r="A60" s="551" t="s">
        <v>1007</v>
      </c>
      <c r="B60" s="550">
        <v>0</v>
      </c>
      <c r="C60" s="550">
        <v>0</v>
      </c>
      <c r="D60" s="550">
        <v>0</v>
      </c>
      <c r="E60" s="550">
        <v>0</v>
      </c>
      <c r="F60" s="550">
        <v>0</v>
      </c>
      <c r="G60" s="550">
        <v>0</v>
      </c>
      <c r="H60" s="550">
        <v>0</v>
      </c>
      <c r="I60" s="550">
        <v>0</v>
      </c>
      <c r="J60" s="550">
        <v>0</v>
      </c>
      <c r="K60" s="550">
        <v>0</v>
      </c>
      <c r="L60" s="550">
        <v>0</v>
      </c>
    </row>
    <row r="61" spans="1:13" s="545" customFormat="1" ht="18" customHeight="1">
      <c r="A61" s="548" t="s">
        <v>363</v>
      </c>
      <c r="B61" s="555">
        <v>13060</v>
      </c>
      <c r="C61" s="555">
        <v>0</v>
      </c>
      <c r="D61" s="555">
        <v>356750</v>
      </c>
      <c r="E61" s="555">
        <v>-34694</v>
      </c>
      <c r="F61" s="555">
        <v>-1891307</v>
      </c>
      <c r="G61" s="555">
        <v>-3485</v>
      </c>
      <c r="H61" s="555">
        <v>596</v>
      </c>
      <c r="I61" s="555">
        <v>0</v>
      </c>
      <c r="J61" s="555">
        <v>8406</v>
      </c>
      <c r="K61" s="555">
        <v>-1820</v>
      </c>
      <c r="L61" s="555">
        <v>-30300</v>
      </c>
    </row>
    <row r="62" spans="1:13" s="545" customFormat="1" ht="18" customHeight="1" thickBot="1">
      <c r="A62" s="548" t="s">
        <v>459</v>
      </c>
      <c r="B62" s="549">
        <v>-266347</v>
      </c>
      <c r="C62" s="549">
        <v>679</v>
      </c>
      <c r="D62" s="549">
        <v>81506</v>
      </c>
      <c r="E62" s="549">
        <v>0</v>
      </c>
      <c r="F62" s="549">
        <v>2321801</v>
      </c>
      <c r="G62" s="549">
        <v>0</v>
      </c>
      <c r="H62" s="549">
        <v>0</v>
      </c>
      <c r="I62" s="549">
        <v>202</v>
      </c>
      <c r="J62" s="549">
        <v>5947</v>
      </c>
      <c r="K62" s="549">
        <v>7134</v>
      </c>
      <c r="L62" s="549">
        <v>6399</v>
      </c>
    </row>
    <row r="63" spans="1:13" ht="18" customHeight="1" thickTop="1" thickBot="1">
      <c r="A63" s="548" t="s">
        <v>267</v>
      </c>
      <c r="B63" s="556">
        <v>94533</v>
      </c>
      <c r="C63" s="556">
        <v>29427</v>
      </c>
      <c r="D63" s="556">
        <v>114829</v>
      </c>
      <c r="E63" s="556">
        <v>-15504</v>
      </c>
      <c r="F63" s="556">
        <v>1350054</v>
      </c>
      <c r="G63" s="556">
        <v>-136957</v>
      </c>
      <c r="H63" s="556">
        <v>-263585</v>
      </c>
      <c r="I63" s="556">
        <v>-4019</v>
      </c>
      <c r="J63" s="556">
        <v>4273</v>
      </c>
      <c r="K63" s="556">
        <v>81195</v>
      </c>
      <c r="L63" s="556">
        <v>40382</v>
      </c>
    </row>
    <row r="64" spans="1:13" ht="18" customHeight="1" thickTop="1">
      <c r="A64" s="548"/>
      <c r="B64" s="557"/>
      <c r="C64" s="557"/>
      <c r="D64" s="557"/>
      <c r="E64" s="557"/>
      <c r="F64" s="557"/>
      <c r="G64" s="557"/>
      <c r="H64" s="557"/>
      <c r="I64" s="557"/>
      <c r="J64" s="557"/>
      <c r="K64" s="557"/>
      <c r="L64" s="557"/>
      <c r="M64" s="557"/>
    </row>
    <row r="65" spans="1:13" ht="18" customHeight="1">
      <c r="A65" s="548"/>
      <c r="B65" s="557"/>
      <c r="C65" s="557"/>
      <c r="D65" s="557"/>
      <c r="E65" s="557"/>
      <c r="F65" s="557"/>
      <c r="G65" s="557"/>
      <c r="H65" s="557"/>
      <c r="I65" s="557"/>
      <c r="J65" s="557"/>
      <c r="K65" s="557"/>
      <c r="L65" s="557"/>
      <c r="M65" s="557"/>
    </row>
    <row r="66" spans="1:13" ht="18" customHeight="1">
      <c r="A66" s="548"/>
      <c r="B66" s="557"/>
      <c r="C66" s="557"/>
      <c r="D66" s="557"/>
      <c r="E66" s="557"/>
      <c r="F66" s="557"/>
      <c r="G66" s="557"/>
      <c r="H66" s="557"/>
      <c r="I66" s="557"/>
      <c r="J66" s="557"/>
      <c r="K66" s="557"/>
      <c r="L66" s="557"/>
      <c r="M66" s="557"/>
    </row>
    <row r="67" spans="1:13" ht="18" customHeight="1">
      <c r="A67" s="548"/>
      <c r="B67" s="557"/>
      <c r="C67" s="557"/>
      <c r="D67" s="557"/>
      <c r="E67" s="557"/>
      <c r="F67" s="557"/>
      <c r="G67" s="557"/>
      <c r="H67" s="557"/>
      <c r="I67" s="557"/>
      <c r="J67" s="557"/>
      <c r="K67" s="557"/>
      <c r="L67" s="557"/>
      <c r="M67" s="557"/>
    </row>
    <row r="68" spans="1:13" ht="18" customHeight="1">
      <c r="A68" s="548"/>
      <c r="B68" s="557"/>
      <c r="C68" s="557"/>
      <c r="D68" s="557"/>
      <c r="E68" s="557"/>
      <c r="F68" s="557"/>
      <c r="G68" s="557"/>
      <c r="H68" s="557"/>
      <c r="I68" s="557"/>
      <c r="J68" s="557"/>
      <c r="K68" s="557"/>
      <c r="L68" s="557"/>
      <c r="M68" s="557"/>
    </row>
    <row r="69" spans="1:13" ht="18" customHeight="1">
      <c r="A69" s="548"/>
      <c r="B69" s="557"/>
      <c r="C69" s="557"/>
      <c r="D69" s="557"/>
      <c r="E69" s="557"/>
      <c r="F69" s="557"/>
      <c r="G69" s="557"/>
      <c r="H69" s="557"/>
      <c r="I69" s="557"/>
      <c r="J69" s="557"/>
      <c r="K69" s="557"/>
      <c r="L69" s="557"/>
      <c r="M69" s="557"/>
    </row>
    <row r="70" spans="1:13" ht="18" customHeight="1">
      <c r="A70" s="548"/>
      <c r="B70" s="557"/>
      <c r="C70" s="557"/>
      <c r="D70" s="557"/>
      <c r="E70" s="557"/>
      <c r="F70" s="557"/>
      <c r="G70" s="557"/>
      <c r="H70" s="557"/>
      <c r="I70" s="557"/>
      <c r="J70" s="557"/>
      <c r="K70" s="557"/>
      <c r="L70" s="557"/>
      <c r="M70" s="557"/>
    </row>
    <row r="71" spans="1:13" ht="18" customHeight="1">
      <c r="A71" s="548"/>
      <c r="B71" s="543" t="s">
        <v>1046</v>
      </c>
      <c r="C71" s="543"/>
      <c r="D71" s="557"/>
      <c r="E71" s="557"/>
      <c r="F71" s="557"/>
      <c r="G71" s="557"/>
      <c r="H71" s="557"/>
      <c r="I71" s="557"/>
      <c r="L71" s="557"/>
      <c r="M71" s="557"/>
    </row>
    <row r="72" spans="1:13" ht="12" customHeight="1">
      <c r="A72" s="548"/>
      <c r="B72" s="543" t="s">
        <v>422</v>
      </c>
      <c r="C72" s="543" t="s">
        <v>1047</v>
      </c>
      <c r="D72" s="543" t="s">
        <v>1048</v>
      </c>
      <c r="E72" s="543" t="s">
        <v>976</v>
      </c>
      <c r="F72" s="543"/>
      <c r="G72" s="543"/>
      <c r="H72" s="543"/>
      <c r="I72" s="543" t="s">
        <v>1018</v>
      </c>
      <c r="J72" s="543" t="s">
        <v>969</v>
      </c>
      <c r="K72" s="543" t="s">
        <v>1049</v>
      </c>
      <c r="L72" s="543" t="s">
        <v>1050</v>
      </c>
    </row>
    <row r="73" spans="1:13" ht="12" customHeight="1">
      <c r="A73" s="548"/>
      <c r="B73" s="543" t="s">
        <v>1051</v>
      </c>
      <c r="C73" s="543" t="s">
        <v>1052</v>
      </c>
      <c r="D73" s="543" t="s">
        <v>1053</v>
      </c>
      <c r="E73" s="543" t="s">
        <v>416</v>
      </c>
      <c r="F73" s="543"/>
      <c r="G73" s="543" t="s">
        <v>965</v>
      </c>
      <c r="H73" s="543" t="s">
        <v>1054</v>
      </c>
      <c r="I73" s="543" t="s">
        <v>1055</v>
      </c>
      <c r="J73" s="543" t="s">
        <v>1056</v>
      </c>
      <c r="K73" s="543" t="s">
        <v>1057</v>
      </c>
      <c r="L73" s="543" t="s">
        <v>1058</v>
      </c>
    </row>
    <row r="74" spans="1:13" ht="12" customHeight="1">
      <c r="A74" s="548"/>
      <c r="B74" s="543" t="s">
        <v>1059</v>
      </c>
      <c r="C74" s="543" t="s">
        <v>1060</v>
      </c>
      <c r="D74" s="543" t="s">
        <v>1061</v>
      </c>
      <c r="E74" s="543" t="s">
        <v>1022</v>
      </c>
      <c r="F74" s="543" t="s">
        <v>1062</v>
      </c>
      <c r="G74" s="543" t="s">
        <v>1063</v>
      </c>
      <c r="H74" s="543" t="s">
        <v>1064</v>
      </c>
      <c r="I74" s="543" t="s">
        <v>1065</v>
      </c>
      <c r="J74" s="543" t="s">
        <v>978</v>
      </c>
      <c r="K74" s="543" t="s">
        <v>1066</v>
      </c>
      <c r="L74" s="543" t="s">
        <v>1067</v>
      </c>
    </row>
    <row r="75" spans="1:13" ht="12" customHeight="1">
      <c r="A75" s="548"/>
      <c r="B75" s="543" t="s">
        <v>1068</v>
      </c>
      <c r="C75" s="543" t="s">
        <v>990</v>
      </c>
      <c r="D75" s="543" t="s">
        <v>1069</v>
      </c>
      <c r="E75" s="543" t="s">
        <v>1070</v>
      </c>
      <c r="F75" s="543" t="s">
        <v>1071</v>
      </c>
      <c r="G75" s="543" t="s">
        <v>988</v>
      </c>
      <c r="H75" s="543" t="s">
        <v>1029</v>
      </c>
      <c r="I75" s="543" t="s">
        <v>1072</v>
      </c>
      <c r="J75" s="558" t="s">
        <v>988</v>
      </c>
      <c r="K75" s="558" t="s">
        <v>988</v>
      </c>
      <c r="L75" s="558" t="s">
        <v>1052</v>
      </c>
    </row>
    <row r="76" spans="1:13" ht="12" customHeight="1">
      <c r="A76" s="548"/>
      <c r="B76" s="546" t="s">
        <v>1073</v>
      </c>
      <c r="C76" s="546" t="s">
        <v>1074</v>
      </c>
      <c r="D76" s="546" t="s">
        <v>1075</v>
      </c>
      <c r="E76" s="546" t="s">
        <v>1076</v>
      </c>
      <c r="F76" s="546" t="s">
        <v>1077</v>
      </c>
      <c r="G76" s="546" t="s">
        <v>1078</v>
      </c>
      <c r="H76" s="546" t="s">
        <v>1079</v>
      </c>
      <c r="I76" s="546" t="s">
        <v>1080</v>
      </c>
      <c r="J76" s="546" t="s">
        <v>1081</v>
      </c>
      <c r="K76" s="546" t="s">
        <v>1082</v>
      </c>
      <c r="L76" s="559" t="s">
        <v>1083</v>
      </c>
    </row>
    <row r="77" spans="1:13" ht="18" customHeight="1"/>
    <row r="78" spans="1:13" s="545" customFormat="1" ht="18" customHeight="1" thickBot="1">
      <c r="A78" s="548" t="s">
        <v>265</v>
      </c>
      <c r="B78" s="549">
        <v>3828</v>
      </c>
      <c r="C78" s="549">
        <v>9747</v>
      </c>
      <c r="D78" s="549">
        <v>537</v>
      </c>
      <c r="E78" s="549">
        <v>115463</v>
      </c>
      <c r="F78" s="549">
        <v>-27665</v>
      </c>
      <c r="G78" s="549">
        <v>70</v>
      </c>
      <c r="H78" s="549">
        <v>11894</v>
      </c>
      <c r="I78" s="549">
        <v>263829</v>
      </c>
      <c r="J78" s="549">
        <v>466</v>
      </c>
      <c r="K78" s="549">
        <v>0</v>
      </c>
      <c r="L78" s="549">
        <v>1</v>
      </c>
    </row>
    <row r="79" spans="1:13" s="545" customFormat="1" ht="18" customHeight="1" thickTop="1">
      <c r="A79" s="548" t="s">
        <v>217</v>
      </c>
      <c r="B79" s="550"/>
      <c r="C79" s="550"/>
      <c r="D79" s="550"/>
      <c r="E79" s="550"/>
      <c r="F79" s="550"/>
      <c r="G79" s="550"/>
      <c r="H79" s="550"/>
      <c r="I79" s="550"/>
      <c r="J79" s="550"/>
      <c r="K79" s="550"/>
      <c r="L79" s="550"/>
    </row>
    <row r="80" spans="1:13" s="545" customFormat="1" ht="18" customHeight="1">
      <c r="A80" s="551" t="s">
        <v>448</v>
      </c>
      <c r="B80" s="550">
        <v>0</v>
      </c>
      <c r="C80" s="550">
        <v>0</v>
      </c>
      <c r="D80" s="550">
        <v>0</v>
      </c>
      <c r="E80" s="550">
        <v>2476921</v>
      </c>
      <c r="F80" s="550">
        <v>0</v>
      </c>
      <c r="G80" s="550">
        <v>0</v>
      </c>
      <c r="H80" s="550">
        <v>0</v>
      </c>
      <c r="I80" s="550">
        <v>0</v>
      </c>
      <c r="J80" s="550">
        <v>0</v>
      </c>
      <c r="K80" s="550">
        <v>0</v>
      </c>
      <c r="L80" s="550">
        <v>0</v>
      </c>
    </row>
    <row r="81" spans="1:12" s="545" customFormat="1" ht="18" customHeight="1">
      <c r="A81" s="551" t="s">
        <v>223</v>
      </c>
      <c r="B81" s="550">
        <v>48496</v>
      </c>
      <c r="C81" s="550">
        <v>9600</v>
      </c>
      <c r="D81" s="550">
        <v>28</v>
      </c>
      <c r="E81" s="550">
        <v>17500</v>
      </c>
      <c r="F81" s="550">
        <v>43200</v>
      </c>
      <c r="G81" s="550">
        <v>0</v>
      </c>
      <c r="H81" s="550">
        <v>1719</v>
      </c>
      <c r="I81" s="550">
        <v>344024</v>
      </c>
      <c r="J81" s="550">
        <v>115</v>
      </c>
      <c r="K81" s="550">
        <v>75</v>
      </c>
      <c r="L81" s="550">
        <v>0</v>
      </c>
    </row>
    <row r="82" spans="1:12" s="545" customFormat="1" ht="18" customHeight="1">
      <c r="A82" s="551" t="s">
        <v>341</v>
      </c>
      <c r="B82" s="552">
        <v>0</v>
      </c>
      <c r="C82" s="552">
        <v>0</v>
      </c>
      <c r="D82" s="552">
        <v>0</v>
      </c>
      <c r="E82" s="552">
        <v>0</v>
      </c>
      <c r="F82" s="552">
        <v>0</v>
      </c>
      <c r="G82" s="552">
        <v>0</v>
      </c>
      <c r="H82" s="552">
        <v>0</v>
      </c>
      <c r="I82" s="552">
        <v>0</v>
      </c>
      <c r="J82" s="552">
        <v>0</v>
      </c>
      <c r="K82" s="552">
        <v>0</v>
      </c>
      <c r="L82" s="552">
        <v>0</v>
      </c>
    </row>
    <row r="83" spans="1:12" s="545" customFormat="1" ht="18" customHeight="1" thickBot="1">
      <c r="A83" s="548" t="s">
        <v>356</v>
      </c>
      <c r="B83" s="549">
        <v>48496</v>
      </c>
      <c r="C83" s="549">
        <v>9600</v>
      </c>
      <c r="D83" s="549">
        <v>28</v>
      </c>
      <c r="E83" s="549">
        <v>2494421</v>
      </c>
      <c r="F83" s="549">
        <v>43200</v>
      </c>
      <c r="G83" s="549">
        <v>0</v>
      </c>
      <c r="H83" s="549">
        <v>1719</v>
      </c>
      <c r="I83" s="549">
        <v>344024</v>
      </c>
      <c r="J83" s="549">
        <v>115</v>
      </c>
      <c r="K83" s="549">
        <v>75</v>
      </c>
      <c r="L83" s="549">
        <v>0</v>
      </c>
    </row>
    <row r="84" spans="1:12" s="545" customFormat="1" ht="18" customHeight="1" thickTop="1">
      <c r="A84" s="548" t="s">
        <v>233</v>
      </c>
      <c r="B84" s="550"/>
      <c r="C84" s="550"/>
      <c r="D84" s="550"/>
      <c r="E84" s="550"/>
      <c r="F84" s="550"/>
      <c r="G84" s="550"/>
      <c r="H84" s="550"/>
      <c r="I84" s="550"/>
      <c r="J84" s="550"/>
      <c r="K84" s="550"/>
      <c r="L84" s="550"/>
    </row>
    <row r="85" spans="1:12" s="545" customFormat="1" ht="18" customHeight="1">
      <c r="A85" s="551" t="s">
        <v>234</v>
      </c>
      <c r="B85" s="550">
        <v>0</v>
      </c>
      <c r="C85" s="550">
        <v>0</v>
      </c>
      <c r="D85" s="550">
        <v>0</v>
      </c>
      <c r="E85" s="550">
        <v>2462666</v>
      </c>
      <c r="F85" s="550">
        <v>0</v>
      </c>
      <c r="G85" s="550">
        <v>0</v>
      </c>
      <c r="H85" s="550">
        <v>0</v>
      </c>
      <c r="I85" s="550">
        <v>0</v>
      </c>
      <c r="J85" s="550">
        <v>0</v>
      </c>
      <c r="K85" s="550">
        <v>0</v>
      </c>
      <c r="L85" s="550">
        <v>0</v>
      </c>
    </row>
    <row r="86" spans="1:12" s="545" customFormat="1" ht="18" customHeight="1">
      <c r="A86" s="551" t="s">
        <v>958</v>
      </c>
      <c r="B86" s="550">
        <v>33684</v>
      </c>
      <c r="C86" s="550">
        <v>12700</v>
      </c>
      <c r="D86" s="550">
        <v>91</v>
      </c>
      <c r="E86" s="550">
        <v>4031</v>
      </c>
      <c r="F86" s="550">
        <v>22647</v>
      </c>
      <c r="G86" s="550">
        <v>0</v>
      </c>
      <c r="H86" s="550">
        <v>950</v>
      </c>
      <c r="I86" s="550">
        <v>0</v>
      </c>
      <c r="J86" s="550">
        <v>59</v>
      </c>
      <c r="K86" s="550">
        <v>75</v>
      </c>
      <c r="L86" s="550">
        <v>0</v>
      </c>
    </row>
    <row r="87" spans="1:12" s="545" customFormat="1" ht="18" customHeight="1">
      <c r="A87" s="553" t="s">
        <v>238</v>
      </c>
      <c r="B87" s="550">
        <v>13505</v>
      </c>
      <c r="C87" s="550">
        <v>200</v>
      </c>
      <c r="D87" s="550">
        <v>0</v>
      </c>
      <c r="E87" s="550">
        <v>2197</v>
      </c>
      <c r="F87" s="550">
        <v>12537</v>
      </c>
      <c r="G87" s="550">
        <v>0</v>
      </c>
      <c r="H87" s="550">
        <v>0</v>
      </c>
      <c r="I87" s="550">
        <v>0</v>
      </c>
      <c r="J87" s="550">
        <v>0</v>
      </c>
      <c r="K87" s="550">
        <v>0</v>
      </c>
      <c r="L87" s="550">
        <v>0</v>
      </c>
    </row>
    <row r="88" spans="1:12" s="545" customFormat="1" ht="18" customHeight="1">
      <c r="A88" s="551" t="s">
        <v>240</v>
      </c>
      <c r="B88" s="550">
        <v>0</v>
      </c>
      <c r="C88" s="550">
        <v>0</v>
      </c>
      <c r="D88" s="550">
        <v>0</v>
      </c>
      <c r="E88" s="550">
        <v>0</v>
      </c>
      <c r="F88" s="550">
        <v>0</v>
      </c>
      <c r="G88" s="550">
        <v>0</v>
      </c>
      <c r="H88" s="550">
        <v>0</v>
      </c>
      <c r="I88" s="550">
        <v>0</v>
      </c>
      <c r="J88" s="550">
        <v>0</v>
      </c>
      <c r="K88" s="550">
        <v>0</v>
      </c>
      <c r="L88" s="550">
        <v>0</v>
      </c>
    </row>
    <row r="89" spans="1:12" s="545" customFormat="1" ht="18" customHeight="1">
      <c r="A89" s="551" t="s">
        <v>241</v>
      </c>
      <c r="B89" s="550">
        <v>0</v>
      </c>
      <c r="C89" s="550">
        <v>0</v>
      </c>
      <c r="D89" s="550">
        <v>0</v>
      </c>
      <c r="E89" s="550">
        <v>0</v>
      </c>
      <c r="F89" s="550">
        <v>0</v>
      </c>
      <c r="G89" s="550">
        <v>0</v>
      </c>
      <c r="H89" s="550">
        <v>0</v>
      </c>
      <c r="I89" s="550">
        <v>0</v>
      </c>
      <c r="J89" s="550">
        <v>0</v>
      </c>
      <c r="K89" s="550">
        <v>0</v>
      </c>
      <c r="L89" s="550">
        <v>0</v>
      </c>
    </row>
    <row r="90" spans="1:12" s="545" customFormat="1" ht="18" customHeight="1" thickBot="1">
      <c r="A90" s="548" t="s">
        <v>245</v>
      </c>
      <c r="B90" s="554">
        <v>47189</v>
      </c>
      <c r="C90" s="554">
        <v>12900</v>
      </c>
      <c r="D90" s="554">
        <v>91</v>
      </c>
      <c r="E90" s="554">
        <v>2468894</v>
      </c>
      <c r="F90" s="554">
        <v>35184</v>
      </c>
      <c r="G90" s="554">
        <v>0</v>
      </c>
      <c r="H90" s="554">
        <v>950</v>
      </c>
      <c r="I90" s="554">
        <v>0</v>
      </c>
      <c r="J90" s="554">
        <v>59</v>
      </c>
      <c r="K90" s="554">
        <v>75</v>
      </c>
      <c r="L90" s="554">
        <v>0</v>
      </c>
    </row>
    <row r="91" spans="1:12" s="545" customFormat="1" ht="18" customHeight="1" thickTop="1">
      <c r="A91" s="548" t="s">
        <v>359</v>
      </c>
      <c r="B91" s="550"/>
      <c r="C91" s="550"/>
      <c r="D91" s="550"/>
      <c r="E91" s="550"/>
      <c r="F91" s="550"/>
      <c r="G91" s="550"/>
      <c r="H91" s="550"/>
      <c r="I91" s="550"/>
      <c r="J91" s="550"/>
      <c r="K91" s="550"/>
      <c r="L91" s="550"/>
    </row>
    <row r="92" spans="1:12" s="545" customFormat="1" ht="18" customHeight="1">
      <c r="A92" s="551" t="s">
        <v>360</v>
      </c>
      <c r="B92" s="550">
        <v>0</v>
      </c>
      <c r="C92" s="550">
        <v>0</v>
      </c>
      <c r="D92" s="550">
        <v>0</v>
      </c>
      <c r="E92" s="550">
        <v>37319</v>
      </c>
      <c r="F92" s="550">
        <v>0</v>
      </c>
      <c r="G92" s="550">
        <v>0</v>
      </c>
      <c r="H92" s="550">
        <v>0</v>
      </c>
      <c r="I92" s="550">
        <v>0</v>
      </c>
      <c r="J92" s="550">
        <v>0</v>
      </c>
      <c r="K92" s="550">
        <v>0</v>
      </c>
      <c r="L92" s="550">
        <v>0</v>
      </c>
    </row>
    <row r="93" spans="1:12" s="545" customFormat="1" ht="18" customHeight="1">
      <c r="A93" s="551" t="s">
        <v>361</v>
      </c>
      <c r="B93" s="550">
        <v>0</v>
      </c>
      <c r="C93" s="550">
        <v>0</v>
      </c>
      <c r="D93" s="550">
        <v>-7</v>
      </c>
      <c r="E93" s="550">
        <v>-6505</v>
      </c>
      <c r="F93" s="550">
        <v>-6404</v>
      </c>
      <c r="G93" s="550">
        <v>0</v>
      </c>
      <c r="H93" s="550">
        <v>0</v>
      </c>
      <c r="I93" s="550">
        <v>-396516</v>
      </c>
      <c r="J93" s="550">
        <v>0</v>
      </c>
      <c r="K93" s="550">
        <v>0</v>
      </c>
      <c r="L93" s="550">
        <v>0</v>
      </c>
    </row>
    <row r="94" spans="1:12" ht="18" customHeight="1">
      <c r="A94" s="551" t="s">
        <v>1007</v>
      </c>
      <c r="B94" s="550">
        <v>0</v>
      </c>
      <c r="C94" s="550">
        <v>0</v>
      </c>
      <c r="D94" s="550">
        <v>0</v>
      </c>
      <c r="E94" s="550">
        <v>0</v>
      </c>
      <c r="F94" s="550">
        <v>0</v>
      </c>
      <c r="G94" s="550">
        <v>0</v>
      </c>
      <c r="H94" s="550">
        <v>0</v>
      </c>
      <c r="I94" s="550">
        <v>0</v>
      </c>
      <c r="J94" s="550">
        <v>0</v>
      </c>
      <c r="K94" s="550">
        <v>0</v>
      </c>
      <c r="L94" s="550">
        <v>0</v>
      </c>
    </row>
    <row r="95" spans="1:12" ht="18" customHeight="1">
      <c r="A95" s="548" t="s">
        <v>363</v>
      </c>
      <c r="B95" s="555">
        <v>0</v>
      </c>
      <c r="C95" s="555">
        <v>0</v>
      </c>
      <c r="D95" s="555">
        <v>-7</v>
      </c>
      <c r="E95" s="555">
        <v>30814</v>
      </c>
      <c r="F95" s="555">
        <v>-6404</v>
      </c>
      <c r="G95" s="555">
        <v>0</v>
      </c>
      <c r="H95" s="555">
        <v>0</v>
      </c>
      <c r="I95" s="555">
        <v>-396516</v>
      </c>
      <c r="J95" s="555">
        <v>0</v>
      </c>
      <c r="K95" s="555">
        <v>0</v>
      </c>
      <c r="L95" s="555">
        <v>0</v>
      </c>
    </row>
    <row r="96" spans="1:12" ht="18" customHeight="1" thickBot="1">
      <c r="A96" s="548" t="s">
        <v>459</v>
      </c>
      <c r="B96" s="549">
        <v>1307</v>
      </c>
      <c r="C96" s="549">
        <v>-3300</v>
      </c>
      <c r="D96" s="549">
        <v>-70</v>
      </c>
      <c r="E96" s="549">
        <v>56341</v>
      </c>
      <c r="F96" s="549">
        <v>1612</v>
      </c>
      <c r="G96" s="549">
        <v>0</v>
      </c>
      <c r="H96" s="549">
        <v>769</v>
      </c>
      <c r="I96" s="549">
        <v>-52492</v>
      </c>
      <c r="J96" s="549">
        <v>56</v>
      </c>
      <c r="K96" s="549">
        <v>0</v>
      </c>
      <c r="L96" s="549">
        <v>0</v>
      </c>
    </row>
    <row r="97" spans="1:13" ht="18" customHeight="1" thickTop="1" thickBot="1">
      <c r="A97" s="548" t="s">
        <v>267</v>
      </c>
      <c r="B97" s="556">
        <v>5135</v>
      </c>
      <c r="C97" s="556">
        <v>6447</v>
      </c>
      <c r="D97" s="556">
        <v>467</v>
      </c>
      <c r="E97" s="556">
        <v>171804</v>
      </c>
      <c r="F97" s="556">
        <v>-26053</v>
      </c>
      <c r="G97" s="556">
        <v>70</v>
      </c>
      <c r="H97" s="556">
        <v>12663</v>
      </c>
      <c r="I97" s="556">
        <v>211337</v>
      </c>
      <c r="J97" s="556">
        <v>522</v>
      </c>
      <c r="K97" s="556">
        <v>0</v>
      </c>
      <c r="L97" s="556">
        <v>1</v>
      </c>
    </row>
    <row r="98" spans="1:13" ht="18" customHeight="1" thickTop="1">
      <c r="A98" s="548"/>
      <c r="B98" s="557"/>
      <c r="C98" s="557"/>
      <c r="D98" s="557"/>
      <c r="E98" s="557"/>
      <c r="F98" s="557"/>
      <c r="G98" s="557"/>
      <c r="H98" s="557"/>
      <c r="I98" s="557"/>
      <c r="J98" s="557"/>
      <c r="K98" s="557"/>
      <c r="L98" s="557"/>
      <c r="M98" s="557"/>
    </row>
    <row r="99" spans="1:13" ht="18" customHeight="1">
      <c r="A99" s="548"/>
      <c r="B99" s="557"/>
      <c r="C99" s="557"/>
      <c r="D99" s="557"/>
      <c r="E99" s="557"/>
      <c r="F99" s="541"/>
      <c r="G99" s="557"/>
      <c r="H99" s="557"/>
      <c r="I99" s="557"/>
      <c r="J99" s="557"/>
      <c r="K99" s="557"/>
      <c r="L99" s="557"/>
      <c r="M99" s="557"/>
    </row>
    <row r="100" spans="1:13" ht="12" customHeight="1">
      <c r="I100" s="543" t="s">
        <v>1084</v>
      </c>
      <c r="K100" s="557"/>
      <c r="L100" s="557"/>
      <c r="M100" s="560"/>
    </row>
    <row r="101" spans="1:13" ht="12" customHeight="1">
      <c r="I101" s="543" t="s">
        <v>1085</v>
      </c>
      <c r="J101" s="543"/>
      <c r="M101" s="560"/>
    </row>
    <row r="102" spans="1:13" ht="12" customHeight="1">
      <c r="E102" s="543"/>
      <c r="I102" s="543" t="s">
        <v>1086</v>
      </c>
      <c r="J102" s="543"/>
      <c r="K102" s="543" t="s">
        <v>1087</v>
      </c>
      <c r="L102" s="543"/>
      <c r="M102" s="561"/>
    </row>
    <row r="103" spans="1:13" ht="12" customHeight="1">
      <c r="B103" s="543" t="s">
        <v>1088</v>
      </c>
      <c r="C103" s="543" t="s">
        <v>1015</v>
      </c>
      <c r="D103" s="543" t="s">
        <v>1089</v>
      </c>
      <c r="F103" s="543" t="s">
        <v>1018</v>
      </c>
      <c r="G103" s="543" t="s">
        <v>1090</v>
      </c>
      <c r="H103" s="543"/>
      <c r="I103" s="543" t="s">
        <v>1091</v>
      </c>
      <c r="J103" s="543" t="s">
        <v>964</v>
      </c>
      <c r="K103" s="543" t="s">
        <v>1032</v>
      </c>
      <c r="L103" s="543"/>
    </row>
    <row r="104" spans="1:13" ht="12" customHeight="1">
      <c r="B104" s="543" t="s">
        <v>1092</v>
      </c>
      <c r="C104" s="543" t="s">
        <v>1093</v>
      </c>
      <c r="D104" s="543" t="s">
        <v>1094</v>
      </c>
      <c r="E104" s="543" t="s">
        <v>1095</v>
      </c>
      <c r="F104" s="543" t="s">
        <v>1055</v>
      </c>
      <c r="G104" s="543" t="s">
        <v>1096</v>
      </c>
      <c r="H104" s="543" t="s">
        <v>1097</v>
      </c>
      <c r="I104" s="543" t="s">
        <v>1098</v>
      </c>
      <c r="J104" s="543" t="s">
        <v>1099</v>
      </c>
      <c r="K104" s="543" t="s">
        <v>1100</v>
      </c>
      <c r="L104" s="543" t="s">
        <v>1101</v>
      </c>
    </row>
    <row r="105" spans="1:13" ht="12" customHeight="1">
      <c r="B105" s="558" t="s">
        <v>1067</v>
      </c>
      <c r="C105" s="558" t="s">
        <v>1032</v>
      </c>
      <c r="D105" s="558" t="s">
        <v>1102</v>
      </c>
      <c r="E105" s="558" t="s">
        <v>1103</v>
      </c>
      <c r="F105" s="558" t="s">
        <v>1104</v>
      </c>
      <c r="G105" s="558" t="s">
        <v>1105</v>
      </c>
      <c r="H105" s="558" t="s">
        <v>1106</v>
      </c>
      <c r="I105" s="558" t="s">
        <v>1107</v>
      </c>
      <c r="J105" s="558" t="s">
        <v>990</v>
      </c>
      <c r="K105" s="558" t="s">
        <v>1108</v>
      </c>
      <c r="L105" s="558" t="s">
        <v>1109</v>
      </c>
    </row>
    <row r="106" spans="1:13" ht="12" customHeight="1">
      <c r="B106" s="546" t="s">
        <v>1110</v>
      </c>
      <c r="C106" s="546" t="s">
        <v>1111</v>
      </c>
      <c r="D106" s="546" t="s">
        <v>1112</v>
      </c>
      <c r="E106" s="546" t="s">
        <v>1113</v>
      </c>
      <c r="F106" s="546" t="s">
        <v>1114</v>
      </c>
      <c r="G106" s="546" t="s">
        <v>1115</v>
      </c>
      <c r="H106" s="546" t="s">
        <v>1116</v>
      </c>
      <c r="I106" s="546" t="s">
        <v>1117</v>
      </c>
      <c r="J106" s="546" t="s">
        <v>1118</v>
      </c>
      <c r="K106" s="546" t="s">
        <v>1119</v>
      </c>
      <c r="L106" s="546" t="s">
        <v>1120</v>
      </c>
    </row>
    <row r="107" spans="1:13" ht="18" customHeight="1"/>
    <row r="108" spans="1:13" ht="18" customHeight="1" thickBot="1">
      <c r="A108" s="548" t="s">
        <v>265</v>
      </c>
      <c r="B108" s="549">
        <v>947</v>
      </c>
      <c r="C108" s="549">
        <v>1139528</v>
      </c>
      <c r="D108" s="549">
        <v>19201</v>
      </c>
      <c r="E108" s="549">
        <v>51</v>
      </c>
      <c r="F108" s="549">
        <v>1543169</v>
      </c>
      <c r="G108" s="549">
        <v>9995</v>
      </c>
      <c r="H108" s="549">
        <v>70</v>
      </c>
      <c r="I108" s="549">
        <v>24915</v>
      </c>
      <c r="J108" s="549">
        <v>355</v>
      </c>
      <c r="K108" s="549">
        <v>24</v>
      </c>
      <c r="L108" s="549">
        <v>10277</v>
      </c>
    </row>
    <row r="109" spans="1:13" s="545" customFormat="1" ht="18" customHeight="1" thickTop="1">
      <c r="A109" s="548" t="s">
        <v>217</v>
      </c>
      <c r="B109" s="550"/>
      <c r="C109" s="550"/>
      <c r="D109" s="550"/>
      <c r="E109" s="550"/>
      <c r="F109" s="550"/>
      <c r="G109" s="550"/>
      <c r="H109" s="550"/>
      <c r="I109" s="550"/>
      <c r="J109" s="550"/>
      <c r="K109" s="550"/>
      <c r="L109" s="550"/>
    </row>
    <row r="110" spans="1:13" s="545" customFormat="1" ht="18" customHeight="1">
      <c r="A110" s="551" t="s">
        <v>448</v>
      </c>
      <c r="B110" s="550">
        <v>0</v>
      </c>
      <c r="C110" s="550">
        <v>0</v>
      </c>
      <c r="D110" s="550">
        <v>0</v>
      </c>
      <c r="E110" s="550">
        <v>0</v>
      </c>
      <c r="F110" s="550">
        <v>0</v>
      </c>
      <c r="G110" s="550">
        <v>0</v>
      </c>
      <c r="H110" s="550">
        <v>0</v>
      </c>
      <c r="I110" s="550">
        <v>0</v>
      </c>
      <c r="J110" s="550">
        <v>0</v>
      </c>
      <c r="K110" s="550">
        <v>0</v>
      </c>
      <c r="L110" s="550">
        <v>0</v>
      </c>
    </row>
    <row r="111" spans="1:13" s="545" customFormat="1" ht="18" customHeight="1">
      <c r="A111" s="551" t="s">
        <v>223</v>
      </c>
      <c r="B111" s="550">
        <v>60</v>
      </c>
      <c r="C111" s="550">
        <v>2348173</v>
      </c>
      <c r="D111" s="550">
        <v>150</v>
      </c>
      <c r="E111" s="550">
        <v>0</v>
      </c>
      <c r="F111" s="550">
        <v>4671141</v>
      </c>
      <c r="G111" s="550">
        <v>108724</v>
      </c>
      <c r="H111" s="550">
        <v>1208</v>
      </c>
      <c r="I111" s="550">
        <v>123567</v>
      </c>
      <c r="J111" s="550">
        <v>160</v>
      </c>
      <c r="K111" s="550">
        <v>0</v>
      </c>
      <c r="L111" s="550">
        <v>900</v>
      </c>
    </row>
    <row r="112" spans="1:13" s="545" customFormat="1" ht="18" customHeight="1">
      <c r="A112" s="551" t="s">
        <v>341</v>
      </c>
      <c r="B112" s="552">
        <v>0</v>
      </c>
      <c r="C112" s="552">
        <v>89</v>
      </c>
      <c r="D112" s="552">
        <v>0</v>
      </c>
      <c r="E112" s="552">
        <v>0</v>
      </c>
      <c r="F112" s="552">
        <v>0</v>
      </c>
      <c r="G112" s="552">
        <v>0</v>
      </c>
      <c r="H112" s="552">
        <v>0</v>
      </c>
      <c r="I112" s="552">
        <v>0</v>
      </c>
      <c r="J112" s="552">
        <v>0</v>
      </c>
      <c r="K112" s="552">
        <v>0</v>
      </c>
      <c r="L112" s="552">
        <v>0</v>
      </c>
    </row>
    <row r="113" spans="1:13" s="545" customFormat="1" ht="18" customHeight="1" thickBot="1">
      <c r="A113" s="548" t="s">
        <v>356</v>
      </c>
      <c r="B113" s="549">
        <v>60</v>
      </c>
      <c r="C113" s="549">
        <v>2348262</v>
      </c>
      <c r="D113" s="549">
        <v>150</v>
      </c>
      <c r="E113" s="549">
        <v>0</v>
      </c>
      <c r="F113" s="549">
        <v>4671141</v>
      </c>
      <c r="G113" s="549">
        <v>108724</v>
      </c>
      <c r="H113" s="549">
        <v>1208</v>
      </c>
      <c r="I113" s="549">
        <v>123567</v>
      </c>
      <c r="J113" s="549">
        <v>160</v>
      </c>
      <c r="K113" s="549">
        <v>0</v>
      </c>
      <c r="L113" s="549">
        <v>900</v>
      </c>
    </row>
    <row r="114" spans="1:13" s="545" customFormat="1" ht="18" customHeight="1" thickTop="1">
      <c r="A114" s="548" t="s">
        <v>233</v>
      </c>
      <c r="B114" s="550"/>
      <c r="C114" s="550"/>
      <c r="D114" s="550"/>
      <c r="E114" s="550"/>
      <c r="F114" s="550"/>
      <c r="G114" s="550"/>
      <c r="H114" s="550"/>
      <c r="I114" s="550"/>
      <c r="J114" s="550"/>
      <c r="K114" s="550"/>
      <c r="L114" s="550"/>
    </row>
    <row r="115" spans="1:13" s="545" customFormat="1" ht="18" customHeight="1">
      <c r="A115" s="551" t="s">
        <v>234</v>
      </c>
      <c r="B115" s="550">
        <v>98</v>
      </c>
      <c r="C115" s="550">
        <v>839869</v>
      </c>
      <c r="D115" s="550">
        <v>110900</v>
      </c>
      <c r="E115" s="550">
        <v>0</v>
      </c>
      <c r="F115" s="550">
        <v>0</v>
      </c>
      <c r="G115" s="550">
        <v>0</v>
      </c>
      <c r="H115" s="550">
        <v>0</v>
      </c>
      <c r="I115" s="550">
        <v>4237</v>
      </c>
      <c r="J115" s="550">
        <v>0</v>
      </c>
      <c r="K115" s="550">
        <v>0</v>
      </c>
      <c r="L115" s="550">
        <v>852</v>
      </c>
    </row>
    <row r="116" spans="1:13" s="545" customFormat="1" ht="18" customHeight="1">
      <c r="A116" s="551" t="s">
        <v>958</v>
      </c>
      <c r="B116" s="550">
        <v>0</v>
      </c>
      <c r="C116" s="550">
        <v>1306080</v>
      </c>
      <c r="D116" s="550">
        <v>1900</v>
      </c>
      <c r="E116" s="550">
        <v>0</v>
      </c>
      <c r="F116" s="550">
        <v>5940827</v>
      </c>
      <c r="G116" s="550">
        <v>6471</v>
      </c>
      <c r="H116" s="550">
        <v>972</v>
      </c>
      <c r="I116" s="550">
        <v>9244</v>
      </c>
      <c r="J116" s="550">
        <v>155</v>
      </c>
      <c r="K116" s="550">
        <v>0</v>
      </c>
      <c r="L116" s="550">
        <v>0</v>
      </c>
    </row>
    <row r="117" spans="1:13" s="545" customFormat="1" ht="18" customHeight="1">
      <c r="A117" s="553" t="s">
        <v>238</v>
      </c>
      <c r="B117" s="550">
        <v>0</v>
      </c>
      <c r="C117" s="550">
        <v>411091</v>
      </c>
      <c r="D117" s="550">
        <v>800</v>
      </c>
      <c r="E117" s="550">
        <v>0</v>
      </c>
      <c r="F117" s="550">
        <v>538059</v>
      </c>
      <c r="G117" s="550">
        <v>0</v>
      </c>
      <c r="H117" s="550">
        <v>447</v>
      </c>
      <c r="I117" s="550">
        <v>35</v>
      </c>
      <c r="J117" s="550">
        <v>55</v>
      </c>
      <c r="K117" s="550">
        <v>0</v>
      </c>
      <c r="L117" s="550">
        <v>0</v>
      </c>
    </row>
    <row r="118" spans="1:13" s="545" customFormat="1" ht="18" customHeight="1">
      <c r="A118" s="551" t="s">
        <v>240</v>
      </c>
      <c r="B118" s="550">
        <v>0</v>
      </c>
      <c r="C118" s="550">
        <v>0</v>
      </c>
      <c r="D118" s="550">
        <v>0</v>
      </c>
      <c r="E118" s="550">
        <v>0</v>
      </c>
      <c r="F118" s="550">
        <v>0</v>
      </c>
      <c r="G118" s="550">
        <v>0</v>
      </c>
      <c r="H118" s="550">
        <v>0</v>
      </c>
      <c r="I118" s="550">
        <v>0</v>
      </c>
      <c r="J118" s="550">
        <v>0</v>
      </c>
      <c r="K118" s="550">
        <v>0</v>
      </c>
      <c r="L118" s="550">
        <v>0</v>
      </c>
    </row>
    <row r="119" spans="1:13" s="545" customFormat="1" ht="18" customHeight="1">
      <c r="A119" s="551" t="s">
        <v>241</v>
      </c>
      <c r="B119" s="550">
        <v>0</v>
      </c>
      <c r="C119" s="550">
        <v>0</v>
      </c>
      <c r="D119" s="550">
        <v>0</v>
      </c>
      <c r="E119" s="550">
        <v>0</v>
      </c>
      <c r="F119" s="550">
        <v>0</v>
      </c>
      <c r="G119" s="550">
        <v>0</v>
      </c>
      <c r="H119" s="550">
        <v>0</v>
      </c>
      <c r="I119" s="550">
        <v>0</v>
      </c>
      <c r="J119" s="550">
        <v>0</v>
      </c>
      <c r="K119" s="550">
        <v>0</v>
      </c>
      <c r="L119" s="550">
        <v>0</v>
      </c>
    </row>
    <row r="120" spans="1:13" s="545" customFormat="1" ht="18" customHeight="1" thickBot="1">
      <c r="A120" s="548" t="s">
        <v>245</v>
      </c>
      <c r="B120" s="554">
        <v>98</v>
      </c>
      <c r="C120" s="554">
        <v>2557040</v>
      </c>
      <c r="D120" s="554">
        <v>113600</v>
      </c>
      <c r="E120" s="554">
        <v>0</v>
      </c>
      <c r="F120" s="554">
        <v>6478886</v>
      </c>
      <c r="G120" s="554">
        <v>6471</v>
      </c>
      <c r="H120" s="554">
        <v>1419</v>
      </c>
      <c r="I120" s="554">
        <v>13516</v>
      </c>
      <c r="J120" s="554">
        <v>210</v>
      </c>
      <c r="K120" s="554">
        <v>0</v>
      </c>
      <c r="L120" s="554">
        <v>852</v>
      </c>
    </row>
    <row r="121" spans="1:13" s="545" customFormat="1" ht="18" customHeight="1" thickTop="1">
      <c r="A121" s="548" t="s">
        <v>359</v>
      </c>
      <c r="B121" s="550"/>
      <c r="C121" s="550"/>
      <c r="D121" s="550"/>
      <c r="E121" s="550"/>
      <c r="F121" s="550"/>
      <c r="G121" s="550"/>
      <c r="H121" s="550"/>
      <c r="I121" s="550"/>
      <c r="J121" s="550"/>
      <c r="K121" s="550"/>
      <c r="L121" s="550"/>
    </row>
    <row r="122" spans="1:13" s="545" customFormat="1" ht="18" customHeight="1">
      <c r="A122" s="551" t="s">
        <v>360</v>
      </c>
      <c r="B122" s="550">
        <v>0</v>
      </c>
      <c r="C122" s="550">
        <v>678470</v>
      </c>
      <c r="D122" s="550">
        <v>112000</v>
      </c>
      <c r="E122" s="550">
        <v>0</v>
      </c>
      <c r="F122" s="550">
        <v>1914318</v>
      </c>
      <c r="G122" s="550">
        <v>0</v>
      </c>
      <c r="H122" s="550">
        <v>0</v>
      </c>
      <c r="I122" s="550">
        <v>0</v>
      </c>
      <c r="J122" s="550">
        <v>0</v>
      </c>
      <c r="K122" s="550">
        <v>0</v>
      </c>
      <c r="L122" s="550">
        <v>0</v>
      </c>
    </row>
    <row r="123" spans="1:13" s="545" customFormat="1" ht="18" customHeight="1">
      <c r="A123" s="551" t="s">
        <v>361</v>
      </c>
      <c r="B123" s="550">
        <v>0</v>
      </c>
      <c r="C123" s="550">
        <v>-445020</v>
      </c>
      <c r="D123" s="550">
        <v>-3517</v>
      </c>
      <c r="E123" s="550">
        <v>0</v>
      </c>
      <c r="F123" s="550">
        <v>-225943</v>
      </c>
      <c r="G123" s="550">
        <v>-102230</v>
      </c>
      <c r="H123" s="550">
        <v>0</v>
      </c>
      <c r="I123" s="550">
        <v>-113820</v>
      </c>
      <c r="J123" s="550">
        <v>0</v>
      </c>
      <c r="K123" s="550">
        <v>0</v>
      </c>
      <c r="L123" s="550">
        <v>0</v>
      </c>
    </row>
    <row r="124" spans="1:13" s="545" customFormat="1" ht="18" customHeight="1">
      <c r="A124" s="551" t="s">
        <v>1007</v>
      </c>
      <c r="B124" s="550">
        <v>0</v>
      </c>
      <c r="C124" s="550">
        <v>0</v>
      </c>
      <c r="D124" s="550">
        <v>0</v>
      </c>
      <c r="E124" s="550">
        <v>0</v>
      </c>
      <c r="F124" s="550">
        <v>0</v>
      </c>
      <c r="G124" s="550">
        <v>0</v>
      </c>
      <c r="H124" s="550">
        <v>0</v>
      </c>
      <c r="I124" s="550">
        <v>0</v>
      </c>
      <c r="J124" s="550">
        <v>0</v>
      </c>
      <c r="K124" s="550">
        <v>0</v>
      </c>
      <c r="L124" s="550">
        <v>0</v>
      </c>
    </row>
    <row r="125" spans="1:13" ht="18" customHeight="1">
      <c r="A125" s="548" t="s">
        <v>363</v>
      </c>
      <c r="B125" s="555">
        <v>0</v>
      </c>
      <c r="C125" s="555">
        <v>233450</v>
      </c>
      <c r="D125" s="555">
        <v>108483</v>
      </c>
      <c r="E125" s="555">
        <v>0</v>
      </c>
      <c r="F125" s="555">
        <v>1688375</v>
      </c>
      <c r="G125" s="555">
        <v>-102230</v>
      </c>
      <c r="H125" s="555">
        <v>0</v>
      </c>
      <c r="I125" s="555">
        <v>-113820</v>
      </c>
      <c r="J125" s="555">
        <v>0</v>
      </c>
      <c r="K125" s="555">
        <v>0</v>
      </c>
      <c r="L125" s="555">
        <v>0</v>
      </c>
    </row>
    <row r="126" spans="1:13" ht="18" customHeight="1" thickBot="1">
      <c r="A126" s="548" t="s">
        <v>459</v>
      </c>
      <c r="B126" s="549">
        <v>-38</v>
      </c>
      <c r="C126" s="549">
        <v>24672</v>
      </c>
      <c r="D126" s="549">
        <v>-4967</v>
      </c>
      <c r="E126" s="549">
        <v>0</v>
      </c>
      <c r="F126" s="549">
        <v>-119370</v>
      </c>
      <c r="G126" s="549">
        <v>23</v>
      </c>
      <c r="H126" s="549">
        <v>-211</v>
      </c>
      <c r="I126" s="549">
        <v>-3769</v>
      </c>
      <c r="J126" s="549">
        <v>-50</v>
      </c>
      <c r="K126" s="549">
        <v>0</v>
      </c>
      <c r="L126" s="549">
        <v>48</v>
      </c>
    </row>
    <row r="127" spans="1:13" ht="18" customHeight="1" thickTop="1" thickBot="1">
      <c r="A127" s="548" t="s">
        <v>267</v>
      </c>
      <c r="B127" s="556">
        <v>909</v>
      </c>
      <c r="C127" s="556">
        <v>1164200</v>
      </c>
      <c r="D127" s="556">
        <v>14234</v>
      </c>
      <c r="E127" s="556">
        <v>51</v>
      </c>
      <c r="F127" s="556">
        <v>1423799</v>
      </c>
      <c r="G127" s="556">
        <v>10018</v>
      </c>
      <c r="H127" s="556">
        <v>-141</v>
      </c>
      <c r="I127" s="556">
        <v>21146</v>
      </c>
      <c r="J127" s="556">
        <v>305</v>
      </c>
      <c r="K127" s="556">
        <v>24</v>
      </c>
      <c r="L127" s="556">
        <v>10325</v>
      </c>
    </row>
    <row r="128" spans="1:13" ht="18" customHeight="1" thickTop="1">
      <c r="A128" s="548"/>
      <c r="B128" s="557"/>
      <c r="C128" s="557"/>
      <c r="D128" s="557"/>
      <c r="E128" s="557"/>
      <c r="F128" s="557"/>
      <c r="G128" s="557"/>
      <c r="H128" s="557"/>
      <c r="I128" s="557"/>
      <c r="J128" s="557"/>
      <c r="K128" s="557"/>
      <c r="L128" s="557"/>
      <c r="M128" s="557"/>
    </row>
    <row r="129" spans="1:12" ht="12" customHeight="1">
      <c r="A129" s="548"/>
      <c r="B129" s="557"/>
      <c r="C129" s="557"/>
      <c r="D129" s="557"/>
      <c r="E129" s="557"/>
      <c r="F129" s="557"/>
      <c r="G129" s="557"/>
      <c r="H129" s="557"/>
      <c r="I129" s="557"/>
    </row>
    <row r="130" spans="1:12" ht="12" customHeight="1">
      <c r="D130" s="543" t="s">
        <v>1121</v>
      </c>
      <c r="E130" s="543"/>
      <c r="H130" s="543" t="s">
        <v>1122</v>
      </c>
    </row>
    <row r="131" spans="1:12" ht="12" customHeight="1">
      <c r="B131" s="543" t="s">
        <v>1123</v>
      </c>
      <c r="C131" s="543"/>
      <c r="D131" s="543" t="s">
        <v>1124</v>
      </c>
      <c r="E131" s="543" t="s">
        <v>1125</v>
      </c>
      <c r="F131" s="543" t="s">
        <v>1126</v>
      </c>
      <c r="G131" s="543" t="s">
        <v>1127</v>
      </c>
      <c r="H131" s="543" t="s">
        <v>1128</v>
      </c>
      <c r="J131" s="543"/>
      <c r="K131" s="543" t="s">
        <v>1129</v>
      </c>
      <c r="L131" s="543" t="s">
        <v>1129</v>
      </c>
    </row>
    <row r="132" spans="1:12" ht="12" customHeight="1">
      <c r="B132" s="543" t="s">
        <v>1130</v>
      </c>
      <c r="C132" s="543"/>
      <c r="D132" s="543" t="s">
        <v>1016</v>
      </c>
      <c r="E132" s="543" t="s">
        <v>1131</v>
      </c>
      <c r="F132" s="543" t="s">
        <v>1132</v>
      </c>
      <c r="G132" s="543" t="s">
        <v>1133</v>
      </c>
      <c r="H132" s="543" t="s">
        <v>1134</v>
      </c>
      <c r="I132" s="543" t="s">
        <v>1135</v>
      </c>
      <c r="J132" s="543" t="s">
        <v>1129</v>
      </c>
      <c r="K132" s="543" t="s">
        <v>1136</v>
      </c>
      <c r="L132" s="543" t="s">
        <v>1136</v>
      </c>
    </row>
    <row r="133" spans="1:12" ht="12" customHeight="1">
      <c r="B133" s="543" t="s">
        <v>1137</v>
      </c>
      <c r="C133" s="543" t="s">
        <v>1138</v>
      </c>
      <c r="D133" s="543" t="s">
        <v>1023</v>
      </c>
      <c r="E133" s="543" t="s">
        <v>1139</v>
      </c>
      <c r="F133" s="543" t="s">
        <v>1140</v>
      </c>
      <c r="G133" s="543" t="s">
        <v>982</v>
      </c>
      <c r="H133" s="543" t="s">
        <v>1141</v>
      </c>
      <c r="I133" s="543" t="s">
        <v>1142</v>
      </c>
      <c r="J133" s="543" t="s">
        <v>1136</v>
      </c>
      <c r="K133" s="543" t="s">
        <v>1143</v>
      </c>
      <c r="L133" s="543" t="s">
        <v>1059</v>
      </c>
    </row>
    <row r="134" spans="1:12" ht="12" customHeight="1">
      <c r="B134" s="558" t="s">
        <v>1016</v>
      </c>
      <c r="C134" s="558" t="s">
        <v>1144</v>
      </c>
      <c r="D134" s="558" t="s">
        <v>1031</v>
      </c>
      <c r="E134" s="558" t="s">
        <v>1145</v>
      </c>
      <c r="F134" s="558" t="s">
        <v>1145</v>
      </c>
      <c r="G134" s="558" t="s">
        <v>991</v>
      </c>
      <c r="H134" s="558" t="s">
        <v>1103</v>
      </c>
      <c r="I134" s="558" t="s">
        <v>1029</v>
      </c>
      <c r="J134" s="558" t="s">
        <v>1031</v>
      </c>
      <c r="K134" s="558" t="s">
        <v>1146</v>
      </c>
      <c r="L134" s="558" t="s">
        <v>1103</v>
      </c>
    </row>
    <row r="135" spans="1:12" ht="12" customHeight="1">
      <c r="B135" s="546" t="s">
        <v>1147</v>
      </c>
      <c r="C135" s="546" t="s">
        <v>1148</v>
      </c>
      <c r="D135" s="546" t="s">
        <v>1149</v>
      </c>
      <c r="E135" s="546" t="s">
        <v>1150</v>
      </c>
      <c r="F135" s="546" t="s">
        <v>1151</v>
      </c>
      <c r="G135" s="546" t="s">
        <v>1152</v>
      </c>
      <c r="H135" s="546" t="s">
        <v>1153</v>
      </c>
      <c r="I135" s="546" t="s">
        <v>1154</v>
      </c>
      <c r="J135" s="546" t="s">
        <v>1155</v>
      </c>
      <c r="K135" s="546" t="s">
        <v>1156</v>
      </c>
      <c r="L135" s="546" t="s">
        <v>1157</v>
      </c>
    </row>
    <row r="136" spans="1:12" ht="18" customHeight="1"/>
    <row r="137" spans="1:12" ht="18" customHeight="1" thickBot="1">
      <c r="A137" s="548" t="s">
        <v>265</v>
      </c>
      <c r="B137" s="549">
        <v>-12683</v>
      </c>
      <c r="C137" s="549">
        <v>31</v>
      </c>
      <c r="D137" s="549">
        <v>-5351</v>
      </c>
      <c r="E137" s="549">
        <v>-28280</v>
      </c>
      <c r="F137" s="549">
        <v>37796</v>
      </c>
      <c r="G137" s="549">
        <v>190533</v>
      </c>
      <c r="H137" s="549">
        <v>183</v>
      </c>
      <c r="I137" s="549">
        <v>313697</v>
      </c>
      <c r="J137" s="549">
        <v>141983</v>
      </c>
      <c r="K137" s="549">
        <v>34816</v>
      </c>
      <c r="L137" s="549">
        <v>-524</v>
      </c>
    </row>
    <row r="138" spans="1:12" ht="18" customHeight="1" thickTop="1">
      <c r="A138" s="548" t="s">
        <v>217</v>
      </c>
      <c r="B138" s="550"/>
      <c r="C138" s="550"/>
      <c r="D138" s="550"/>
      <c r="E138" s="550"/>
      <c r="F138" s="550"/>
      <c r="G138" s="550"/>
      <c r="H138" s="550"/>
      <c r="I138" s="550"/>
      <c r="J138" s="550"/>
      <c r="K138" s="550"/>
      <c r="L138" s="550"/>
    </row>
    <row r="139" spans="1:12" ht="18" customHeight="1">
      <c r="A139" s="551" t="s">
        <v>448</v>
      </c>
      <c r="B139" s="550">
        <v>0</v>
      </c>
      <c r="C139" s="550">
        <v>0</v>
      </c>
      <c r="D139" s="550">
        <v>0</v>
      </c>
      <c r="E139" s="550">
        <v>0</v>
      </c>
      <c r="F139" s="550">
        <v>0</v>
      </c>
      <c r="G139" s="550">
        <v>0</v>
      </c>
      <c r="H139" s="550">
        <v>0</v>
      </c>
      <c r="I139" s="550">
        <v>0</v>
      </c>
      <c r="J139" s="550">
        <v>0</v>
      </c>
      <c r="K139" s="550">
        <v>0</v>
      </c>
      <c r="L139" s="550">
        <v>0</v>
      </c>
    </row>
    <row r="140" spans="1:12" s="545" customFormat="1" ht="18" customHeight="1">
      <c r="A140" s="551" t="s">
        <v>223</v>
      </c>
      <c r="B140" s="550">
        <v>3068</v>
      </c>
      <c r="C140" s="550">
        <v>100</v>
      </c>
      <c r="D140" s="550">
        <v>0</v>
      </c>
      <c r="E140" s="550">
        <v>30100</v>
      </c>
      <c r="F140" s="550">
        <v>47500</v>
      </c>
      <c r="G140" s="550">
        <v>99130</v>
      </c>
      <c r="H140" s="550">
        <v>85</v>
      </c>
      <c r="I140" s="550">
        <v>202662</v>
      </c>
      <c r="J140" s="550">
        <v>53840</v>
      </c>
      <c r="K140" s="550">
        <v>15866</v>
      </c>
      <c r="L140" s="550">
        <v>0</v>
      </c>
    </row>
    <row r="141" spans="1:12" s="545" customFormat="1" ht="18" customHeight="1">
      <c r="A141" s="551" t="s">
        <v>341</v>
      </c>
      <c r="B141" s="552">
        <v>0</v>
      </c>
      <c r="C141" s="552">
        <v>0</v>
      </c>
      <c r="D141" s="552">
        <v>0</v>
      </c>
      <c r="E141" s="552">
        <v>0</v>
      </c>
      <c r="F141" s="552">
        <v>0</v>
      </c>
      <c r="G141" s="552">
        <v>0</v>
      </c>
      <c r="H141" s="552">
        <v>0</v>
      </c>
      <c r="I141" s="552">
        <v>0</v>
      </c>
      <c r="J141" s="552">
        <v>306741</v>
      </c>
      <c r="K141" s="552">
        <v>0</v>
      </c>
      <c r="L141" s="552">
        <v>7780</v>
      </c>
    </row>
    <row r="142" spans="1:12" s="545" customFormat="1" ht="18" thickBot="1">
      <c r="A142" s="548" t="s">
        <v>356</v>
      </c>
      <c r="B142" s="549">
        <v>3068</v>
      </c>
      <c r="C142" s="549">
        <v>100</v>
      </c>
      <c r="D142" s="549">
        <v>0</v>
      </c>
      <c r="E142" s="549">
        <v>30100</v>
      </c>
      <c r="F142" s="549">
        <v>47500</v>
      </c>
      <c r="G142" s="549">
        <v>99130</v>
      </c>
      <c r="H142" s="549">
        <v>85</v>
      </c>
      <c r="I142" s="549">
        <v>202662</v>
      </c>
      <c r="J142" s="549">
        <v>360581</v>
      </c>
      <c r="K142" s="549">
        <v>15866</v>
      </c>
      <c r="L142" s="549">
        <v>7780</v>
      </c>
    </row>
    <row r="143" spans="1:12" s="545" customFormat="1" ht="18" customHeight="1" thickTop="1">
      <c r="A143" s="548" t="s">
        <v>233</v>
      </c>
      <c r="B143" s="550"/>
      <c r="C143" s="550"/>
      <c r="D143" s="550"/>
      <c r="E143" s="550"/>
      <c r="F143" s="550"/>
      <c r="G143" s="550"/>
      <c r="H143" s="550"/>
      <c r="I143" s="550"/>
      <c r="J143" s="550"/>
      <c r="K143" s="550"/>
      <c r="L143" s="550"/>
    </row>
    <row r="144" spans="1:12" s="545" customFormat="1" ht="18" customHeight="1">
      <c r="A144" s="551" t="s">
        <v>234</v>
      </c>
      <c r="B144" s="550">
        <v>0</v>
      </c>
      <c r="C144" s="550">
        <v>20</v>
      </c>
      <c r="D144" s="550">
        <v>0</v>
      </c>
      <c r="E144" s="550">
        <v>0</v>
      </c>
      <c r="F144" s="550">
        <v>0</v>
      </c>
      <c r="G144" s="550">
        <v>0</v>
      </c>
      <c r="H144" s="550">
        <v>0</v>
      </c>
      <c r="I144" s="550">
        <v>150906</v>
      </c>
      <c r="J144" s="550">
        <v>9339</v>
      </c>
      <c r="K144" s="550">
        <v>0</v>
      </c>
      <c r="L144" s="550">
        <v>7780</v>
      </c>
    </row>
    <row r="145" spans="1:12" s="545" customFormat="1" ht="18" customHeight="1">
      <c r="A145" s="551" t="s">
        <v>958</v>
      </c>
      <c r="B145" s="550">
        <v>3449</v>
      </c>
      <c r="C145" s="550">
        <v>25</v>
      </c>
      <c r="D145" s="550">
        <v>0</v>
      </c>
      <c r="E145" s="550">
        <v>25000</v>
      </c>
      <c r="F145" s="550">
        <v>26400</v>
      </c>
      <c r="G145" s="550">
        <v>96477</v>
      </c>
      <c r="H145" s="550">
        <v>75</v>
      </c>
      <c r="I145" s="550">
        <v>29044</v>
      </c>
      <c r="J145" s="550">
        <v>212779</v>
      </c>
      <c r="K145" s="550">
        <v>2685</v>
      </c>
      <c r="L145" s="550">
        <v>0</v>
      </c>
    </row>
    <row r="146" spans="1:12" s="545" customFormat="1" ht="18" customHeight="1">
      <c r="A146" s="553" t="s">
        <v>238</v>
      </c>
      <c r="B146" s="550">
        <v>0</v>
      </c>
      <c r="C146" s="550">
        <v>0</v>
      </c>
      <c r="D146" s="550">
        <v>0</v>
      </c>
      <c r="E146" s="550">
        <v>12400</v>
      </c>
      <c r="F146" s="550">
        <v>10000</v>
      </c>
      <c r="G146" s="550">
        <v>150</v>
      </c>
      <c r="H146" s="550">
        <v>0</v>
      </c>
      <c r="I146" s="550">
        <v>2046</v>
      </c>
      <c r="J146" s="550">
        <v>87894</v>
      </c>
      <c r="K146" s="550">
        <v>1173</v>
      </c>
      <c r="L146" s="550">
        <v>0</v>
      </c>
    </row>
    <row r="147" spans="1:12" s="545" customFormat="1" ht="18" customHeight="1">
      <c r="A147" s="551" t="s">
        <v>240</v>
      </c>
      <c r="B147" s="550">
        <v>0</v>
      </c>
      <c r="C147" s="550">
        <v>0</v>
      </c>
      <c r="D147" s="550">
        <v>0</v>
      </c>
      <c r="E147" s="550">
        <v>0</v>
      </c>
      <c r="F147" s="550">
        <v>0</v>
      </c>
      <c r="G147" s="550">
        <v>0</v>
      </c>
      <c r="H147" s="550">
        <v>0</v>
      </c>
      <c r="I147" s="550">
        <v>0</v>
      </c>
      <c r="J147" s="550">
        <v>0</v>
      </c>
      <c r="K147" s="550">
        <v>0</v>
      </c>
      <c r="L147" s="550">
        <v>0</v>
      </c>
    </row>
    <row r="148" spans="1:12" s="545" customFormat="1" ht="18" customHeight="1">
      <c r="A148" s="551" t="s">
        <v>241</v>
      </c>
      <c r="B148" s="550">
        <v>0</v>
      </c>
      <c r="C148" s="550">
        <v>0</v>
      </c>
      <c r="D148" s="550">
        <v>0</v>
      </c>
      <c r="E148" s="550">
        <v>0</v>
      </c>
      <c r="F148" s="550">
        <v>0</v>
      </c>
      <c r="G148" s="550">
        <v>0</v>
      </c>
      <c r="H148" s="550">
        <v>0</v>
      </c>
      <c r="I148" s="550">
        <v>0</v>
      </c>
      <c r="J148" s="550">
        <v>0</v>
      </c>
      <c r="K148" s="550">
        <v>0</v>
      </c>
      <c r="L148" s="550">
        <v>0</v>
      </c>
    </row>
    <row r="149" spans="1:12" s="545" customFormat="1" ht="18" thickBot="1">
      <c r="A149" s="548" t="s">
        <v>245</v>
      </c>
      <c r="B149" s="554">
        <v>3449</v>
      </c>
      <c r="C149" s="554">
        <v>45</v>
      </c>
      <c r="D149" s="554">
        <v>0</v>
      </c>
      <c r="E149" s="554">
        <v>37400</v>
      </c>
      <c r="F149" s="554">
        <v>36400</v>
      </c>
      <c r="G149" s="554">
        <v>96627</v>
      </c>
      <c r="H149" s="554">
        <v>75</v>
      </c>
      <c r="I149" s="554">
        <v>181996</v>
      </c>
      <c r="J149" s="554">
        <v>310012</v>
      </c>
      <c r="K149" s="554">
        <v>3858</v>
      </c>
      <c r="L149" s="554">
        <v>7780</v>
      </c>
    </row>
    <row r="150" spans="1:12" s="545" customFormat="1" ht="18" customHeight="1" thickTop="1">
      <c r="A150" s="548" t="s">
        <v>359</v>
      </c>
      <c r="B150" s="550"/>
      <c r="C150" s="550"/>
      <c r="D150" s="550"/>
      <c r="E150" s="550"/>
      <c r="F150" s="550"/>
      <c r="G150" s="550"/>
      <c r="H150" s="550"/>
      <c r="I150" s="550"/>
      <c r="J150" s="550"/>
      <c r="K150" s="550"/>
      <c r="L150" s="550"/>
    </row>
    <row r="151" spans="1:12" s="545" customFormat="1" ht="18" customHeight="1">
      <c r="A151" s="551" t="s">
        <v>360</v>
      </c>
      <c r="B151" s="550">
        <v>0</v>
      </c>
      <c r="C151" s="550">
        <v>0</v>
      </c>
      <c r="D151" s="550">
        <v>0</v>
      </c>
      <c r="E151" s="550">
        <v>3500</v>
      </c>
      <c r="F151" s="550">
        <v>0</v>
      </c>
      <c r="G151" s="550">
        <v>0</v>
      </c>
      <c r="H151" s="550">
        <v>0</v>
      </c>
      <c r="I151" s="550">
        <v>28000</v>
      </c>
      <c r="J151" s="550">
        <v>0</v>
      </c>
      <c r="K151" s="550">
        <v>0</v>
      </c>
      <c r="L151" s="550">
        <v>0</v>
      </c>
    </row>
    <row r="152" spans="1:12" s="545" customFormat="1" ht="18" customHeight="1">
      <c r="A152" s="551" t="s">
        <v>361</v>
      </c>
      <c r="B152" s="550">
        <v>0</v>
      </c>
      <c r="C152" s="550">
        <v>-32</v>
      </c>
      <c r="D152" s="550">
        <v>-1108</v>
      </c>
      <c r="E152" s="550">
        <v>0</v>
      </c>
      <c r="F152" s="550">
        <v>0</v>
      </c>
      <c r="G152" s="550">
        <v>0</v>
      </c>
      <c r="H152" s="550">
        <v>0</v>
      </c>
      <c r="I152" s="550">
        <v>0</v>
      </c>
      <c r="J152" s="550">
        <v>-50569</v>
      </c>
      <c r="K152" s="550">
        <v>-11583</v>
      </c>
      <c r="L152" s="550">
        <v>0</v>
      </c>
    </row>
    <row r="153" spans="1:12" s="545" customFormat="1" ht="18" customHeight="1">
      <c r="A153" s="551" t="s">
        <v>1007</v>
      </c>
      <c r="B153" s="550">
        <v>0</v>
      </c>
      <c r="C153" s="550">
        <v>0</v>
      </c>
      <c r="D153" s="550">
        <v>0</v>
      </c>
      <c r="E153" s="550">
        <v>0</v>
      </c>
      <c r="F153" s="550">
        <v>0</v>
      </c>
      <c r="G153" s="550">
        <v>0</v>
      </c>
      <c r="H153" s="550">
        <v>0</v>
      </c>
      <c r="I153" s="550">
        <v>0</v>
      </c>
      <c r="J153" s="550">
        <v>0</v>
      </c>
      <c r="K153" s="550">
        <v>0</v>
      </c>
      <c r="L153" s="550">
        <v>0</v>
      </c>
    </row>
    <row r="154" spans="1:12" s="545" customFormat="1" ht="18" customHeight="1">
      <c r="A154" s="548" t="s">
        <v>363</v>
      </c>
      <c r="B154" s="555">
        <v>0</v>
      </c>
      <c r="C154" s="555">
        <v>-32</v>
      </c>
      <c r="D154" s="555">
        <v>-1108</v>
      </c>
      <c r="E154" s="555">
        <v>3500</v>
      </c>
      <c r="F154" s="555">
        <v>0</v>
      </c>
      <c r="G154" s="555">
        <v>0</v>
      </c>
      <c r="H154" s="555">
        <v>0</v>
      </c>
      <c r="I154" s="555">
        <v>28000</v>
      </c>
      <c r="J154" s="555">
        <v>-50569</v>
      </c>
      <c r="K154" s="555">
        <v>-11583</v>
      </c>
      <c r="L154" s="555">
        <v>0</v>
      </c>
    </row>
    <row r="155" spans="1:12" s="545" customFormat="1" ht="18" thickBot="1">
      <c r="A155" s="548" t="s">
        <v>459</v>
      </c>
      <c r="B155" s="549">
        <v>-381</v>
      </c>
      <c r="C155" s="549">
        <v>23</v>
      </c>
      <c r="D155" s="549">
        <v>-1108</v>
      </c>
      <c r="E155" s="549">
        <v>-3800</v>
      </c>
      <c r="F155" s="549">
        <v>11100</v>
      </c>
      <c r="G155" s="549">
        <v>2503</v>
      </c>
      <c r="H155" s="549">
        <v>10</v>
      </c>
      <c r="I155" s="549">
        <v>48666</v>
      </c>
      <c r="J155" s="549">
        <v>0</v>
      </c>
      <c r="K155" s="549">
        <v>425</v>
      </c>
      <c r="L155" s="549">
        <v>0</v>
      </c>
    </row>
    <row r="156" spans="1:12" ht="18.600000000000001" thickTop="1" thickBot="1">
      <c r="A156" s="548" t="s">
        <v>267</v>
      </c>
      <c r="B156" s="556">
        <v>-13064</v>
      </c>
      <c r="C156" s="556">
        <v>54</v>
      </c>
      <c r="D156" s="556">
        <v>-6459</v>
      </c>
      <c r="E156" s="556">
        <v>-32080</v>
      </c>
      <c r="F156" s="556">
        <v>48896</v>
      </c>
      <c r="G156" s="556">
        <v>193036</v>
      </c>
      <c r="H156" s="556">
        <v>193</v>
      </c>
      <c r="I156" s="556">
        <v>362363</v>
      </c>
      <c r="J156" s="556">
        <v>141983</v>
      </c>
      <c r="K156" s="556">
        <v>35241</v>
      </c>
      <c r="L156" s="556">
        <v>-524</v>
      </c>
    </row>
    <row r="157" spans="1:12" ht="14.4" thickTop="1">
      <c r="A157" s="548"/>
      <c r="B157" s="557"/>
      <c r="C157" s="557"/>
      <c r="D157" s="557"/>
      <c r="E157" s="557"/>
      <c r="H157" s="557"/>
    </row>
    <row r="158" spans="1:12">
      <c r="A158" s="548"/>
      <c r="B158" s="557"/>
      <c r="C158" s="557"/>
      <c r="D158" s="557"/>
      <c r="E158" s="557"/>
      <c r="F158" s="557"/>
      <c r="G158" s="557"/>
      <c r="H158" s="557"/>
      <c r="I158" s="557"/>
    </row>
    <row r="159" spans="1:12">
      <c r="A159" s="548"/>
      <c r="B159" s="557"/>
      <c r="C159" s="557"/>
      <c r="D159" s="557"/>
      <c r="E159" s="557"/>
      <c r="F159" s="557"/>
      <c r="G159" s="557"/>
      <c r="H159" s="557"/>
      <c r="I159" s="557"/>
    </row>
    <row r="160" spans="1:12">
      <c r="A160" s="548"/>
      <c r="B160" s="557"/>
      <c r="C160" s="557"/>
      <c r="D160" s="557"/>
      <c r="E160" s="557"/>
      <c r="F160" s="557"/>
      <c r="G160" s="557"/>
      <c r="H160" s="557"/>
      <c r="I160" s="557"/>
    </row>
    <row r="161" spans="1:12" ht="12" customHeight="1">
      <c r="A161" s="548"/>
      <c r="D161" s="557"/>
      <c r="E161" s="557"/>
      <c r="F161" s="557"/>
      <c r="G161" s="557"/>
      <c r="H161" s="557"/>
      <c r="I161" s="557"/>
      <c r="L161" s="557"/>
    </row>
    <row r="162" spans="1:12">
      <c r="A162" s="548"/>
      <c r="B162" s="543" t="s">
        <v>1009</v>
      </c>
      <c r="C162" s="557"/>
      <c r="D162" s="557"/>
      <c r="E162" s="557"/>
      <c r="F162" s="557"/>
      <c r="H162" s="557"/>
      <c r="I162" s="557"/>
      <c r="L162" s="541"/>
    </row>
    <row r="163" spans="1:12" ht="14.1" customHeight="1">
      <c r="A163" s="548"/>
      <c r="B163" s="543" t="s">
        <v>1095</v>
      </c>
      <c r="C163" s="543" t="s">
        <v>964</v>
      </c>
      <c r="D163" s="543" t="s">
        <v>1159</v>
      </c>
      <c r="E163" s="543" t="s">
        <v>1160</v>
      </c>
      <c r="F163" s="543"/>
      <c r="G163" s="543"/>
      <c r="H163" s="543" t="s">
        <v>1161</v>
      </c>
      <c r="K163" s="541"/>
      <c r="L163" s="541"/>
    </row>
    <row r="164" spans="1:12" ht="14.1" customHeight="1">
      <c r="B164" s="543" t="s">
        <v>1162</v>
      </c>
      <c r="C164" s="543" t="s">
        <v>1163</v>
      </c>
      <c r="D164" s="543" t="s">
        <v>1164</v>
      </c>
      <c r="E164" s="543" t="s">
        <v>1015</v>
      </c>
      <c r="F164" s="543" t="s">
        <v>1165</v>
      </c>
      <c r="G164" s="543" t="s">
        <v>975</v>
      </c>
      <c r="H164" s="543" t="s">
        <v>1166</v>
      </c>
      <c r="I164" s="543" t="s">
        <v>1167</v>
      </c>
    </row>
    <row r="165" spans="1:12" ht="14.1" customHeight="1">
      <c r="B165" s="558" t="s">
        <v>1030</v>
      </c>
      <c r="C165" s="558" t="s">
        <v>1168</v>
      </c>
      <c r="D165" s="558" t="s">
        <v>988</v>
      </c>
      <c r="E165" s="558" t="s">
        <v>1032</v>
      </c>
      <c r="F165" s="558" t="s">
        <v>1057</v>
      </c>
      <c r="G165" s="558" t="s">
        <v>1169</v>
      </c>
      <c r="H165" s="558" t="s">
        <v>1170</v>
      </c>
      <c r="I165" s="558" t="s">
        <v>1032</v>
      </c>
      <c r="J165" s="557"/>
      <c r="K165" s="557"/>
      <c r="L165" s="558" t="s">
        <v>1171</v>
      </c>
    </row>
    <row r="166" spans="1:12" ht="14.1" customHeight="1">
      <c r="B166" s="546" t="s">
        <v>1172</v>
      </c>
      <c r="C166" s="546" t="s">
        <v>1173</v>
      </c>
      <c r="D166" s="546" t="s">
        <v>1174</v>
      </c>
      <c r="E166" s="546" t="s">
        <v>1175</v>
      </c>
      <c r="F166" s="546" t="s">
        <v>1176</v>
      </c>
      <c r="G166" s="562" t="s">
        <v>1177</v>
      </c>
      <c r="H166" s="546" t="s">
        <v>1178</v>
      </c>
      <c r="I166" s="546" t="s">
        <v>1179</v>
      </c>
      <c r="J166" s="546" t="s">
        <v>1180</v>
      </c>
      <c r="K166" s="546" t="s">
        <v>1181</v>
      </c>
      <c r="L166" s="546" t="s">
        <v>1182</v>
      </c>
    </row>
    <row r="167" spans="1:12" ht="18" customHeight="1"/>
    <row r="168" spans="1:12" ht="18" customHeight="1" thickBot="1">
      <c r="A168" s="548" t="s">
        <v>265</v>
      </c>
      <c r="B168" s="549">
        <v>-2015</v>
      </c>
      <c r="C168" s="549">
        <v>31687</v>
      </c>
      <c r="D168" s="549">
        <v>8152</v>
      </c>
      <c r="E168" s="549">
        <v>1810</v>
      </c>
      <c r="F168" s="549">
        <v>13433</v>
      </c>
      <c r="G168" s="549">
        <v>524619</v>
      </c>
      <c r="H168" s="549">
        <v>93599</v>
      </c>
      <c r="I168" s="549">
        <v>0</v>
      </c>
      <c r="J168" s="549">
        <v>3842405</v>
      </c>
      <c r="K168" s="549">
        <v>0</v>
      </c>
      <c r="L168" s="549">
        <v>3842405</v>
      </c>
    </row>
    <row r="169" spans="1:12" ht="18" customHeight="1" thickTop="1">
      <c r="A169" s="548" t="s">
        <v>217</v>
      </c>
      <c r="B169" s="550"/>
      <c r="C169" s="550"/>
      <c r="D169" s="550"/>
      <c r="E169" s="550"/>
      <c r="F169" s="550"/>
      <c r="G169" s="550"/>
      <c r="H169" s="550"/>
      <c r="I169" s="550"/>
      <c r="J169" s="550"/>
      <c r="K169" s="550"/>
      <c r="L169" s="550"/>
    </row>
    <row r="170" spans="1:12" ht="18" customHeight="1">
      <c r="A170" s="551" t="s">
        <v>448</v>
      </c>
      <c r="B170" s="550">
        <v>0</v>
      </c>
      <c r="C170" s="550">
        <v>0</v>
      </c>
      <c r="D170" s="550">
        <v>4000</v>
      </c>
      <c r="E170" s="550">
        <v>400</v>
      </c>
      <c r="F170" s="550">
        <v>0</v>
      </c>
      <c r="G170" s="550">
        <v>0</v>
      </c>
      <c r="H170" s="550">
        <v>0</v>
      </c>
      <c r="I170" s="550">
        <v>0</v>
      </c>
      <c r="J170" s="550">
        <v>5881970</v>
      </c>
      <c r="K170" s="550">
        <v>0</v>
      </c>
      <c r="L170" s="550">
        <v>5881970</v>
      </c>
    </row>
    <row r="171" spans="1:12" ht="18" customHeight="1">
      <c r="A171" s="551" t="s">
        <v>223</v>
      </c>
      <c r="B171" s="550">
        <v>0</v>
      </c>
      <c r="C171" s="550">
        <v>206259</v>
      </c>
      <c r="D171" s="550">
        <v>2000</v>
      </c>
      <c r="E171" s="550">
        <v>1700</v>
      </c>
      <c r="F171" s="550">
        <v>5000</v>
      </c>
      <c r="G171" s="550">
        <v>468000</v>
      </c>
      <c r="H171" s="550">
        <v>1820</v>
      </c>
      <c r="I171" s="550">
        <v>0</v>
      </c>
      <c r="J171" s="550">
        <v>17957378</v>
      </c>
      <c r="K171" s="550">
        <v>0</v>
      </c>
      <c r="L171" s="563">
        <v>17957378</v>
      </c>
    </row>
    <row r="172" spans="1:12" ht="18" customHeight="1">
      <c r="A172" s="551" t="s">
        <v>341</v>
      </c>
      <c r="B172" s="552">
        <v>165374</v>
      </c>
      <c r="C172" s="552">
        <v>0</v>
      </c>
      <c r="D172" s="552">
        <v>0</v>
      </c>
      <c r="E172" s="552">
        <v>0</v>
      </c>
      <c r="F172" s="552">
        <v>0</v>
      </c>
      <c r="G172" s="552">
        <v>0</v>
      </c>
      <c r="H172" s="552">
        <v>0</v>
      </c>
      <c r="I172" s="552">
        <v>0</v>
      </c>
      <c r="J172" s="552">
        <v>64021029</v>
      </c>
      <c r="K172" s="552">
        <v>0</v>
      </c>
      <c r="L172" s="552">
        <v>64021029</v>
      </c>
    </row>
    <row r="173" spans="1:12" ht="18" customHeight="1" thickBot="1">
      <c r="A173" s="548" t="s">
        <v>356</v>
      </c>
      <c r="B173" s="549">
        <v>165374</v>
      </c>
      <c r="C173" s="549">
        <v>206259</v>
      </c>
      <c r="D173" s="549">
        <v>6000</v>
      </c>
      <c r="E173" s="549">
        <v>2100</v>
      </c>
      <c r="F173" s="549">
        <v>5000</v>
      </c>
      <c r="G173" s="549">
        <v>468000</v>
      </c>
      <c r="H173" s="549">
        <v>1820</v>
      </c>
      <c r="I173" s="549">
        <v>0</v>
      </c>
      <c r="J173" s="549">
        <v>87860377</v>
      </c>
      <c r="K173" s="549">
        <v>0</v>
      </c>
      <c r="L173" s="549">
        <v>87860377</v>
      </c>
    </row>
    <row r="174" spans="1:12" ht="18" customHeight="1" thickTop="1">
      <c r="A174" s="548" t="s">
        <v>233</v>
      </c>
      <c r="B174" s="550"/>
      <c r="C174" s="550"/>
      <c r="D174" s="550"/>
      <c r="E174" s="550"/>
      <c r="F174" s="550"/>
      <c r="G174" s="550"/>
      <c r="H174" s="550"/>
      <c r="I174" s="550"/>
      <c r="J174" s="550"/>
      <c r="K174" s="550"/>
      <c r="L174" s="550"/>
    </row>
    <row r="175" spans="1:12" ht="18" customHeight="1">
      <c r="A175" s="551" t="s">
        <v>234</v>
      </c>
      <c r="B175" s="550">
        <v>134762</v>
      </c>
      <c r="C175" s="550">
        <v>203988</v>
      </c>
      <c r="D175" s="550">
        <v>1800</v>
      </c>
      <c r="E175" s="550">
        <v>0</v>
      </c>
      <c r="F175" s="550">
        <v>0</v>
      </c>
      <c r="G175" s="550">
        <v>0</v>
      </c>
      <c r="H175" s="550">
        <v>0</v>
      </c>
      <c r="I175" s="550">
        <v>47000</v>
      </c>
      <c r="J175" s="550">
        <v>73854145</v>
      </c>
      <c r="K175" s="550">
        <v>0</v>
      </c>
      <c r="L175" s="563">
        <v>73854145</v>
      </c>
    </row>
    <row r="176" spans="1:12" ht="17.399999999999999">
      <c r="A176" s="551" t="s">
        <v>958</v>
      </c>
      <c r="B176" s="550">
        <v>22354</v>
      </c>
      <c r="C176" s="550">
        <v>3523</v>
      </c>
      <c r="D176" s="550">
        <v>4372</v>
      </c>
      <c r="E176" s="550">
        <v>3754</v>
      </c>
      <c r="F176" s="550">
        <v>708</v>
      </c>
      <c r="G176" s="550">
        <v>0</v>
      </c>
      <c r="H176" s="550">
        <v>0</v>
      </c>
      <c r="I176" s="550">
        <v>0</v>
      </c>
      <c r="J176" s="550">
        <v>9875102</v>
      </c>
      <c r="K176" s="550">
        <v>0</v>
      </c>
      <c r="L176" s="563">
        <v>9875102</v>
      </c>
    </row>
    <row r="177" spans="1:12" ht="17.399999999999999">
      <c r="A177" s="553" t="s">
        <v>238</v>
      </c>
      <c r="B177" s="550">
        <v>8258</v>
      </c>
      <c r="C177" s="550">
        <v>1346</v>
      </c>
      <c r="D177" s="550">
        <v>1160</v>
      </c>
      <c r="E177" s="550">
        <v>621</v>
      </c>
      <c r="F177" s="550">
        <v>292</v>
      </c>
      <c r="G177" s="550">
        <v>0</v>
      </c>
      <c r="H177" s="550">
        <v>0</v>
      </c>
      <c r="I177" s="550">
        <v>0</v>
      </c>
      <c r="J177" s="550">
        <v>1416796</v>
      </c>
      <c r="K177" s="550">
        <v>0</v>
      </c>
      <c r="L177" s="563">
        <v>1416796</v>
      </c>
    </row>
    <row r="178" spans="1:12" ht="17.399999999999999">
      <c r="A178" s="551" t="s">
        <v>240</v>
      </c>
      <c r="B178" s="550">
        <v>0</v>
      </c>
      <c r="C178" s="550">
        <v>0</v>
      </c>
      <c r="D178" s="550">
        <v>0</v>
      </c>
      <c r="E178" s="550">
        <v>0</v>
      </c>
      <c r="F178" s="550">
        <v>0</v>
      </c>
      <c r="G178" s="550">
        <v>0</v>
      </c>
      <c r="H178" s="550">
        <v>0</v>
      </c>
      <c r="I178" s="550">
        <v>0</v>
      </c>
      <c r="J178" s="550">
        <v>0</v>
      </c>
      <c r="K178" s="550">
        <v>0</v>
      </c>
      <c r="L178" s="563">
        <v>0</v>
      </c>
    </row>
    <row r="179" spans="1:12" ht="17.399999999999999">
      <c r="A179" s="551" t="s">
        <v>241</v>
      </c>
      <c r="B179" s="550">
        <v>0</v>
      </c>
      <c r="C179" s="550">
        <v>0</v>
      </c>
      <c r="D179" s="550">
        <v>0</v>
      </c>
      <c r="E179" s="550">
        <v>0</v>
      </c>
      <c r="F179" s="550">
        <v>0</v>
      </c>
      <c r="G179" s="550">
        <v>0</v>
      </c>
      <c r="H179" s="550">
        <v>0</v>
      </c>
      <c r="I179" s="550">
        <v>0</v>
      </c>
      <c r="J179" s="550">
        <v>0</v>
      </c>
      <c r="K179" s="550">
        <v>0</v>
      </c>
      <c r="L179" s="552">
        <v>0</v>
      </c>
    </row>
    <row r="180" spans="1:12" ht="18" thickBot="1">
      <c r="A180" s="548" t="s">
        <v>245</v>
      </c>
      <c r="B180" s="554">
        <v>165374</v>
      </c>
      <c r="C180" s="554">
        <v>208857</v>
      </c>
      <c r="D180" s="554">
        <v>7332</v>
      </c>
      <c r="E180" s="554">
        <v>4375</v>
      </c>
      <c r="F180" s="554">
        <v>1000</v>
      </c>
      <c r="G180" s="554">
        <v>0</v>
      </c>
      <c r="H180" s="554">
        <v>0</v>
      </c>
      <c r="I180" s="554">
        <v>47000</v>
      </c>
      <c r="J180" s="554">
        <v>85146043</v>
      </c>
      <c r="K180" s="554">
        <v>0</v>
      </c>
      <c r="L180" s="554">
        <v>85146043</v>
      </c>
    </row>
    <row r="181" spans="1:12" ht="18" thickTop="1">
      <c r="A181" s="548" t="s">
        <v>359</v>
      </c>
      <c r="B181" s="550"/>
      <c r="C181" s="550"/>
      <c r="D181" s="550"/>
      <c r="E181" s="550"/>
      <c r="F181" s="550"/>
      <c r="G181" s="550"/>
      <c r="H181" s="550"/>
      <c r="I181" s="550"/>
      <c r="J181" s="550"/>
      <c r="K181" s="550"/>
      <c r="L181" s="550"/>
    </row>
    <row r="182" spans="1:12" ht="17.399999999999999">
      <c r="A182" s="551" t="s">
        <v>360</v>
      </c>
      <c r="B182" s="550">
        <v>0</v>
      </c>
      <c r="C182" s="550">
        <v>0</v>
      </c>
      <c r="D182" s="550">
        <v>4626</v>
      </c>
      <c r="E182" s="550">
        <v>0</v>
      </c>
      <c r="F182" s="550">
        <v>0</v>
      </c>
      <c r="G182" s="550">
        <v>0</v>
      </c>
      <c r="H182" s="550">
        <v>0</v>
      </c>
      <c r="I182" s="550">
        <v>0</v>
      </c>
      <c r="J182" s="550">
        <v>3434951</v>
      </c>
      <c r="K182" s="550">
        <v>-1050169</v>
      </c>
      <c r="L182" s="563">
        <v>2384782</v>
      </c>
    </row>
    <row r="183" spans="1:12" ht="17.399999999999999">
      <c r="A183" s="551" t="s">
        <v>361</v>
      </c>
      <c r="B183" s="550">
        <v>0</v>
      </c>
      <c r="C183" s="550">
        <v>-17714</v>
      </c>
      <c r="D183" s="550">
        <v>-150</v>
      </c>
      <c r="E183" s="550">
        <v>-60</v>
      </c>
      <c r="F183" s="550">
        <v>-18000</v>
      </c>
      <c r="G183" s="550">
        <v>-678619</v>
      </c>
      <c r="H183" s="550">
        <v>-95211</v>
      </c>
      <c r="I183" s="550">
        <v>1000</v>
      </c>
      <c r="J183" s="550">
        <v>-4401020</v>
      </c>
      <c r="K183" s="550">
        <v>1050169</v>
      </c>
      <c r="L183" s="563">
        <v>-3350851</v>
      </c>
    </row>
    <row r="184" spans="1:12" ht="17.399999999999999">
      <c r="A184" s="551" t="s">
        <v>1007</v>
      </c>
      <c r="B184" s="550">
        <v>0</v>
      </c>
      <c r="C184" s="550">
        <v>0</v>
      </c>
      <c r="D184" s="550">
        <v>0</v>
      </c>
      <c r="E184" s="550">
        <v>0</v>
      </c>
      <c r="F184" s="550">
        <v>0</v>
      </c>
      <c r="G184" s="550">
        <v>0</v>
      </c>
      <c r="H184" s="550">
        <v>0</v>
      </c>
      <c r="I184" s="550">
        <v>-1000</v>
      </c>
      <c r="J184" s="550">
        <v>-1000</v>
      </c>
      <c r="K184" s="550">
        <v>0</v>
      </c>
      <c r="L184" s="552">
        <v>-1000</v>
      </c>
    </row>
    <row r="185" spans="1:12" ht="17.399999999999999">
      <c r="A185" s="548" t="s">
        <v>363</v>
      </c>
      <c r="B185" s="555">
        <v>0</v>
      </c>
      <c r="C185" s="555">
        <v>-17714</v>
      </c>
      <c r="D185" s="555">
        <v>4476</v>
      </c>
      <c r="E185" s="555">
        <v>-60</v>
      </c>
      <c r="F185" s="555">
        <v>-18000</v>
      </c>
      <c r="G185" s="555">
        <v>-678619</v>
      </c>
      <c r="H185" s="555">
        <v>-95211</v>
      </c>
      <c r="I185" s="555">
        <v>0</v>
      </c>
      <c r="J185" s="555">
        <v>-967069</v>
      </c>
      <c r="K185" s="555">
        <v>0</v>
      </c>
      <c r="L185" s="555">
        <v>-967069</v>
      </c>
    </row>
    <row r="186" spans="1:12" ht="18" thickBot="1">
      <c r="A186" s="548" t="s">
        <v>459</v>
      </c>
      <c r="B186" s="549">
        <v>0</v>
      </c>
      <c r="C186" s="549">
        <v>-20312</v>
      </c>
      <c r="D186" s="549">
        <v>3144</v>
      </c>
      <c r="E186" s="549">
        <v>-2335</v>
      </c>
      <c r="F186" s="549">
        <v>-14000</v>
      </c>
      <c r="G186" s="549">
        <v>-210619</v>
      </c>
      <c r="H186" s="549">
        <v>-93391</v>
      </c>
      <c r="I186" s="549">
        <v>-47000</v>
      </c>
      <c r="J186" s="549">
        <v>1747265</v>
      </c>
      <c r="K186" s="549">
        <v>0</v>
      </c>
      <c r="L186" s="549">
        <v>1747265</v>
      </c>
    </row>
    <row r="187" spans="1:12" ht="18.600000000000001" thickTop="1" thickBot="1">
      <c r="A187" s="548" t="s">
        <v>267</v>
      </c>
      <c r="B187" s="556">
        <v>-2015</v>
      </c>
      <c r="C187" s="556">
        <v>11375</v>
      </c>
      <c r="D187" s="556">
        <v>11296</v>
      </c>
      <c r="E187" s="556">
        <v>-525</v>
      </c>
      <c r="F187" s="556">
        <v>-567</v>
      </c>
      <c r="G187" s="556">
        <v>314000</v>
      </c>
      <c r="H187" s="556">
        <v>208</v>
      </c>
      <c r="I187" s="556">
        <v>-47000</v>
      </c>
      <c r="J187" s="556">
        <v>5589670</v>
      </c>
      <c r="K187" s="556">
        <v>0</v>
      </c>
      <c r="L187" s="556">
        <v>5589670</v>
      </c>
    </row>
    <row r="188" spans="1:12" ht="14.4" thickTop="1"/>
  </sheetData>
  <mergeCells count="4">
    <mergeCell ref="A1:L1"/>
    <mergeCell ref="A2:L2"/>
    <mergeCell ref="A3:L3"/>
    <mergeCell ref="A4:L4"/>
  </mergeCells>
  <printOptions horizontalCentered="1" verticalCentered="1"/>
  <pageMargins left="0" right="0" top="0.25" bottom="0.25" header="0" footer="0"/>
  <pageSetup scale="48" orientation="landscape" r:id="rId1"/>
  <headerFooter alignWithMargins="0"/>
  <rowBreaks count="2" manualBreakCount="2">
    <brk id="70" max="11" man="1"/>
    <brk id="128" max="11"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FF56-FE73-4884-8EC1-218CEF4991FE}">
  <sheetPr codeName="Sheet121"/>
  <dimension ref="A1:AK222"/>
  <sheetViews>
    <sheetView showGridLines="0" zoomScaleNormal="100" workbookViewId="0"/>
  </sheetViews>
  <sheetFormatPr defaultColWidth="9.109375" defaultRowHeight="13.2"/>
  <cols>
    <col min="1" max="1" width="36.5546875" style="436" bestFit="1" customWidth="1"/>
    <col min="2" max="2" width="9.109375" style="436"/>
    <col min="3" max="3" width="12.88671875" style="436" bestFit="1" customWidth="1"/>
    <col min="4" max="4" width="9.109375" style="436"/>
    <col min="5" max="5" width="7.88671875" style="436" bestFit="1" customWidth="1"/>
    <col min="6" max="6" width="9.109375" style="436"/>
    <col min="7" max="7" width="11" style="436" bestFit="1" customWidth="1"/>
    <col min="8" max="8" width="9.109375" style="436"/>
    <col min="9" max="9" width="11.44140625" style="436" bestFit="1" customWidth="1"/>
    <col min="10" max="10" width="9.109375" style="436"/>
    <col min="11" max="11" width="11.44140625" style="436" bestFit="1" customWidth="1"/>
    <col min="12" max="12" width="9.109375" style="436"/>
    <col min="13" max="13" width="11.5546875" style="436" bestFit="1" customWidth="1"/>
    <col min="14" max="14" width="9.109375" style="436"/>
    <col min="15" max="15" width="11" style="436" bestFit="1" customWidth="1"/>
    <col min="16" max="16" width="9.109375" style="436"/>
    <col min="17" max="17" width="12.6640625" style="436" bestFit="1" customWidth="1"/>
    <col min="18" max="18" width="9.109375" style="436"/>
    <col min="19" max="19" width="7.88671875" style="436" bestFit="1" customWidth="1"/>
    <col min="20" max="20" width="9.109375" style="436"/>
    <col min="21" max="21" width="7.44140625" style="436" bestFit="1" customWidth="1"/>
    <col min="22" max="22" width="9.109375" style="436"/>
    <col min="23" max="23" width="10.6640625" style="436" bestFit="1" customWidth="1"/>
    <col min="24" max="24" width="9.109375" style="436"/>
    <col min="25" max="25" width="8.88671875" style="436" bestFit="1" customWidth="1"/>
    <col min="26" max="26" width="9.109375" style="436"/>
    <col min="27" max="27" width="6.44140625" style="436" bestFit="1" customWidth="1"/>
    <col min="28" max="28" width="9.109375" style="436"/>
    <col min="29" max="29" width="4.44140625" style="436" bestFit="1" customWidth="1"/>
    <col min="30" max="30" width="9.109375" style="436"/>
    <col min="31" max="31" width="6.109375" style="436" bestFit="1" customWidth="1"/>
    <col min="32" max="32" width="9.109375" style="436"/>
    <col min="33" max="33" width="9.6640625" style="436" bestFit="1" customWidth="1"/>
    <col min="34" max="34" width="9.109375" style="436"/>
    <col min="35" max="35" width="8.5546875" style="436" bestFit="1" customWidth="1"/>
    <col min="36" max="36" width="9.109375" style="436"/>
    <col min="37" max="37" width="12.33203125" style="436" bestFit="1" customWidth="1"/>
    <col min="38" max="16384" width="9.109375" style="436"/>
  </cols>
  <sheetData>
    <row r="1" spans="1:37">
      <c r="A1" s="435" t="s">
        <v>1289</v>
      </c>
    </row>
    <row r="2" spans="1:37" ht="20.399999999999999">
      <c r="A2" s="435" t="s">
        <v>1290</v>
      </c>
    </row>
    <row r="3" spans="1:37">
      <c r="A3" s="435" t="s">
        <v>5</v>
      </c>
    </row>
    <row r="4" spans="1:37">
      <c r="A4" s="435" t="s">
        <v>586</v>
      </c>
    </row>
    <row r="5" spans="1:37" ht="13.8" thickBot="1">
      <c r="A5" s="570" t="s">
        <v>1291</v>
      </c>
      <c r="B5" s="571"/>
      <c r="C5" s="570" t="s">
        <v>1292</v>
      </c>
      <c r="D5" s="571"/>
      <c r="E5" s="570" t="s">
        <v>448</v>
      </c>
      <c r="F5" s="571"/>
      <c r="G5" s="570" t="s">
        <v>1293</v>
      </c>
      <c r="H5" s="571"/>
      <c r="I5" s="570" t="s">
        <v>341</v>
      </c>
      <c r="J5" s="571"/>
      <c r="K5" s="570" t="s">
        <v>1294</v>
      </c>
      <c r="L5" s="571"/>
      <c r="M5" s="570" t="s">
        <v>1295</v>
      </c>
      <c r="N5" s="571"/>
      <c r="O5" s="570" t="s">
        <v>356</v>
      </c>
      <c r="P5" s="571"/>
      <c r="Q5" s="570" t="s">
        <v>234</v>
      </c>
      <c r="R5" s="571"/>
      <c r="S5" s="570" t="s">
        <v>1296</v>
      </c>
      <c r="T5" s="571"/>
      <c r="U5" s="570" t="s">
        <v>1297</v>
      </c>
      <c r="V5" s="571"/>
      <c r="W5" s="570" t="s">
        <v>1298</v>
      </c>
      <c r="X5" s="571"/>
      <c r="Y5" s="570" t="s">
        <v>1299</v>
      </c>
      <c r="Z5" s="571"/>
      <c r="AA5" s="570" t="s">
        <v>1300</v>
      </c>
      <c r="AB5" s="571"/>
      <c r="AC5" s="570" t="s">
        <v>347</v>
      </c>
      <c r="AD5" s="571"/>
      <c r="AE5" s="570" t="s">
        <v>371</v>
      </c>
      <c r="AF5" s="571"/>
      <c r="AG5" s="570" t="s">
        <v>1301</v>
      </c>
      <c r="AH5" s="571"/>
      <c r="AI5" s="570" t="s">
        <v>1302</v>
      </c>
      <c r="AJ5" s="571"/>
      <c r="AK5" s="570" t="s">
        <v>1303</v>
      </c>
    </row>
    <row r="6" spans="1:37">
      <c r="A6" s="443" t="s">
        <v>1304</v>
      </c>
      <c r="B6" s="572"/>
      <c r="C6" s="444">
        <v>806</v>
      </c>
      <c r="D6" s="572"/>
      <c r="E6" s="444">
        <v>0</v>
      </c>
      <c r="F6" s="572"/>
      <c r="G6" s="444">
        <v>72</v>
      </c>
      <c r="H6" s="572"/>
      <c r="I6" s="444">
        <v>0</v>
      </c>
      <c r="J6" s="572"/>
      <c r="K6" s="444">
        <v>0</v>
      </c>
      <c r="L6" s="572"/>
      <c r="M6" s="444">
        <v>0</v>
      </c>
      <c r="N6" s="572"/>
      <c r="O6" s="444">
        <v>72</v>
      </c>
      <c r="P6" s="572"/>
      <c r="Q6" s="444">
        <v>0</v>
      </c>
      <c r="R6" s="572"/>
      <c r="S6" s="444">
        <v>0</v>
      </c>
      <c r="T6" s="572"/>
      <c r="U6" s="444">
        <v>72</v>
      </c>
      <c r="V6" s="572"/>
      <c r="W6" s="444">
        <v>0</v>
      </c>
      <c r="X6" s="572"/>
      <c r="Y6" s="444">
        <v>0</v>
      </c>
      <c r="Z6" s="572"/>
      <c r="AA6" s="444">
        <v>0</v>
      </c>
      <c r="AB6" s="572"/>
      <c r="AC6" s="444">
        <v>0</v>
      </c>
      <c r="AD6" s="572"/>
      <c r="AE6" s="444">
        <v>0</v>
      </c>
      <c r="AF6" s="572"/>
      <c r="AG6" s="444">
        <v>0</v>
      </c>
      <c r="AH6" s="572"/>
      <c r="AI6" s="444">
        <v>72</v>
      </c>
      <c r="AJ6" s="572"/>
      <c r="AK6" s="444">
        <v>806</v>
      </c>
    </row>
    <row r="7" spans="1:37">
      <c r="A7" s="443" t="s">
        <v>1305</v>
      </c>
      <c r="B7" s="572"/>
      <c r="C7" s="444">
        <v>-35</v>
      </c>
      <c r="D7" s="572"/>
      <c r="E7" s="444">
        <v>0</v>
      </c>
      <c r="F7" s="572"/>
      <c r="G7" s="444">
        <v>-159300</v>
      </c>
      <c r="H7" s="572"/>
      <c r="I7" s="444">
        <v>0</v>
      </c>
      <c r="J7" s="572"/>
      <c r="K7" s="444">
        <v>0</v>
      </c>
      <c r="L7" s="572"/>
      <c r="M7" s="444">
        <v>159300</v>
      </c>
      <c r="N7" s="572"/>
      <c r="O7" s="444">
        <v>0</v>
      </c>
      <c r="P7" s="572"/>
      <c r="Q7" s="444">
        <v>0</v>
      </c>
      <c r="R7" s="572"/>
      <c r="S7" s="444">
        <v>0</v>
      </c>
      <c r="T7" s="572"/>
      <c r="U7" s="444">
        <v>0</v>
      </c>
      <c r="V7" s="572"/>
      <c r="W7" s="444">
        <v>0</v>
      </c>
      <c r="X7" s="572"/>
      <c r="Y7" s="444">
        <v>0</v>
      </c>
      <c r="Z7" s="572"/>
      <c r="AA7" s="444">
        <v>0</v>
      </c>
      <c r="AB7" s="572"/>
      <c r="AC7" s="444">
        <v>0</v>
      </c>
      <c r="AD7" s="572"/>
      <c r="AE7" s="444">
        <v>0</v>
      </c>
      <c r="AF7" s="572"/>
      <c r="AG7" s="444">
        <v>0</v>
      </c>
      <c r="AH7" s="572"/>
      <c r="AI7" s="444">
        <v>0</v>
      </c>
      <c r="AJ7" s="572"/>
      <c r="AK7" s="444">
        <v>-35</v>
      </c>
    </row>
    <row r="8" spans="1:37">
      <c r="A8" s="443" t="s">
        <v>1306</v>
      </c>
      <c r="B8" s="572"/>
      <c r="C8" s="444">
        <v>1540</v>
      </c>
      <c r="D8" s="572"/>
      <c r="E8" s="444">
        <v>0</v>
      </c>
      <c r="F8" s="572"/>
      <c r="G8" s="444">
        <v>350</v>
      </c>
      <c r="H8" s="572"/>
      <c r="I8" s="444">
        <v>0</v>
      </c>
      <c r="J8" s="572"/>
      <c r="K8" s="444">
        <v>0</v>
      </c>
      <c r="L8" s="572"/>
      <c r="M8" s="444">
        <v>0</v>
      </c>
      <c r="N8" s="572"/>
      <c r="O8" s="444">
        <v>350</v>
      </c>
      <c r="P8" s="572"/>
      <c r="Q8" s="444">
        <v>0</v>
      </c>
      <c r="R8" s="572"/>
      <c r="S8" s="444">
        <v>216</v>
      </c>
      <c r="T8" s="572"/>
      <c r="U8" s="444">
        <v>48</v>
      </c>
      <c r="V8" s="572"/>
      <c r="W8" s="444">
        <v>7</v>
      </c>
      <c r="X8" s="572"/>
      <c r="Y8" s="444">
        <v>0</v>
      </c>
      <c r="Z8" s="572"/>
      <c r="AA8" s="444">
        <v>139</v>
      </c>
      <c r="AB8" s="572"/>
      <c r="AC8" s="444">
        <v>0</v>
      </c>
      <c r="AD8" s="572"/>
      <c r="AE8" s="444">
        <v>0</v>
      </c>
      <c r="AF8" s="572"/>
      <c r="AG8" s="444">
        <v>0</v>
      </c>
      <c r="AH8" s="572"/>
      <c r="AI8" s="444">
        <v>410</v>
      </c>
      <c r="AJ8" s="572"/>
      <c r="AK8" s="444">
        <v>1480</v>
      </c>
    </row>
    <row r="9" spans="1:37">
      <c r="A9" s="443" t="s">
        <v>1307</v>
      </c>
      <c r="B9" s="572"/>
      <c r="C9" s="444">
        <v>1</v>
      </c>
      <c r="D9" s="572"/>
      <c r="E9" s="444">
        <v>0</v>
      </c>
      <c r="F9" s="572"/>
      <c r="G9" s="444">
        <v>0</v>
      </c>
      <c r="H9" s="572"/>
      <c r="I9" s="444">
        <v>0</v>
      </c>
      <c r="J9" s="572"/>
      <c r="K9" s="444">
        <v>0</v>
      </c>
      <c r="L9" s="572"/>
      <c r="M9" s="444">
        <v>0</v>
      </c>
      <c r="N9" s="572"/>
      <c r="O9" s="444">
        <v>0</v>
      </c>
      <c r="P9" s="572"/>
      <c r="Q9" s="444">
        <v>0</v>
      </c>
      <c r="R9" s="572"/>
      <c r="S9" s="444">
        <v>0</v>
      </c>
      <c r="T9" s="572"/>
      <c r="U9" s="444">
        <v>0</v>
      </c>
      <c r="V9" s="572"/>
      <c r="W9" s="444">
        <v>0</v>
      </c>
      <c r="X9" s="572"/>
      <c r="Y9" s="444">
        <v>0</v>
      </c>
      <c r="Z9" s="572"/>
      <c r="AA9" s="444">
        <v>0</v>
      </c>
      <c r="AB9" s="572"/>
      <c r="AC9" s="444">
        <v>0</v>
      </c>
      <c r="AD9" s="572"/>
      <c r="AE9" s="444">
        <v>0</v>
      </c>
      <c r="AF9" s="572"/>
      <c r="AG9" s="444">
        <v>0</v>
      </c>
      <c r="AH9" s="572"/>
      <c r="AI9" s="444">
        <v>0</v>
      </c>
      <c r="AJ9" s="572"/>
      <c r="AK9" s="444">
        <v>1</v>
      </c>
    </row>
    <row r="10" spans="1:37">
      <c r="A10" s="443" t="s">
        <v>1308</v>
      </c>
      <c r="B10" s="572"/>
      <c r="C10" s="444">
        <v>51</v>
      </c>
      <c r="D10" s="572"/>
      <c r="E10" s="444">
        <v>0</v>
      </c>
      <c r="F10" s="572"/>
      <c r="G10" s="444">
        <v>0</v>
      </c>
      <c r="H10" s="572"/>
      <c r="I10" s="444">
        <v>0</v>
      </c>
      <c r="J10" s="572"/>
      <c r="K10" s="444">
        <v>0</v>
      </c>
      <c r="L10" s="572"/>
      <c r="M10" s="444">
        <v>0</v>
      </c>
      <c r="N10" s="572"/>
      <c r="O10" s="444">
        <v>0</v>
      </c>
      <c r="P10" s="572"/>
      <c r="Q10" s="444">
        <v>0</v>
      </c>
      <c r="R10" s="572"/>
      <c r="S10" s="444">
        <v>0</v>
      </c>
      <c r="T10" s="572"/>
      <c r="U10" s="444">
        <v>0</v>
      </c>
      <c r="V10" s="572"/>
      <c r="W10" s="444">
        <v>0</v>
      </c>
      <c r="X10" s="572"/>
      <c r="Y10" s="444">
        <v>0</v>
      </c>
      <c r="Z10" s="572"/>
      <c r="AA10" s="444">
        <v>0</v>
      </c>
      <c r="AB10" s="572"/>
      <c r="AC10" s="444">
        <v>0</v>
      </c>
      <c r="AD10" s="572"/>
      <c r="AE10" s="444">
        <v>0</v>
      </c>
      <c r="AF10" s="572"/>
      <c r="AG10" s="444">
        <v>0</v>
      </c>
      <c r="AH10" s="572"/>
      <c r="AI10" s="444">
        <v>0</v>
      </c>
      <c r="AJ10" s="572"/>
      <c r="AK10" s="444">
        <v>51</v>
      </c>
    </row>
    <row r="11" spans="1:37">
      <c r="A11" s="443" t="s">
        <v>1309</v>
      </c>
      <c r="B11" s="572"/>
      <c r="C11" s="444">
        <v>53</v>
      </c>
      <c r="D11" s="572"/>
      <c r="E11" s="444">
        <v>0</v>
      </c>
      <c r="F11" s="572"/>
      <c r="G11" s="444">
        <v>5</v>
      </c>
      <c r="H11" s="572"/>
      <c r="I11" s="444">
        <v>0</v>
      </c>
      <c r="J11" s="572"/>
      <c r="K11" s="444">
        <v>0</v>
      </c>
      <c r="L11" s="572"/>
      <c r="M11" s="444">
        <v>0</v>
      </c>
      <c r="N11" s="572"/>
      <c r="O11" s="444">
        <v>5</v>
      </c>
      <c r="P11" s="572"/>
      <c r="Q11" s="444">
        <v>0</v>
      </c>
      <c r="R11" s="572"/>
      <c r="S11" s="444">
        <v>0</v>
      </c>
      <c r="T11" s="572"/>
      <c r="U11" s="444">
        <v>5</v>
      </c>
      <c r="V11" s="572"/>
      <c r="W11" s="444">
        <v>0</v>
      </c>
      <c r="X11" s="572"/>
      <c r="Y11" s="444">
        <v>0</v>
      </c>
      <c r="Z11" s="572"/>
      <c r="AA11" s="444">
        <v>0</v>
      </c>
      <c r="AB11" s="572"/>
      <c r="AC11" s="444">
        <v>0</v>
      </c>
      <c r="AD11" s="572"/>
      <c r="AE11" s="444">
        <v>0</v>
      </c>
      <c r="AF11" s="572"/>
      <c r="AG11" s="444">
        <v>0</v>
      </c>
      <c r="AH11" s="572"/>
      <c r="AI11" s="444">
        <v>5</v>
      </c>
      <c r="AJ11" s="572"/>
      <c r="AK11" s="444">
        <v>53</v>
      </c>
    </row>
    <row r="12" spans="1:37">
      <c r="A12" s="443" t="s">
        <v>1310</v>
      </c>
      <c r="B12" s="572"/>
      <c r="C12" s="444">
        <v>61</v>
      </c>
      <c r="D12" s="572"/>
      <c r="E12" s="444">
        <v>0</v>
      </c>
      <c r="F12" s="572"/>
      <c r="G12" s="444">
        <v>0</v>
      </c>
      <c r="H12" s="572"/>
      <c r="I12" s="444">
        <v>0</v>
      </c>
      <c r="J12" s="572"/>
      <c r="K12" s="444">
        <v>0</v>
      </c>
      <c r="L12" s="572"/>
      <c r="M12" s="444">
        <v>0</v>
      </c>
      <c r="N12" s="572"/>
      <c r="O12" s="444">
        <v>0</v>
      </c>
      <c r="P12" s="572"/>
      <c r="Q12" s="444">
        <v>0</v>
      </c>
      <c r="R12" s="572"/>
      <c r="S12" s="444">
        <v>0</v>
      </c>
      <c r="T12" s="572"/>
      <c r="U12" s="444">
        <v>35</v>
      </c>
      <c r="V12" s="572"/>
      <c r="W12" s="444">
        <v>0</v>
      </c>
      <c r="X12" s="572"/>
      <c r="Y12" s="444">
        <v>0</v>
      </c>
      <c r="Z12" s="572"/>
      <c r="AA12" s="444">
        <v>0</v>
      </c>
      <c r="AB12" s="572"/>
      <c r="AC12" s="444">
        <v>0</v>
      </c>
      <c r="AD12" s="572"/>
      <c r="AE12" s="444">
        <v>0</v>
      </c>
      <c r="AF12" s="572"/>
      <c r="AG12" s="444">
        <v>0</v>
      </c>
      <c r="AH12" s="572"/>
      <c r="AI12" s="444">
        <v>35</v>
      </c>
      <c r="AJ12" s="572"/>
      <c r="AK12" s="444">
        <v>26</v>
      </c>
    </row>
    <row r="13" spans="1:37">
      <c r="A13" s="443" t="s">
        <v>1311</v>
      </c>
      <c r="B13" s="572"/>
      <c r="C13" s="444">
        <v>320</v>
      </c>
      <c r="D13" s="572"/>
      <c r="E13" s="444">
        <v>0</v>
      </c>
      <c r="F13" s="572"/>
      <c r="G13" s="444">
        <v>166</v>
      </c>
      <c r="H13" s="572"/>
      <c r="I13" s="444">
        <v>0</v>
      </c>
      <c r="J13" s="572"/>
      <c r="K13" s="444">
        <v>0</v>
      </c>
      <c r="L13" s="572"/>
      <c r="M13" s="444">
        <v>0</v>
      </c>
      <c r="N13" s="572"/>
      <c r="O13" s="444">
        <v>166</v>
      </c>
      <c r="P13" s="572"/>
      <c r="Q13" s="444">
        <v>0</v>
      </c>
      <c r="R13" s="572"/>
      <c r="S13" s="444">
        <v>0</v>
      </c>
      <c r="T13" s="572"/>
      <c r="U13" s="444">
        <v>50</v>
      </c>
      <c r="V13" s="572"/>
      <c r="W13" s="444">
        <v>0</v>
      </c>
      <c r="X13" s="572"/>
      <c r="Y13" s="444">
        <v>0</v>
      </c>
      <c r="Z13" s="572"/>
      <c r="AA13" s="444">
        <v>0</v>
      </c>
      <c r="AB13" s="572"/>
      <c r="AC13" s="444">
        <v>0</v>
      </c>
      <c r="AD13" s="572"/>
      <c r="AE13" s="444">
        <v>0</v>
      </c>
      <c r="AF13" s="572"/>
      <c r="AG13" s="444">
        <v>0</v>
      </c>
      <c r="AH13" s="572"/>
      <c r="AI13" s="444">
        <v>50</v>
      </c>
      <c r="AJ13" s="572"/>
      <c r="AK13" s="444">
        <v>436</v>
      </c>
    </row>
    <row r="14" spans="1:37">
      <c r="A14" s="443" t="s">
        <v>1312</v>
      </c>
      <c r="B14" s="572"/>
      <c r="C14" s="444">
        <v>5</v>
      </c>
      <c r="D14" s="572"/>
      <c r="E14" s="444">
        <v>0</v>
      </c>
      <c r="F14" s="572"/>
      <c r="G14" s="444">
        <v>0</v>
      </c>
      <c r="H14" s="572"/>
      <c r="I14" s="444">
        <v>0</v>
      </c>
      <c r="J14" s="572"/>
      <c r="K14" s="444">
        <v>0</v>
      </c>
      <c r="L14" s="572"/>
      <c r="M14" s="444">
        <v>0</v>
      </c>
      <c r="N14" s="572"/>
      <c r="O14" s="444">
        <v>0</v>
      </c>
      <c r="P14" s="572"/>
      <c r="Q14" s="444">
        <v>0</v>
      </c>
      <c r="R14" s="572"/>
      <c r="S14" s="444">
        <v>0</v>
      </c>
      <c r="T14" s="572"/>
      <c r="U14" s="444">
        <v>13</v>
      </c>
      <c r="V14" s="572"/>
      <c r="W14" s="444">
        <v>0</v>
      </c>
      <c r="X14" s="572"/>
      <c r="Y14" s="444">
        <v>0</v>
      </c>
      <c r="Z14" s="572"/>
      <c r="AA14" s="444">
        <v>0</v>
      </c>
      <c r="AB14" s="572"/>
      <c r="AC14" s="444">
        <v>0</v>
      </c>
      <c r="AD14" s="572"/>
      <c r="AE14" s="444">
        <v>0</v>
      </c>
      <c r="AF14" s="572"/>
      <c r="AG14" s="444">
        <v>0</v>
      </c>
      <c r="AH14" s="572"/>
      <c r="AI14" s="444">
        <v>13</v>
      </c>
      <c r="AJ14" s="572"/>
      <c r="AK14" s="444">
        <v>-8</v>
      </c>
    </row>
    <row r="15" spans="1:37">
      <c r="A15" s="443" t="s">
        <v>1313</v>
      </c>
      <c r="B15" s="572"/>
      <c r="C15" s="444">
        <v>107</v>
      </c>
      <c r="D15" s="572"/>
      <c r="E15" s="444">
        <v>0</v>
      </c>
      <c r="F15" s="572"/>
      <c r="G15" s="444">
        <v>5</v>
      </c>
      <c r="H15" s="572"/>
      <c r="I15" s="444">
        <v>0</v>
      </c>
      <c r="J15" s="572"/>
      <c r="K15" s="444">
        <v>0</v>
      </c>
      <c r="L15" s="572"/>
      <c r="M15" s="444">
        <v>0</v>
      </c>
      <c r="N15" s="572"/>
      <c r="O15" s="444">
        <v>5</v>
      </c>
      <c r="P15" s="572"/>
      <c r="Q15" s="444">
        <v>0</v>
      </c>
      <c r="R15" s="572"/>
      <c r="S15" s="444">
        <v>0</v>
      </c>
      <c r="T15" s="572"/>
      <c r="U15" s="444">
        <v>8</v>
      </c>
      <c r="V15" s="572"/>
      <c r="W15" s="444">
        <v>0</v>
      </c>
      <c r="X15" s="572"/>
      <c r="Y15" s="444">
        <v>0</v>
      </c>
      <c r="Z15" s="572"/>
      <c r="AA15" s="444">
        <v>0</v>
      </c>
      <c r="AB15" s="572"/>
      <c r="AC15" s="444">
        <v>0</v>
      </c>
      <c r="AD15" s="572"/>
      <c r="AE15" s="444">
        <v>0</v>
      </c>
      <c r="AF15" s="572"/>
      <c r="AG15" s="444">
        <v>0</v>
      </c>
      <c r="AH15" s="572"/>
      <c r="AI15" s="444">
        <v>8</v>
      </c>
      <c r="AJ15" s="572"/>
      <c r="AK15" s="444">
        <v>104</v>
      </c>
    </row>
    <row r="16" spans="1:37">
      <c r="A16" s="443" t="s">
        <v>1314</v>
      </c>
      <c r="B16" s="572"/>
      <c r="C16" s="444">
        <v>16</v>
      </c>
      <c r="D16" s="572"/>
      <c r="E16" s="444">
        <v>0</v>
      </c>
      <c r="F16" s="572"/>
      <c r="G16" s="444">
        <v>19</v>
      </c>
      <c r="H16" s="572"/>
      <c r="I16" s="444">
        <v>0</v>
      </c>
      <c r="J16" s="572"/>
      <c r="K16" s="444">
        <v>0</v>
      </c>
      <c r="L16" s="572"/>
      <c r="M16" s="444">
        <v>0</v>
      </c>
      <c r="N16" s="572"/>
      <c r="O16" s="444">
        <v>19</v>
      </c>
      <c r="P16" s="572"/>
      <c r="Q16" s="444">
        <v>0</v>
      </c>
      <c r="R16" s="572"/>
      <c r="S16" s="444">
        <v>0</v>
      </c>
      <c r="T16" s="572"/>
      <c r="U16" s="444">
        <v>40</v>
      </c>
      <c r="V16" s="572"/>
      <c r="W16" s="444">
        <v>0</v>
      </c>
      <c r="X16" s="572"/>
      <c r="Y16" s="444">
        <v>0</v>
      </c>
      <c r="Z16" s="572"/>
      <c r="AA16" s="444">
        <v>0</v>
      </c>
      <c r="AB16" s="572"/>
      <c r="AC16" s="444">
        <v>0</v>
      </c>
      <c r="AD16" s="572"/>
      <c r="AE16" s="444">
        <v>0</v>
      </c>
      <c r="AF16" s="572"/>
      <c r="AG16" s="444">
        <v>0</v>
      </c>
      <c r="AH16" s="572"/>
      <c r="AI16" s="444">
        <v>40</v>
      </c>
      <c r="AJ16" s="572"/>
      <c r="AK16" s="444">
        <v>-5</v>
      </c>
    </row>
    <row r="17" spans="1:37">
      <c r="A17" s="443" t="s">
        <v>1315</v>
      </c>
      <c r="B17" s="572"/>
      <c r="C17" s="444">
        <v>195</v>
      </c>
      <c r="D17" s="572"/>
      <c r="E17" s="444">
        <v>0</v>
      </c>
      <c r="F17" s="572"/>
      <c r="G17" s="444">
        <v>12</v>
      </c>
      <c r="H17" s="572"/>
      <c r="I17" s="444">
        <v>0</v>
      </c>
      <c r="J17" s="572"/>
      <c r="K17" s="444">
        <v>0</v>
      </c>
      <c r="L17" s="572"/>
      <c r="M17" s="444">
        <v>0</v>
      </c>
      <c r="N17" s="572"/>
      <c r="O17" s="444">
        <v>12</v>
      </c>
      <c r="P17" s="572"/>
      <c r="Q17" s="444">
        <v>0</v>
      </c>
      <c r="R17" s="572"/>
      <c r="S17" s="444">
        <v>0</v>
      </c>
      <c r="T17" s="572"/>
      <c r="U17" s="444">
        <v>13</v>
      </c>
      <c r="V17" s="572"/>
      <c r="W17" s="444">
        <v>0</v>
      </c>
      <c r="X17" s="572"/>
      <c r="Y17" s="444">
        <v>0</v>
      </c>
      <c r="Z17" s="572"/>
      <c r="AA17" s="444">
        <v>0</v>
      </c>
      <c r="AB17" s="572"/>
      <c r="AC17" s="444">
        <v>0</v>
      </c>
      <c r="AD17" s="572"/>
      <c r="AE17" s="444">
        <v>0</v>
      </c>
      <c r="AF17" s="572"/>
      <c r="AG17" s="444">
        <v>0</v>
      </c>
      <c r="AH17" s="572"/>
      <c r="AI17" s="444">
        <v>13</v>
      </c>
      <c r="AJ17" s="572"/>
      <c r="AK17" s="444">
        <v>194</v>
      </c>
    </row>
    <row r="18" spans="1:37">
      <c r="A18" s="443" t="s">
        <v>1316</v>
      </c>
      <c r="B18" s="572"/>
      <c r="C18" s="444">
        <v>-1</v>
      </c>
      <c r="D18" s="572"/>
      <c r="E18" s="444">
        <v>0</v>
      </c>
      <c r="F18" s="572"/>
      <c r="G18" s="444">
        <v>108</v>
      </c>
      <c r="H18" s="572"/>
      <c r="I18" s="444">
        <v>0</v>
      </c>
      <c r="J18" s="572"/>
      <c r="K18" s="444">
        <v>0</v>
      </c>
      <c r="L18" s="572"/>
      <c r="M18" s="444">
        <v>0</v>
      </c>
      <c r="N18" s="572"/>
      <c r="O18" s="444">
        <v>108</v>
      </c>
      <c r="P18" s="572"/>
      <c r="Q18" s="444">
        <v>0</v>
      </c>
      <c r="R18" s="572"/>
      <c r="S18" s="444">
        <v>0</v>
      </c>
      <c r="T18" s="572"/>
      <c r="U18" s="444">
        <v>108</v>
      </c>
      <c r="V18" s="572"/>
      <c r="W18" s="444">
        <v>0</v>
      </c>
      <c r="X18" s="572"/>
      <c r="Y18" s="444">
        <v>0</v>
      </c>
      <c r="Z18" s="572"/>
      <c r="AA18" s="444">
        <v>0</v>
      </c>
      <c r="AB18" s="572"/>
      <c r="AC18" s="444">
        <v>0</v>
      </c>
      <c r="AD18" s="572"/>
      <c r="AE18" s="444">
        <v>0</v>
      </c>
      <c r="AF18" s="572"/>
      <c r="AG18" s="444">
        <v>0</v>
      </c>
      <c r="AH18" s="572"/>
      <c r="AI18" s="444">
        <v>108</v>
      </c>
      <c r="AJ18" s="572"/>
      <c r="AK18" s="444">
        <v>-1</v>
      </c>
    </row>
    <row r="19" spans="1:37">
      <c r="A19" s="443" t="s">
        <v>1317</v>
      </c>
      <c r="B19" s="572"/>
      <c r="C19" s="444">
        <v>-1</v>
      </c>
      <c r="D19" s="572"/>
      <c r="E19" s="444">
        <v>0</v>
      </c>
      <c r="F19" s="572"/>
      <c r="G19" s="444">
        <v>50</v>
      </c>
      <c r="H19" s="572"/>
      <c r="I19" s="444">
        <v>0</v>
      </c>
      <c r="J19" s="572"/>
      <c r="K19" s="444">
        <v>0</v>
      </c>
      <c r="L19" s="572"/>
      <c r="M19" s="444">
        <v>0</v>
      </c>
      <c r="N19" s="572"/>
      <c r="O19" s="444">
        <v>50</v>
      </c>
      <c r="P19" s="572"/>
      <c r="Q19" s="444">
        <v>0</v>
      </c>
      <c r="R19" s="572"/>
      <c r="S19" s="444">
        <v>0</v>
      </c>
      <c r="T19" s="572"/>
      <c r="U19" s="444">
        <v>24</v>
      </c>
      <c r="V19" s="572"/>
      <c r="W19" s="444">
        <v>0</v>
      </c>
      <c r="X19" s="572"/>
      <c r="Y19" s="444">
        <v>0</v>
      </c>
      <c r="Z19" s="572"/>
      <c r="AA19" s="444">
        <v>0</v>
      </c>
      <c r="AB19" s="572"/>
      <c r="AC19" s="444">
        <v>0</v>
      </c>
      <c r="AD19" s="572"/>
      <c r="AE19" s="444">
        <v>0</v>
      </c>
      <c r="AF19" s="572"/>
      <c r="AG19" s="444">
        <v>0</v>
      </c>
      <c r="AH19" s="572"/>
      <c r="AI19" s="444">
        <v>24</v>
      </c>
      <c r="AJ19" s="572"/>
      <c r="AK19" s="444">
        <v>25</v>
      </c>
    </row>
    <row r="20" spans="1:37">
      <c r="A20" s="443" t="s">
        <v>1318</v>
      </c>
      <c r="B20" s="572"/>
      <c r="C20" s="444">
        <v>2660</v>
      </c>
      <c r="D20" s="572"/>
      <c r="E20" s="444">
        <v>0</v>
      </c>
      <c r="F20" s="572"/>
      <c r="G20" s="444">
        <v>138</v>
      </c>
      <c r="H20" s="572"/>
      <c r="I20" s="444">
        <v>0</v>
      </c>
      <c r="J20" s="572"/>
      <c r="K20" s="444">
        <v>0</v>
      </c>
      <c r="L20" s="572"/>
      <c r="M20" s="444">
        <v>0</v>
      </c>
      <c r="N20" s="572"/>
      <c r="O20" s="444">
        <v>138</v>
      </c>
      <c r="P20" s="572"/>
      <c r="Q20" s="444">
        <v>0</v>
      </c>
      <c r="R20" s="572"/>
      <c r="S20" s="444">
        <v>0</v>
      </c>
      <c r="T20" s="572"/>
      <c r="U20" s="444">
        <v>0</v>
      </c>
      <c r="V20" s="572"/>
      <c r="W20" s="444">
        <v>0</v>
      </c>
      <c r="X20" s="572"/>
      <c r="Y20" s="444">
        <v>0</v>
      </c>
      <c r="Z20" s="572"/>
      <c r="AA20" s="444">
        <v>0</v>
      </c>
      <c r="AB20" s="572"/>
      <c r="AC20" s="444">
        <v>0</v>
      </c>
      <c r="AD20" s="572"/>
      <c r="AE20" s="444">
        <v>0</v>
      </c>
      <c r="AF20" s="572"/>
      <c r="AG20" s="444">
        <v>0</v>
      </c>
      <c r="AH20" s="572"/>
      <c r="AI20" s="444">
        <v>0</v>
      </c>
      <c r="AJ20" s="572"/>
      <c r="AK20" s="444">
        <v>2798</v>
      </c>
    </row>
    <row r="21" spans="1:37">
      <c r="A21" s="443" t="s">
        <v>1319</v>
      </c>
      <c r="B21" s="572"/>
      <c r="C21" s="444">
        <v>49</v>
      </c>
      <c r="D21" s="572"/>
      <c r="E21" s="444">
        <v>0</v>
      </c>
      <c r="F21" s="572"/>
      <c r="G21" s="444">
        <v>1</v>
      </c>
      <c r="H21" s="572"/>
      <c r="I21" s="444">
        <v>0</v>
      </c>
      <c r="J21" s="572"/>
      <c r="K21" s="444">
        <v>0</v>
      </c>
      <c r="L21" s="572"/>
      <c r="M21" s="444">
        <v>0</v>
      </c>
      <c r="N21" s="572"/>
      <c r="O21" s="444">
        <v>1</v>
      </c>
      <c r="P21" s="572"/>
      <c r="Q21" s="444">
        <v>0</v>
      </c>
      <c r="R21" s="572"/>
      <c r="S21" s="444">
        <v>0</v>
      </c>
      <c r="T21" s="572"/>
      <c r="U21" s="444">
        <v>1</v>
      </c>
      <c r="V21" s="572"/>
      <c r="W21" s="444">
        <v>0</v>
      </c>
      <c r="X21" s="572"/>
      <c r="Y21" s="444">
        <v>0</v>
      </c>
      <c r="Z21" s="572"/>
      <c r="AA21" s="444">
        <v>0</v>
      </c>
      <c r="AB21" s="572"/>
      <c r="AC21" s="444">
        <v>0</v>
      </c>
      <c r="AD21" s="572"/>
      <c r="AE21" s="444">
        <v>0</v>
      </c>
      <c r="AF21" s="572"/>
      <c r="AG21" s="444">
        <v>0</v>
      </c>
      <c r="AH21" s="572"/>
      <c r="AI21" s="444">
        <v>1</v>
      </c>
      <c r="AJ21" s="572"/>
      <c r="AK21" s="444">
        <v>49</v>
      </c>
    </row>
    <row r="22" spans="1:37">
      <c r="A22" s="443" t="s">
        <v>1320</v>
      </c>
      <c r="B22" s="572"/>
      <c r="C22" s="444">
        <v>14</v>
      </c>
      <c r="D22" s="572"/>
      <c r="E22" s="444">
        <v>0</v>
      </c>
      <c r="F22" s="572"/>
      <c r="G22" s="444">
        <v>0</v>
      </c>
      <c r="H22" s="572"/>
      <c r="I22" s="444">
        <v>0</v>
      </c>
      <c r="J22" s="572"/>
      <c r="K22" s="444">
        <v>0</v>
      </c>
      <c r="L22" s="572"/>
      <c r="M22" s="444">
        <v>0</v>
      </c>
      <c r="N22" s="572"/>
      <c r="O22" s="444">
        <v>0</v>
      </c>
      <c r="P22" s="572"/>
      <c r="Q22" s="444">
        <v>0</v>
      </c>
      <c r="R22" s="572"/>
      <c r="S22" s="444">
        <v>0</v>
      </c>
      <c r="T22" s="572"/>
      <c r="U22" s="444">
        <v>0</v>
      </c>
      <c r="V22" s="572"/>
      <c r="W22" s="444">
        <v>0</v>
      </c>
      <c r="X22" s="572"/>
      <c r="Y22" s="444">
        <v>0</v>
      </c>
      <c r="Z22" s="572"/>
      <c r="AA22" s="444">
        <v>0</v>
      </c>
      <c r="AB22" s="572"/>
      <c r="AC22" s="444">
        <v>0</v>
      </c>
      <c r="AD22" s="572"/>
      <c r="AE22" s="444">
        <v>0</v>
      </c>
      <c r="AF22" s="572"/>
      <c r="AG22" s="444">
        <v>0</v>
      </c>
      <c r="AH22" s="572"/>
      <c r="AI22" s="444">
        <v>0</v>
      </c>
      <c r="AJ22" s="572"/>
      <c r="AK22" s="444">
        <v>14</v>
      </c>
    </row>
    <row r="23" spans="1:37">
      <c r="A23" s="443" t="s">
        <v>1321</v>
      </c>
      <c r="B23" s="572"/>
      <c r="C23" s="444">
        <v>1493</v>
      </c>
      <c r="D23" s="572"/>
      <c r="E23" s="444">
        <v>0</v>
      </c>
      <c r="F23" s="572"/>
      <c r="G23" s="444">
        <v>733</v>
      </c>
      <c r="H23" s="572"/>
      <c r="I23" s="444">
        <v>0</v>
      </c>
      <c r="J23" s="572"/>
      <c r="K23" s="444">
        <v>0</v>
      </c>
      <c r="L23" s="572"/>
      <c r="M23" s="444">
        <v>0</v>
      </c>
      <c r="N23" s="572"/>
      <c r="O23" s="444">
        <v>733</v>
      </c>
      <c r="P23" s="572"/>
      <c r="Q23" s="444">
        <v>0</v>
      </c>
      <c r="R23" s="572"/>
      <c r="S23" s="444">
        <v>44</v>
      </c>
      <c r="T23" s="572"/>
      <c r="U23" s="444">
        <v>518</v>
      </c>
      <c r="V23" s="572"/>
      <c r="W23" s="444">
        <v>1</v>
      </c>
      <c r="X23" s="572"/>
      <c r="Y23" s="444">
        <v>0</v>
      </c>
      <c r="Z23" s="572"/>
      <c r="AA23" s="444">
        <v>28</v>
      </c>
      <c r="AB23" s="572"/>
      <c r="AC23" s="444">
        <v>0</v>
      </c>
      <c r="AD23" s="572"/>
      <c r="AE23" s="444">
        <v>0</v>
      </c>
      <c r="AF23" s="572"/>
      <c r="AG23" s="444">
        <v>0</v>
      </c>
      <c r="AH23" s="572"/>
      <c r="AI23" s="444">
        <v>591</v>
      </c>
      <c r="AJ23" s="572"/>
      <c r="AK23" s="444">
        <v>1635</v>
      </c>
    </row>
    <row r="24" spans="1:37">
      <c r="A24" s="443" t="s">
        <v>1322</v>
      </c>
      <c r="B24" s="572"/>
      <c r="C24" s="444">
        <v>12</v>
      </c>
      <c r="D24" s="572"/>
      <c r="E24" s="444">
        <v>0</v>
      </c>
      <c r="F24" s="572"/>
      <c r="G24" s="444">
        <v>1</v>
      </c>
      <c r="H24" s="572"/>
      <c r="I24" s="444">
        <v>0</v>
      </c>
      <c r="J24" s="572"/>
      <c r="K24" s="444">
        <v>0</v>
      </c>
      <c r="L24" s="572"/>
      <c r="M24" s="444">
        <v>0</v>
      </c>
      <c r="N24" s="572"/>
      <c r="O24" s="444">
        <v>1</v>
      </c>
      <c r="P24" s="572"/>
      <c r="Q24" s="444">
        <v>0</v>
      </c>
      <c r="R24" s="572"/>
      <c r="S24" s="444">
        <v>0</v>
      </c>
      <c r="T24" s="572"/>
      <c r="U24" s="444">
        <v>1</v>
      </c>
      <c r="V24" s="572"/>
      <c r="W24" s="444">
        <v>0</v>
      </c>
      <c r="X24" s="572"/>
      <c r="Y24" s="444">
        <v>0</v>
      </c>
      <c r="Z24" s="572"/>
      <c r="AA24" s="444">
        <v>0</v>
      </c>
      <c r="AB24" s="572"/>
      <c r="AC24" s="444">
        <v>0</v>
      </c>
      <c r="AD24" s="572"/>
      <c r="AE24" s="444">
        <v>0</v>
      </c>
      <c r="AF24" s="572"/>
      <c r="AG24" s="444">
        <v>0</v>
      </c>
      <c r="AH24" s="572"/>
      <c r="AI24" s="444">
        <v>1</v>
      </c>
      <c r="AJ24" s="572"/>
      <c r="AK24" s="444">
        <v>12</v>
      </c>
    </row>
    <row r="25" spans="1:37">
      <c r="A25" s="443" t="s">
        <v>1323</v>
      </c>
      <c r="B25" s="572"/>
      <c r="C25" s="444">
        <v>4253</v>
      </c>
      <c r="D25" s="572"/>
      <c r="E25" s="444">
        <v>0</v>
      </c>
      <c r="F25" s="572"/>
      <c r="G25" s="444">
        <v>0</v>
      </c>
      <c r="H25" s="572"/>
      <c r="I25" s="444">
        <v>0</v>
      </c>
      <c r="J25" s="572"/>
      <c r="K25" s="444">
        <v>0</v>
      </c>
      <c r="L25" s="572"/>
      <c r="M25" s="444">
        <v>622</v>
      </c>
      <c r="N25" s="572"/>
      <c r="O25" s="444">
        <v>622</v>
      </c>
      <c r="P25" s="572"/>
      <c r="Q25" s="444">
        <v>750</v>
      </c>
      <c r="R25" s="572"/>
      <c r="S25" s="444">
        <v>0</v>
      </c>
      <c r="T25" s="572"/>
      <c r="U25" s="444">
        <v>0</v>
      </c>
      <c r="V25" s="572"/>
      <c r="W25" s="444">
        <v>0</v>
      </c>
      <c r="X25" s="572"/>
      <c r="Y25" s="444">
        <v>0</v>
      </c>
      <c r="Z25" s="572"/>
      <c r="AA25" s="444">
        <v>0</v>
      </c>
      <c r="AB25" s="572"/>
      <c r="AC25" s="444">
        <v>0</v>
      </c>
      <c r="AD25" s="572"/>
      <c r="AE25" s="444">
        <v>0</v>
      </c>
      <c r="AF25" s="572"/>
      <c r="AG25" s="444">
        <v>0</v>
      </c>
      <c r="AH25" s="572"/>
      <c r="AI25" s="444">
        <v>750</v>
      </c>
      <c r="AJ25" s="572"/>
      <c r="AK25" s="444">
        <v>4125</v>
      </c>
    </row>
    <row r="26" spans="1:37">
      <c r="A26" s="443" t="s">
        <v>1324</v>
      </c>
      <c r="B26" s="572"/>
      <c r="C26" s="444">
        <v>180</v>
      </c>
      <c r="D26" s="572"/>
      <c r="E26" s="444">
        <v>0</v>
      </c>
      <c r="F26" s="572"/>
      <c r="G26" s="444">
        <v>0</v>
      </c>
      <c r="H26" s="572"/>
      <c r="I26" s="444">
        <v>0</v>
      </c>
      <c r="J26" s="572"/>
      <c r="K26" s="444">
        <v>0</v>
      </c>
      <c r="L26" s="572"/>
      <c r="M26" s="444">
        <v>0</v>
      </c>
      <c r="N26" s="572"/>
      <c r="O26" s="444">
        <v>0</v>
      </c>
      <c r="P26" s="572"/>
      <c r="Q26" s="444">
        <v>0</v>
      </c>
      <c r="R26" s="572"/>
      <c r="S26" s="444">
        <v>0</v>
      </c>
      <c r="T26" s="572"/>
      <c r="U26" s="444">
        <v>17</v>
      </c>
      <c r="V26" s="572"/>
      <c r="W26" s="444">
        <v>0</v>
      </c>
      <c r="X26" s="572"/>
      <c r="Y26" s="444">
        <v>0</v>
      </c>
      <c r="Z26" s="572"/>
      <c r="AA26" s="444">
        <v>0</v>
      </c>
      <c r="AB26" s="572"/>
      <c r="AC26" s="444">
        <v>0</v>
      </c>
      <c r="AD26" s="572"/>
      <c r="AE26" s="444">
        <v>0</v>
      </c>
      <c r="AF26" s="572"/>
      <c r="AG26" s="444">
        <v>0</v>
      </c>
      <c r="AH26" s="572"/>
      <c r="AI26" s="444">
        <v>17</v>
      </c>
      <c r="AJ26" s="572"/>
      <c r="AK26" s="444">
        <v>163</v>
      </c>
    </row>
    <row r="27" spans="1:37">
      <c r="A27" s="443" t="s">
        <v>1325</v>
      </c>
      <c r="B27" s="572"/>
      <c r="C27" s="444">
        <v>20140</v>
      </c>
      <c r="D27" s="572"/>
      <c r="E27" s="444">
        <v>0</v>
      </c>
      <c r="F27" s="572"/>
      <c r="G27" s="444">
        <v>230</v>
      </c>
      <c r="H27" s="572"/>
      <c r="I27" s="444">
        <v>0</v>
      </c>
      <c r="J27" s="572"/>
      <c r="K27" s="444">
        <v>0</v>
      </c>
      <c r="L27" s="572"/>
      <c r="M27" s="444">
        <v>0</v>
      </c>
      <c r="N27" s="572"/>
      <c r="O27" s="444">
        <v>230</v>
      </c>
      <c r="P27" s="572"/>
      <c r="Q27" s="444">
        <v>0</v>
      </c>
      <c r="R27" s="572"/>
      <c r="S27" s="444">
        <v>0</v>
      </c>
      <c r="T27" s="572"/>
      <c r="U27" s="444">
        <v>0</v>
      </c>
      <c r="V27" s="572"/>
      <c r="W27" s="444">
        <v>0</v>
      </c>
      <c r="X27" s="572"/>
      <c r="Y27" s="444">
        <v>0</v>
      </c>
      <c r="Z27" s="572"/>
      <c r="AA27" s="444">
        <v>0</v>
      </c>
      <c r="AB27" s="572"/>
      <c r="AC27" s="444">
        <v>0</v>
      </c>
      <c r="AD27" s="572"/>
      <c r="AE27" s="444">
        <v>0</v>
      </c>
      <c r="AF27" s="572"/>
      <c r="AG27" s="444">
        <v>0</v>
      </c>
      <c r="AH27" s="572"/>
      <c r="AI27" s="444">
        <v>0</v>
      </c>
      <c r="AJ27" s="572"/>
      <c r="AK27" s="444">
        <v>20370</v>
      </c>
    </row>
    <row r="28" spans="1:37">
      <c r="A28" s="443" t="s">
        <v>1326</v>
      </c>
      <c r="B28" s="572"/>
      <c r="C28" s="444">
        <v>281</v>
      </c>
      <c r="D28" s="572"/>
      <c r="E28" s="444">
        <v>0</v>
      </c>
      <c r="F28" s="572"/>
      <c r="G28" s="444">
        <v>0</v>
      </c>
      <c r="H28" s="572"/>
      <c r="I28" s="444">
        <v>0</v>
      </c>
      <c r="J28" s="572"/>
      <c r="K28" s="444">
        <v>0</v>
      </c>
      <c r="L28" s="572"/>
      <c r="M28" s="444">
        <v>0</v>
      </c>
      <c r="N28" s="572"/>
      <c r="O28" s="444">
        <v>0</v>
      </c>
      <c r="P28" s="572"/>
      <c r="Q28" s="444">
        <v>0</v>
      </c>
      <c r="R28" s="572"/>
      <c r="S28" s="444">
        <v>43</v>
      </c>
      <c r="T28" s="572"/>
      <c r="U28" s="444">
        <v>418</v>
      </c>
      <c r="V28" s="572"/>
      <c r="W28" s="444">
        <v>0</v>
      </c>
      <c r="X28" s="572"/>
      <c r="Y28" s="444">
        <v>0</v>
      </c>
      <c r="Z28" s="572"/>
      <c r="AA28" s="444">
        <v>17</v>
      </c>
      <c r="AB28" s="572"/>
      <c r="AC28" s="444">
        <v>0</v>
      </c>
      <c r="AD28" s="572"/>
      <c r="AE28" s="444">
        <v>0</v>
      </c>
      <c r="AF28" s="572"/>
      <c r="AG28" s="444">
        <v>0</v>
      </c>
      <c r="AH28" s="572"/>
      <c r="AI28" s="444">
        <v>478</v>
      </c>
      <c r="AJ28" s="572"/>
      <c r="AK28" s="444">
        <v>-197</v>
      </c>
    </row>
    <row r="29" spans="1:37">
      <c r="A29" s="443" t="s">
        <v>1327</v>
      </c>
      <c r="B29" s="572"/>
      <c r="C29" s="444">
        <v>1586</v>
      </c>
      <c r="D29" s="572"/>
      <c r="E29" s="444">
        <v>0</v>
      </c>
      <c r="F29" s="572"/>
      <c r="G29" s="444">
        <v>270</v>
      </c>
      <c r="H29" s="572"/>
      <c r="I29" s="444">
        <v>0</v>
      </c>
      <c r="J29" s="572"/>
      <c r="K29" s="444">
        <v>0</v>
      </c>
      <c r="L29" s="572"/>
      <c r="M29" s="444">
        <v>270</v>
      </c>
      <c r="N29" s="572"/>
      <c r="O29" s="444">
        <v>540</v>
      </c>
      <c r="P29" s="572"/>
      <c r="Q29" s="444">
        <v>820</v>
      </c>
      <c r="R29" s="572"/>
      <c r="S29" s="444">
        <v>0</v>
      </c>
      <c r="T29" s="572"/>
      <c r="U29" s="444">
        <v>0</v>
      </c>
      <c r="V29" s="572"/>
      <c r="W29" s="444">
        <v>0</v>
      </c>
      <c r="X29" s="572"/>
      <c r="Y29" s="444">
        <v>0</v>
      </c>
      <c r="Z29" s="572"/>
      <c r="AA29" s="444">
        <v>0</v>
      </c>
      <c r="AB29" s="572"/>
      <c r="AC29" s="444">
        <v>0</v>
      </c>
      <c r="AD29" s="572"/>
      <c r="AE29" s="444">
        <v>0</v>
      </c>
      <c r="AF29" s="572"/>
      <c r="AG29" s="444">
        <v>0</v>
      </c>
      <c r="AH29" s="572"/>
      <c r="AI29" s="444">
        <v>820</v>
      </c>
      <c r="AJ29" s="572"/>
      <c r="AK29" s="444">
        <v>1306</v>
      </c>
    </row>
    <row r="30" spans="1:37">
      <c r="A30" s="443" t="s">
        <v>1328</v>
      </c>
      <c r="B30" s="572"/>
      <c r="C30" s="444">
        <v>148</v>
      </c>
      <c r="D30" s="572"/>
      <c r="E30" s="444">
        <v>0</v>
      </c>
      <c r="F30" s="572"/>
      <c r="G30" s="444">
        <v>12</v>
      </c>
      <c r="H30" s="572"/>
      <c r="I30" s="444">
        <v>0</v>
      </c>
      <c r="J30" s="572"/>
      <c r="K30" s="444">
        <v>0</v>
      </c>
      <c r="L30" s="572"/>
      <c r="M30" s="444">
        <v>0</v>
      </c>
      <c r="N30" s="572"/>
      <c r="O30" s="444">
        <v>12</v>
      </c>
      <c r="P30" s="572"/>
      <c r="Q30" s="444">
        <v>0</v>
      </c>
      <c r="R30" s="572"/>
      <c r="S30" s="444">
        <v>0</v>
      </c>
      <c r="T30" s="572"/>
      <c r="U30" s="444">
        <v>7</v>
      </c>
      <c r="V30" s="572"/>
      <c r="W30" s="444">
        <v>0</v>
      </c>
      <c r="X30" s="572"/>
      <c r="Y30" s="444">
        <v>0</v>
      </c>
      <c r="Z30" s="572"/>
      <c r="AA30" s="444">
        <v>0</v>
      </c>
      <c r="AB30" s="572"/>
      <c r="AC30" s="444">
        <v>0</v>
      </c>
      <c r="AD30" s="572"/>
      <c r="AE30" s="444">
        <v>0</v>
      </c>
      <c r="AF30" s="572"/>
      <c r="AG30" s="444">
        <v>0</v>
      </c>
      <c r="AH30" s="572"/>
      <c r="AI30" s="444">
        <v>7</v>
      </c>
      <c r="AJ30" s="572"/>
      <c r="AK30" s="444">
        <v>153</v>
      </c>
    </row>
    <row r="31" spans="1:37">
      <c r="A31" s="443" t="s">
        <v>1329</v>
      </c>
      <c r="B31" s="572"/>
      <c r="C31" s="444">
        <v>1</v>
      </c>
      <c r="D31" s="572"/>
      <c r="E31" s="444">
        <v>0</v>
      </c>
      <c r="F31" s="572"/>
      <c r="G31" s="444">
        <v>0</v>
      </c>
      <c r="H31" s="572"/>
      <c r="I31" s="444">
        <v>0</v>
      </c>
      <c r="J31" s="572"/>
      <c r="K31" s="444">
        <v>0</v>
      </c>
      <c r="L31" s="572"/>
      <c r="M31" s="444">
        <v>0</v>
      </c>
      <c r="N31" s="572"/>
      <c r="O31" s="444">
        <v>0</v>
      </c>
      <c r="P31" s="572"/>
      <c r="Q31" s="444">
        <v>0</v>
      </c>
      <c r="R31" s="572"/>
      <c r="S31" s="444">
        <v>0</v>
      </c>
      <c r="T31" s="572"/>
      <c r="U31" s="444">
        <v>0</v>
      </c>
      <c r="V31" s="572"/>
      <c r="W31" s="444">
        <v>0</v>
      </c>
      <c r="X31" s="572"/>
      <c r="Y31" s="444">
        <v>0</v>
      </c>
      <c r="Z31" s="572"/>
      <c r="AA31" s="444">
        <v>0</v>
      </c>
      <c r="AB31" s="572"/>
      <c r="AC31" s="444">
        <v>0</v>
      </c>
      <c r="AD31" s="572"/>
      <c r="AE31" s="444">
        <v>0</v>
      </c>
      <c r="AF31" s="572"/>
      <c r="AG31" s="444">
        <v>0</v>
      </c>
      <c r="AH31" s="572"/>
      <c r="AI31" s="444">
        <v>0</v>
      </c>
      <c r="AJ31" s="572"/>
      <c r="AK31" s="444">
        <v>1</v>
      </c>
    </row>
    <row r="32" spans="1:37">
      <c r="A32" s="443" t="s">
        <v>1330</v>
      </c>
      <c r="B32" s="572"/>
      <c r="C32" s="444">
        <v>436</v>
      </c>
      <c r="D32" s="572"/>
      <c r="E32" s="444">
        <v>0</v>
      </c>
      <c r="F32" s="572"/>
      <c r="G32" s="444">
        <v>10</v>
      </c>
      <c r="H32" s="572"/>
      <c r="I32" s="444">
        <v>0</v>
      </c>
      <c r="J32" s="572"/>
      <c r="K32" s="444">
        <v>0</v>
      </c>
      <c r="L32" s="572"/>
      <c r="M32" s="444">
        <v>0</v>
      </c>
      <c r="N32" s="572"/>
      <c r="O32" s="444">
        <v>10</v>
      </c>
      <c r="P32" s="572"/>
      <c r="Q32" s="444">
        <v>0</v>
      </c>
      <c r="R32" s="572"/>
      <c r="S32" s="444">
        <v>0</v>
      </c>
      <c r="T32" s="572"/>
      <c r="U32" s="444">
        <v>22</v>
      </c>
      <c r="V32" s="572"/>
      <c r="W32" s="444">
        <v>0</v>
      </c>
      <c r="X32" s="572"/>
      <c r="Y32" s="444">
        <v>0</v>
      </c>
      <c r="Z32" s="572"/>
      <c r="AA32" s="444">
        <v>0</v>
      </c>
      <c r="AB32" s="572"/>
      <c r="AC32" s="444">
        <v>0</v>
      </c>
      <c r="AD32" s="572"/>
      <c r="AE32" s="444">
        <v>0</v>
      </c>
      <c r="AF32" s="572"/>
      <c r="AG32" s="444">
        <v>0</v>
      </c>
      <c r="AH32" s="572"/>
      <c r="AI32" s="444">
        <v>22</v>
      </c>
      <c r="AJ32" s="572"/>
      <c r="AK32" s="444">
        <v>424</v>
      </c>
    </row>
    <row r="33" spans="1:37">
      <c r="A33" s="443" t="s">
        <v>1331</v>
      </c>
      <c r="B33" s="572"/>
      <c r="C33" s="444">
        <v>17526</v>
      </c>
      <c r="D33" s="572"/>
      <c r="E33" s="444">
        <v>0</v>
      </c>
      <c r="F33" s="572"/>
      <c r="G33" s="444">
        <v>5688</v>
      </c>
      <c r="H33" s="572"/>
      <c r="I33" s="444">
        <v>0</v>
      </c>
      <c r="J33" s="572"/>
      <c r="K33" s="444">
        <v>0</v>
      </c>
      <c r="L33" s="572"/>
      <c r="M33" s="444">
        <v>0</v>
      </c>
      <c r="N33" s="572"/>
      <c r="O33" s="444">
        <v>5688</v>
      </c>
      <c r="P33" s="572"/>
      <c r="Q33" s="444">
        <v>3101</v>
      </c>
      <c r="R33" s="572"/>
      <c r="S33" s="444">
        <v>127</v>
      </c>
      <c r="T33" s="572"/>
      <c r="U33" s="444">
        <v>93</v>
      </c>
      <c r="V33" s="572"/>
      <c r="W33" s="444">
        <v>4</v>
      </c>
      <c r="X33" s="572"/>
      <c r="Y33" s="444">
        <v>0</v>
      </c>
      <c r="Z33" s="572"/>
      <c r="AA33" s="444">
        <v>30</v>
      </c>
      <c r="AB33" s="572"/>
      <c r="AC33" s="444">
        <v>0</v>
      </c>
      <c r="AD33" s="572"/>
      <c r="AE33" s="444">
        <v>0</v>
      </c>
      <c r="AF33" s="572"/>
      <c r="AG33" s="444">
        <v>0</v>
      </c>
      <c r="AH33" s="572"/>
      <c r="AI33" s="444">
        <v>3355</v>
      </c>
      <c r="AJ33" s="572"/>
      <c r="AK33" s="444">
        <v>19859</v>
      </c>
    </row>
    <row r="34" spans="1:37">
      <c r="A34" s="443" t="s">
        <v>1332</v>
      </c>
      <c r="B34" s="572"/>
      <c r="C34" s="444">
        <v>348</v>
      </c>
      <c r="D34" s="572"/>
      <c r="E34" s="444">
        <v>0</v>
      </c>
      <c r="F34" s="572"/>
      <c r="G34" s="444">
        <v>20</v>
      </c>
      <c r="H34" s="572"/>
      <c r="I34" s="444">
        <v>0</v>
      </c>
      <c r="J34" s="572"/>
      <c r="K34" s="444">
        <v>0</v>
      </c>
      <c r="L34" s="572"/>
      <c r="M34" s="444">
        <v>0</v>
      </c>
      <c r="N34" s="572"/>
      <c r="O34" s="444">
        <v>20</v>
      </c>
      <c r="P34" s="572"/>
      <c r="Q34" s="444">
        <v>0</v>
      </c>
      <c r="R34" s="572"/>
      <c r="S34" s="444">
        <v>0</v>
      </c>
      <c r="T34" s="572"/>
      <c r="U34" s="444">
        <v>23</v>
      </c>
      <c r="V34" s="572"/>
      <c r="W34" s="444">
        <v>0</v>
      </c>
      <c r="X34" s="572"/>
      <c r="Y34" s="444">
        <v>0</v>
      </c>
      <c r="Z34" s="572"/>
      <c r="AA34" s="444">
        <v>0</v>
      </c>
      <c r="AB34" s="572"/>
      <c r="AC34" s="444">
        <v>0</v>
      </c>
      <c r="AD34" s="572"/>
      <c r="AE34" s="444">
        <v>0</v>
      </c>
      <c r="AF34" s="572"/>
      <c r="AG34" s="444">
        <v>0</v>
      </c>
      <c r="AH34" s="572"/>
      <c r="AI34" s="444">
        <v>23</v>
      </c>
      <c r="AJ34" s="572"/>
      <c r="AK34" s="444">
        <v>345</v>
      </c>
    </row>
    <row r="35" spans="1:37">
      <c r="A35" s="443" t="s">
        <v>1333</v>
      </c>
      <c r="B35" s="572"/>
      <c r="C35" s="444">
        <v>86</v>
      </c>
      <c r="D35" s="572"/>
      <c r="E35" s="444">
        <v>0</v>
      </c>
      <c r="F35" s="572"/>
      <c r="G35" s="444">
        <v>20</v>
      </c>
      <c r="H35" s="572"/>
      <c r="I35" s="444">
        <v>0</v>
      </c>
      <c r="J35" s="572"/>
      <c r="K35" s="444">
        <v>0</v>
      </c>
      <c r="L35" s="572"/>
      <c r="M35" s="444">
        <v>0</v>
      </c>
      <c r="N35" s="572"/>
      <c r="O35" s="444">
        <v>20</v>
      </c>
      <c r="P35" s="572"/>
      <c r="Q35" s="444">
        <v>0</v>
      </c>
      <c r="R35" s="572"/>
      <c r="S35" s="444">
        <v>0</v>
      </c>
      <c r="T35" s="572"/>
      <c r="U35" s="444">
        <v>19</v>
      </c>
      <c r="V35" s="572"/>
      <c r="W35" s="444">
        <v>0</v>
      </c>
      <c r="X35" s="572"/>
      <c r="Y35" s="444">
        <v>0</v>
      </c>
      <c r="Z35" s="572"/>
      <c r="AA35" s="444">
        <v>0</v>
      </c>
      <c r="AB35" s="572"/>
      <c r="AC35" s="444">
        <v>0</v>
      </c>
      <c r="AD35" s="572"/>
      <c r="AE35" s="444">
        <v>0</v>
      </c>
      <c r="AF35" s="572"/>
      <c r="AG35" s="444">
        <v>0</v>
      </c>
      <c r="AH35" s="572"/>
      <c r="AI35" s="444">
        <v>19</v>
      </c>
      <c r="AJ35" s="572"/>
      <c r="AK35" s="444">
        <v>87</v>
      </c>
    </row>
    <row r="36" spans="1:37">
      <c r="A36" s="443" t="s">
        <v>1334</v>
      </c>
      <c r="B36" s="572"/>
      <c r="C36" s="444">
        <v>6919</v>
      </c>
      <c r="D36" s="572"/>
      <c r="E36" s="444">
        <v>0</v>
      </c>
      <c r="F36" s="572"/>
      <c r="G36" s="444">
        <v>540</v>
      </c>
      <c r="H36" s="572"/>
      <c r="I36" s="444">
        <v>0</v>
      </c>
      <c r="J36" s="572"/>
      <c r="K36" s="444">
        <v>0</v>
      </c>
      <c r="L36" s="572"/>
      <c r="M36" s="444">
        <v>500</v>
      </c>
      <c r="N36" s="572"/>
      <c r="O36" s="444">
        <v>1040</v>
      </c>
      <c r="P36" s="572"/>
      <c r="Q36" s="444">
        <v>2580</v>
      </c>
      <c r="R36" s="572"/>
      <c r="S36" s="444">
        <v>0</v>
      </c>
      <c r="T36" s="572"/>
      <c r="U36" s="444">
        <v>0</v>
      </c>
      <c r="V36" s="572"/>
      <c r="W36" s="444">
        <v>0</v>
      </c>
      <c r="X36" s="572"/>
      <c r="Y36" s="444">
        <v>0</v>
      </c>
      <c r="Z36" s="572"/>
      <c r="AA36" s="444">
        <v>0</v>
      </c>
      <c r="AB36" s="572"/>
      <c r="AC36" s="444">
        <v>0</v>
      </c>
      <c r="AD36" s="572"/>
      <c r="AE36" s="444">
        <v>0</v>
      </c>
      <c r="AF36" s="572"/>
      <c r="AG36" s="444">
        <v>0</v>
      </c>
      <c r="AH36" s="572"/>
      <c r="AI36" s="444">
        <v>2580</v>
      </c>
      <c r="AJ36" s="572"/>
      <c r="AK36" s="444">
        <v>5379</v>
      </c>
    </row>
    <row r="37" spans="1:37">
      <c r="A37" s="443" t="s">
        <v>1335</v>
      </c>
      <c r="B37" s="572"/>
      <c r="C37" s="444">
        <v>1</v>
      </c>
      <c r="D37" s="572"/>
      <c r="E37" s="444">
        <v>0</v>
      </c>
      <c r="F37" s="572"/>
      <c r="G37" s="444">
        <v>0</v>
      </c>
      <c r="H37" s="572"/>
      <c r="I37" s="444">
        <v>0</v>
      </c>
      <c r="J37" s="572"/>
      <c r="K37" s="444">
        <v>0</v>
      </c>
      <c r="L37" s="572"/>
      <c r="M37" s="444">
        <v>0</v>
      </c>
      <c r="N37" s="572"/>
      <c r="O37" s="444">
        <v>0</v>
      </c>
      <c r="P37" s="572"/>
      <c r="Q37" s="444">
        <v>0</v>
      </c>
      <c r="R37" s="572"/>
      <c r="S37" s="444">
        <v>0</v>
      </c>
      <c r="T37" s="572"/>
      <c r="U37" s="444">
        <v>0</v>
      </c>
      <c r="V37" s="572"/>
      <c r="W37" s="444">
        <v>0</v>
      </c>
      <c r="X37" s="572"/>
      <c r="Y37" s="444">
        <v>0</v>
      </c>
      <c r="Z37" s="572"/>
      <c r="AA37" s="444">
        <v>0</v>
      </c>
      <c r="AB37" s="572"/>
      <c r="AC37" s="444">
        <v>0</v>
      </c>
      <c r="AD37" s="572"/>
      <c r="AE37" s="444">
        <v>0</v>
      </c>
      <c r="AF37" s="572"/>
      <c r="AG37" s="444">
        <v>0</v>
      </c>
      <c r="AH37" s="572"/>
      <c r="AI37" s="444">
        <v>0</v>
      </c>
      <c r="AJ37" s="572"/>
      <c r="AK37" s="444">
        <v>1</v>
      </c>
    </row>
    <row r="38" spans="1:37">
      <c r="A38" s="443" t="s">
        <v>1336</v>
      </c>
      <c r="B38" s="572"/>
      <c r="C38" s="444">
        <v>30</v>
      </c>
      <c r="D38" s="572"/>
      <c r="E38" s="444">
        <v>0</v>
      </c>
      <c r="F38" s="572"/>
      <c r="G38" s="444">
        <v>0</v>
      </c>
      <c r="H38" s="572"/>
      <c r="I38" s="444">
        <v>0</v>
      </c>
      <c r="J38" s="572"/>
      <c r="K38" s="444">
        <v>0</v>
      </c>
      <c r="L38" s="572"/>
      <c r="M38" s="444">
        <v>0</v>
      </c>
      <c r="N38" s="572"/>
      <c r="O38" s="444">
        <v>0</v>
      </c>
      <c r="P38" s="572"/>
      <c r="Q38" s="444">
        <v>0</v>
      </c>
      <c r="R38" s="572"/>
      <c r="S38" s="444">
        <v>0</v>
      </c>
      <c r="T38" s="572"/>
      <c r="U38" s="444">
        <v>0</v>
      </c>
      <c r="V38" s="572"/>
      <c r="W38" s="444">
        <v>0</v>
      </c>
      <c r="X38" s="572"/>
      <c r="Y38" s="444">
        <v>0</v>
      </c>
      <c r="Z38" s="572"/>
      <c r="AA38" s="444">
        <v>0</v>
      </c>
      <c r="AB38" s="572"/>
      <c r="AC38" s="444">
        <v>0</v>
      </c>
      <c r="AD38" s="572"/>
      <c r="AE38" s="444">
        <v>0</v>
      </c>
      <c r="AF38" s="572"/>
      <c r="AG38" s="444">
        <v>0</v>
      </c>
      <c r="AH38" s="572"/>
      <c r="AI38" s="444">
        <v>0</v>
      </c>
      <c r="AJ38" s="572"/>
      <c r="AK38" s="444">
        <v>30</v>
      </c>
    </row>
    <row r="39" spans="1:37">
      <c r="A39" s="443" t="s">
        <v>1337</v>
      </c>
      <c r="B39" s="572"/>
      <c r="C39" s="444">
        <v>107</v>
      </c>
      <c r="D39" s="572"/>
      <c r="E39" s="444">
        <v>0</v>
      </c>
      <c r="F39" s="572"/>
      <c r="G39" s="444">
        <v>5</v>
      </c>
      <c r="H39" s="572"/>
      <c r="I39" s="444">
        <v>0</v>
      </c>
      <c r="J39" s="572"/>
      <c r="K39" s="444">
        <v>0</v>
      </c>
      <c r="L39" s="572"/>
      <c r="M39" s="444">
        <v>0</v>
      </c>
      <c r="N39" s="572"/>
      <c r="O39" s="444">
        <v>5</v>
      </c>
      <c r="P39" s="572"/>
      <c r="Q39" s="444">
        <v>0</v>
      </c>
      <c r="R39" s="572"/>
      <c r="S39" s="444">
        <v>0</v>
      </c>
      <c r="T39" s="572"/>
      <c r="U39" s="444">
        <v>5</v>
      </c>
      <c r="V39" s="572"/>
      <c r="W39" s="444">
        <v>0</v>
      </c>
      <c r="X39" s="572"/>
      <c r="Y39" s="444">
        <v>0</v>
      </c>
      <c r="Z39" s="572"/>
      <c r="AA39" s="444">
        <v>0</v>
      </c>
      <c r="AB39" s="572"/>
      <c r="AC39" s="444">
        <v>0</v>
      </c>
      <c r="AD39" s="572"/>
      <c r="AE39" s="444">
        <v>0</v>
      </c>
      <c r="AF39" s="572"/>
      <c r="AG39" s="444">
        <v>0</v>
      </c>
      <c r="AH39" s="572"/>
      <c r="AI39" s="444">
        <v>5</v>
      </c>
      <c r="AJ39" s="572"/>
      <c r="AK39" s="444">
        <v>107</v>
      </c>
    </row>
    <row r="40" spans="1:37">
      <c r="A40" s="443" t="s">
        <v>1338</v>
      </c>
      <c r="B40" s="572"/>
      <c r="C40" s="444">
        <v>16</v>
      </c>
      <c r="D40" s="572"/>
      <c r="E40" s="444">
        <v>0</v>
      </c>
      <c r="F40" s="572"/>
      <c r="G40" s="444">
        <v>0</v>
      </c>
      <c r="H40" s="572"/>
      <c r="I40" s="444">
        <v>0</v>
      </c>
      <c r="J40" s="572"/>
      <c r="K40" s="444">
        <v>0</v>
      </c>
      <c r="L40" s="572"/>
      <c r="M40" s="444">
        <v>0</v>
      </c>
      <c r="N40" s="572"/>
      <c r="O40" s="444">
        <v>0</v>
      </c>
      <c r="P40" s="572"/>
      <c r="Q40" s="444">
        <v>0</v>
      </c>
      <c r="R40" s="572"/>
      <c r="S40" s="444">
        <v>0</v>
      </c>
      <c r="T40" s="572"/>
      <c r="U40" s="444">
        <v>0</v>
      </c>
      <c r="V40" s="572"/>
      <c r="W40" s="444">
        <v>0</v>
      </c>
      <c r="X40" s="572"/>
      <c r="Y40" s="444">
        <v>0</v>
      </c>
      <c r="Z40" s="572"/>
      <c r="AA40" s="444">
        <v>0</v>
      </c>
      <c r="AB40" s="572"/>
      <c r="AC40" s="444">
        <v>0</v>
      </c>
      <c r="AD40" s="572"/>
      <c r="AE40" s="444">
        <v>0</v>
      </c>
      <c r="AF40" s="572"/>
      <c r="AG40" s="444">
        <v>0</v>
      </c>
      <c r="AH40" s="572"/>
      <c r="AI40" s="444">
        <v>0</v>
      </c>
      <c r="AJ40" s="572"/>
      <c r="AK40" s="444">
        <v>16</v>
      </c>
    </row>
    <row r="41" spans="1:37">
      <c r="A41" s="443" t="s">
        <v>1339</v>
      </c>
      <c r="B41" s="572"/>
      <c r="C41" s="444">
        <v>8</v>
      </c>
      <c r="D41" s="572"/>
      <c r="E41" s="444">
        <v>0</v>
      </c>
      <c r="F41" s="572"/>
      <c r="G41" s="444">
        <v>1</v>
      </c>
      <c r="H41" s="572"/>
      <c r="I41" s="444">
        <v>0</v>
      </c>
      <c r="J41" s="572"/>
      <c r="K41" s="444">
        <v>0</v>
      </c>
      <c r="L41" s="572"/>
      <c r="M41" s="444">
        <v>0</v>
      </c>
      <c r="N41" s="572"/>
      <c r="O41" s="444">
        <v>1</v>
      </c>
      <c r="P41" s="572"/>
      <c r="Q41" s="444">
        <v>0</v>
      </c>
      <c r="R41" s="572"/>
      <c r="S41" s="444">
        <v>0</v>
      </c>
      <c r="T41" s="572"/>
      <c r="U41" s="444">
        <v>2</v>
      </c>
      <c r="V41" s="572"/>
      <c r="W41" s="444">
        <v>0</v>
      </c>
      <c r="X41" s="572"/>
      <c r="Y41" s="444">
        <v>0</v>
      </c>
      <c r="Z41" s="572"/>
      <c r="AA41" s="444">
        <v>0</v>
      </c>
      <c r="AB41" s="572"/>
      <c r="AC41" s="444">
        <v>0</v>
      </c>
      <c r="AD41" s="572"/>
      <c r="AE41" s="444">
        <v>0</v>
      </c>
      <c r="AF41" s="572"/>
      <c r="AG41" s="444">
        <v>0</v>
      </c>
      <c r="AH41" s="572"/>
      <c r="AI41" s="444">
        <v>2</v>
      </c>
      <c r="AJ41" s="572"/>
      <c r="AK41" s="444">
        <v>7</v>
      </c>
    </row>
    <row r="42" spans="1:37">
      <c r="A42" s="443" t="s">
        <v>1340</v>
      </c>
      <c r="B42" s="572"/>
      <c r="C42" s="444">
        <v>1447</v>
      </c>
      <c r="D42" s="572"/>
      <c r="E42" s="444">
        <v>0</v>
      </c>
      <c r="F42" s="572"/>
      <c r="G42" s="444">
        <v>400</v>
      </c>
      <c r="H42" s="572"/>
      <c r="I42" s="444">
        <v>0</v>
      </c>
      <c r="J42" s="572"/>
      <c r="K42" s="444">
        <v>0</v>
      </c>
      <c r="L42" s="572"/>
      <c r="M42" s="444">
        <v>0</v>
      </c>
      <c r="N42" s="572"/>
      <c r="O42" s="444">
        <v>400</v>
      </c>
      <c r="P42" s="572"/>
      <c r="Q42" s="444">
        <v>0</v>
      </c>
      <c r="R42" s="572"/>
      <c r="S42" s="444">
        <v>0</v>
      </c>
      <c r="T42" s="572"/>
      <c r="U42" s="444">
        <v>177</v>
      </c>
      <c r="V42" s="572"/>
      <c r="W42" s="444">
        <v>0</v>
      </c>
      <c r="X42" s="572"/>
      <c r="Y42" s="444">
        <v>0</v>
      </c>
      <c r="Z42" s="572"/>
      <c r="AA42" s="444">
        <v>0</v>
      </c>
      <c r="AB42" s="572"/>
      <c r="AC42" s="444">
        <v>0</v>
      </c>
      <c r="AD42" s="572"/>
      <c r="AE42" s="444">
        <v>0</v>
      </c>
      <c r="AF42" s="572"/>
      <c r="AG42" s="444">
        <v>0</v>
      </c>
      <c r="AH42" s="572"/>
      <c r="AI42" s="444">
        <v>177</v>
      </c>
      <c r="AJ42" s="572"/>
      <c r="AK42" s="444">
        <v>1670</v>
      </c>
    </row>
    <row r="43" spans="1:37">
      <c r="A43" s="443" t="s">
        <v>1341</v>
      </c>
      <c r="B43" s="572"/>
      <c r="C43" s="444">
        <v>-1051</v>
      </c>
      <c r="D43" s="572"/>
      <c r="E43" s="444">
        <v>0</v>
      </c>
      <c r="F43" s="572"/>
      <c r="G43" s="444">
        <v>0</v>
      </c>
      <c r="H43" s="572"/>
      <c r="I43" s="444">
        <v>0</v>
      </c>
      <c r="J43" s="572"/>
      <c r="K43" s="444">
        <v>0</v>
      </c>
      <c r="L43" s="572"/>
      <c r="M43" s="444">
        <v>0</v>
      </c>
      <c r="N43" s="572"/>
      <c r="O43" s="444">
        <v>0</v>
      </c>
      <c r="P43" s="572"/>
      <c r="Q43" s="444">
        <v>0</v>
      </c>
      <c r="R43" s="572"/>
      <c r="S43" s="444">
        <v>0</v>
      </c>
      <c r="T43" s="572"/>
      <c r="U43" s="444">
        <v>0</v>
      </c>
      <c r="V43" s="572"/>
      <c r="W43" s="444">
        <v>0</v>
      </c>
      <c r="X43" s="572"/>
      <c r="Y43" s="444">
        <v>0</v>
      </c>
      <c r="Z43" s="572"/>
      <c r="AA43" s="444">
        <v>0</v>
      </c>
      <c r="AB43" s="572"/>
      <c r="AC43" s="444">
        <v>0</v>
      </c>
      <c r="AD43" s="572"/>
      <c r="AE43" s="444">
        <v>0</v>
      </c>
      <c r="AF43" s="572"/>
      <c r="AG43" s="444">
        <v>0</v>
      </c>
      <c r="AH43" s="572"/>
      <c r="AI43" s="444">
        <v>0</v>
      </c>
      <c r="AJ43" s="572"/>
      <c r="AK43" s="444">
        <v>-1051</v>
      </c>
    </row>
    <row r="44" spans="1:37">
      <c r="A44" s="443" t="s">
        <v>1342</v>
      </c>
      <c r="B44" s="572"/>
      <c r="C44" s="444">
        <v>-2</v>
      </c>
      <c r="D44" s="572"/>
      <c r="E44" s="444">
        <v>0</v>
      </c>
      <c r="F44" s="572"/>
      <c r="G44" s="444">
        <v>0</v>
      </c>
      <c r="H44" s="572"/>
      <c r="I44" s="444">
        <v>0</v>
      </c>
      <c r="J44" s="572"/>
      <c r="K44" s="444">
        <v>0</v>
      </c>
      <c r="L44" s="572"/>
      <c r="M44" s="444">
        <v>0</v>
      </c>
      <c r="N44" s="572"/>
      <c r="O44" s="444">
        <v>0</v>
      </c>
      <c r="P44" s="572"/>
      <c r="Q44" s="444">
        <v>0</v>
      </c>
      <c r="R44" s="572"/>
      <c r="S44" s="444">
        <v>0</v>
      </c>
      <c r="T44" s="572"/>
      <c r="U44" s="444">
        <v>0</v>
      </c>
      <c r="V44" s="572"/>
      <c r="W44" s="444">
        <v>0</v>
      </c>
      <c r="X44" s="572"/>
      <c r="Y44" s="444">
        <v>0</v>
      </c>
      <c r="Z44" s="572"/>
      <c r="AA44" s="444">
        <v>0</v>
      </c>
      <c r="AB44" s="572"/>
      <c r="AC44" s="444">
        <v>0</v>
      </c>
      <c r="AD44" s="572"/>
      <c r="AE44" s="444">
        <v>0</v>
      </c>
      <c r="AF44" s="572"/>
      <c r="AG44" s="444">
        <v>0</v>
      </c>
      <c r="AH44" s="572"/>
      <c r="AI44" s="444">
        <v>0</v>
      </c>
      <c r="AJ44" s="572"/>
      <c r="AK44" s="444">
        <v>-2</v>
      </c>
    </row>
    <row r="45" spans="1:37">
      <c r="A45" s="443" t="s">
        <v>1343</v>
      </c>
      <c r="B45" s="572"/>
      <c r="C45" s="444">
        <v>43</v>
      </c>
      <c r="D45" s="572"/>
      <c r="E45" s="444">
        <v>0</v>
      </c>
      <c r="F45" s="572"/>
      <c r="G45" s="444">
        <v>0</v>
      </c>
      <c r="H45" s="572"/>
      <c r="I45" s="444">
        <v>0</v>
      </c>
      <c r="J45" s="572"/>
      <c r="K45" s="444">
        <v>0</v>
      </c>
      <c r="L45" s="572"/>
      <c r="M45" s="444">
        <v>0</v>
      </c>
      <c r="N45" s="572"/>
      <c r="O45" s="444">
        <v>0</v>
      </c>
      <c r="P45" s="572"/>
      <c r="Q45" s="444">
        <v>0</v>
      </c>
      <c r="R45" s="572"/>
      <c r="S45" s="444">
        <v>0</v>
      </c>
      <c r="T45" s="572"/>
      <c r="U45" s="444">
        <v>0</v>
      </c>
      <c r="V45" s="572"/>
      <c r="W45" s="444">
        <v>0</v>
      </c>
      <c r="X45" s="572"/>
      <c r="Y45" s="444">
        <v>0</v>
      </c>
      <c r="Z45" s="572"/>
      <c r="AA45" s="444">
        <v>0</v>
      </c>
      <c r="AB45" s="572"/>
      <c r="AC45" s="444">
        <v>0</v>
      </c>
      <c r="AD45" s="572"/>
      <c r="AE45" s="444">
        <v>0</v>
      </c>
      <c r="AF45" s="572"/>
      <c r="AG45" s="444">
        <v>0</v>
      </c>
      <c r="AH45" s="572"/>
      <c r="AI45" s="444">
        <v>0</v>
      </c>
      <c r="AJ45" s="572"/>
      <c r="AK45" s="444">
        <v>43</v>
      </c>
    </row>
    <row r="46" spans="1:37">
      <c r="A46" s="443" t="s">
        <v>1344</v>
      </c>
      <c r="B46" s="572"/>
      <c r="C46" s="444">
        <v>2583</v>
      </c>
      <c r="D46" s="572"/>
      <c r="E46" s="444">
        <v>0</v>
      </c>
      <c r="F46" s="572"/>
      <c r="G46" s="444">
        <v>240</v>
      </c>
      <c r="H46" s="572"/>
      <c r="I46" s="444">
        <v>0</v>
      </c>
      <c r="J46" s="572"/>
      <c r="K46" s="444">
        <v>0</v>
      </c>
      <c r="L46" s="572"/>
      <c r="M46" s="444">
        <v>200</v>
      </c>
      <c r="N46" s="572"/>
      <c r="O46" s="444">
        <v>440</v>
      </c>
      <c r="P46" s="572"/>
      <c r="Q46" s="444">
        <v>520</v>
      </c>
      <c r="R46" s="572"/>
      <c r="S46" s="444">
        <v>0</v>
      </c>
      <c r="T46" s="572"/>
      <c r="U46" s="444">
        <v>0</v>
      </c>
      <c r="V46" s="572"/>
      <c r="W46" s="444">
        <v>0</v>
      </c>
      <c r="X46" s="572"/>
      <c r="Y46" s="444">
        <v>0</v>
      </c>
      <c r="Z46" s="572"/>
      <c r="AA46" s="444">
        <v>0</v>
      </c>
      <c r="AB46" s="572"/>
      <c r="AC46" s="444">
        <v>0</v>
      </c>
      <c r="AD46" s="572"/>
      <c r="AE46" s="444">
        <v>0</v>
      </c>
      <c r="AF46" s="572"/>
      <c r="AG46" s="444">
        <v>0</v>
      </c>
      <c r="AH46" s="572"/>
      <c r="AI46" s="444">
        <v>520</v>
      </c>
      <c r="AJ46" s="572"/>
      <c r="AK46" s="444">
        <v>2503</v>
      </c>
    </row>
    <row r="47" spans="1:37">
      <c r="A47" s="443" t="s">
        <v>1345</v>
      </c>
      <c r="B47" s="572"/>
      <c r="C47" s="444">
        <v>42</v>
      </c>
      <c r="D47" s="572"/>
      <c r="E47" s="444">
        <v>0</v>
      </c>
      <c r="F47" s="572"/>
      <c r="G47" s="444">
        <v>0</v>
      </c>
      <c r="H47" s="572"/>
      <c r="I47" s="444">
        <v>0</v>
      </c>
      <c r="J47" s="572"/>
      <c r="K47" s="444">
        <v>0</v>
      </c>
      <c r="L47" s="572"/>
      <c r="M47" s="444">
        <v>0</v>
      </c>
      <c r="N47" s="572"/>
      <c r="O47" s="444">
        <v>0</v>
      </c>
      <c r="P47" s="572"/>
      <c r="Q47" s="444">
        <v>0</v>
      </c>
      <c r="R47" s="572"/>
      <c r="S47" s="444">
        <v>0</v>
      </c>
      <c r="T47" s="572"/>
      <c r="U47" s="444">
        <v>0</v>
      </c>
      <c r="V47" s="572"/>
      <c r="W47" s="444">
        <v>0</v>
      </c>
      <c r="X47" s="572"/>
      <c r="Y47" s="444">
        <v>0</v>
      </c>
      <c r="Z47" s="572"/>
      <c r="AA47" s="444">
        <v>0</v>
      </c>
      <c r="AB47" s="572"/>
      <c r="AC47" s="444">
        <v>0</v>
      </c>
      <c r="AD47" s="572"/>
      <c r="AE47" s="444">
        <v>0</v>
      </c>
      <c r="AF47" s="572"/>
      <c r="AG47" s="444">
        <v>0</v>
      </c>
      <c r="AH47" s="572"/>
      <c r="AI47" s="444">
        <v>0</v>
      </c>
      <c r="AJ47" s="572"/>
      <c r="AK47" s="444">
        <v>42</v>
      </c>
    </row>
    <row r="48" spans="1:37">
      <c r="A48" s="443" t="s">
        <v>1346</v>
      </c>
      <c r="B48" s="572"/>
      <c r="C48" s="444">
        <v>75</v>
      </c>
      <c r="D48" s="572"/>
      <c r="E48" s="444">
        <v>0</v>
      </c>
      <c r="F48" s="572"/>
      <c r="G48" s="444">
        <v>407</v>
      </c>
      <c r="H48" s="572"/>
      <c r="I48" s="444">
        <v>0</v>
      </c>
      <c r="J48" s="572"/>
      <c r="K48" s="444">
        <v>0</v>
      </c>
      <c r="L48" s="572"/>
      <c r="M48" s="444">
        <v>0</v>
      </c>
      <c r="N48" s="572"/>
      <c r="O48" s="444">
        <v>407</v>
      </c>
      <c r="P48" s="572"/>
      <c r="Q48" s="444">
        <v>0</v>
      </c>
      <c r="R48" s="572"/>
      <c r="S48" s="444">
        <v>256</v>
      </c>
      <c r="T48" s="572"/>
      <c r="U48" s="444">
        <v>142</v>
      </c>
      <c r="V48" s="572"/>
      <c r="W48" s="444">
        <v>0</v>
      </c>
      <c r="X48" s="572"/>
      <c r="Y48" s="444">
        <v>0</v>
      </c>
      <c r="Z48" s="572"/>
      <c r="AA48" s="444">
        <v>0</v>
      </c>
      <c r="AB48" s="572"/>
      <c r="AC48" s="444">
        <v>0</v>
      </c>
      <c r="AD48" s="572"/>
      <c r="AE48" s="444">
        <v>0</v>
      </c>
      <c r="AF48" s="572"/>
      <c r="AG48" s="444">
        <v>0</v>
      </c>
      <c r="AH48" s="572"/>
      <c r="AI48" s="444">
        <v>398</v>
      </c>
      <c r="AJ48" s="572"/>
      <c r="AK48" s="444">
        <v>84</v>
      </c>
    </row>
    <row r="49" spans="1:37">
      <c r="A49" s="443" t="s">
        <v>1347</v>
      </c>
      <c r="B49" s="572"/>
      <c r="C49" s="444">
        <v>-6</v>
      </c>
      <c r="D49" s="572"/>
      <c r="E49" s="444">
        <v>0</v>
      </c>
      <c r="F49" s="572"/>
      <c r="G49" s="444">
        <v>0</v>
      </c>
      <c r="H49" s="572"/>
      <c r="I49" s="444">
        <v>0</v>
      </c>
      <c r="J49" s="572"/>
      <c r="K49" s="444">
        <v>0</v>
      </c>
      <c r="L49" s="572"/>
      <c r="M49" s="444">
        <v>0</v>
      </c>
      <c r="N49" s="572"/>
      <c r="O49" s="444">
        <v>0</v>
      </c>
      <c r="P49" s="572"/>
      <c r="Q49" s="444">
        <v>0</v>
      </c>
      <c r="R49" s="572"/>
      <c r="S49" s="444">
        <v>0</v>
      </c>
      <c r="T49" s="572"/>
      <c r="U49" s="444">
        <v>0</v>
      </c>
      <c r="V49" s="572"/>
      <c r="W49" s="444">
        <v>0</v>
      </c>
      <c r="X49" s="572"/>
      <c r="Y49" s="444">
        <v>0</v>
      </c>
      <c r="Z49" s="572"/>
      <c r="AA49" s="444">
        <v>0</v>
      </c>
      <c r="AB49" s="572"/>
      <c r="AC49" s="444">
        <v>0</v>
      </c>
      <c r="AD49" s="572"/>
      <c r="AE49" s="444">
        <v>0</v>
      </c>
      <c r="AF49" s="572"/>
      <c r="AG49" s="444">
        <v>0</v>
      </c>
      <c r="AH49" s="572"/>
      <c r="AI49" s="444">
        <v>0</v>
      </c>
      <c r="AJ49" s="572"/>
      <c r="AK49" s="444">
        <v>-6</v>
      </c>
    </row>
    <row r="50" spans="1:37">
      <c r="A50" s="443" t="s">
        <v>1348</v>
      </c>
      <c r="B50" s="572"/>
      <c r="C50" s="444">
        <v>545</v>
      </c>
      <c r="D50" s="572"/>
      <c r="E50" s="444">
        <v>0</v>
      </c>
      <c r="F50" s="572"/>
      <c r="G50" s="444">
        <v>0</v>
      </c>
      <c r="H50" s="572"/>
      <c r="I50" s="444">
        <v>0</v>
      </c>
      <c r="J50" s="572"/>
      <c r="K50" s="444">
        <v>0</v>
      </c>
      <c r="L50" s="572"/>
      <c r="M50" s="444">
        <v>0</v>
      </c>
      <c r="N50" s="572"/>
      <c r="O50" s="444">
        <v>0</v>
      </c>
      <c r="P50" s="572"/>
      <c r="Q50" s="444">
        <v>0</v>
      </c>
      <c r="R50" s="572"/>
      <c r="S50" s="444">
        <v>0</v>
      </c>
      <c r="T50" s="572"/>
      <c r="U50" s="444">
        <v>0</v>
      </c>
      <c r="V50" s="572"/>
      <c r="W50" s="444">
        <v>0</v>
      </c>
      <c r="X50" s="572"/>
      <c r="Y50" s="444">
        <v>0</v>
      </c>
      <c r="Z50" s="572"/>
      <c r="AA50" s="444">
        <v>0</v>
      </c>
      <c r="AB50" s="572"/>
      <c r="AC50" s="444">
        <v>0</v>
      </c>
      <c r="AD50" s="572"/>
      <c r="AE50" s="444">
        <v>0</v>
      </c>
      <c r="AF50" s="572"/>
      <c r="AG50" s="444">
        <v>0</v>
      </c>
      <c r="AH50" s="572"/>
      <c r="AI50" s="444">
        <v>0</v>
      </c>
      <c r="AJ50" s="572"/>
      <c r="AK50" s="444">
        <v>545</v>
      </c>
    </row>
    <row r="51" spans="1:37">
      <c r="A51" s="443" t="s">
        <v>1349</v>
      </c>
      <c r="B51" s="572"/>
      <c r="C51" s="444">
        <v>-3</v>
      </c>
      <c r="D51" s="572"/>
      <c r="E51" s="444">
        <v>0</v>
      </c>
      <c r="F51" s="572"/>
      <c r="G51" s="444">
        <v>0</v>
      </c>
      <c r="H51" s="572"/>
      <c r="I51" s="444">
        <v>0</v>
      </c>
      <c r="J51" s="572"/>
      <c r="K51" s="444">
        <v>0</v>
      </c>
      <c r="L51" s="572"/>
      <c r="M51" s="444">
        <v>0</v>
      </c>
      <c r="N51" s="572"/>
      <c r="O51" s="444">
        <v>0</v>
      </c>
      <c r="P51" s="572"/>
      <c r="Q51" s="444">
        <v>0</v>
      </c>
      <c r="R51" s="572"/>
      <c r="S51" s="444">
        <v>0</v>
      </c>
      <c r="T51" s="572"/>
      <c r="U51" s="444">
        <v>0</v>
      </c>
      <c r="V51" s="572"/>
      <c r="W51" s="444">
        <v>0</v>
      </c>
      <c r="X51" s="572"/>
      <c r="Y51" s="444">
        <v>0</v>
      </c>
      <c r="Z51" s="572"/>
      <c r="AA51" s="444">
        <v>0</v>
      </c>
      <c r="AB51" s="572"/>
      <c r="AC51" s="444">
        <v>0</v>
      </c>
      <c r="AD51" s="572"/>
      <c r="AE51" s="444">
        <v>0</v>
      </c>
      <c r="AF51" s="572"/>
      <c r="AG51" s="444">
        <v>0</v>
      </c>
      <c r="AH51" s="572"/>
      <c r="AI51" s="444">
        <v>0</v>
      </c>
      <c r="AJ51" s="572"/>
      <c r="AK51" s="444">
        <v>-3</v>
      </c>
    </row>
    <row r="52" spans="1:37">
      <c r="A52" s="443" t="s">
        <v>1350</v>
      </c>
      <c r="B52" s="572"/>
      <c r="C52" s="444">
        <v>-2</v>
      </c>
      <c r="D52" s="572"/>
      <c r="E52" s="444">
        <v>0</v>
      </c>
      <c r="F52" s="572"/>
      <c r="G52" s="444">
        <v>0</v>
      </c>
      <c r="H52" s="572"/>
      <c r="I52" s="444">
        <v>0</v>
      </c>
      <c r="J52" s="572"/>
      <c r="K52" s="444">
        <v>0</v>
      </c>
      <c r="L52" s="572"/>
      <c r="M52" s="444">
        <v>0</v>
      </c>
      <c r="N52" s="572"/>
      <c r="O52" s="444">
        <v>0</v>
      </c>
      <c r="P52" s="572"/>
      <c r="Q52" s="444">
        <v>0</v>
      </c>
      <c r="R52" s="572"/>
      <c r="S52" s="444">
        <v>0</v>
      </c>
      <c r="T52" s="572"/>
      <c r="U52" s="444">
        <v>0</v>
      </c>
      <c r="V52" s="572"/>
      <c r="W52" s="444">
        <v>0</v>
      </c>
      <c r="X52" s="572"/>
      <c r="Y52" s="444">
        <v>0</v>
      </c>
      <c r="Z52" s="572"/>
      <c r="AA52" s="444">
        <v>0</v>
      </c>
      <c r="AB52" s="572"/>
      <c r="AC52" s="444">
        <v>0</v>
      </c>
      <c r="AD52" s="572"/>
      <c r="AE52" s="444">
        <v>0</v>
      </c>
      <c r="AF52" s="572"/>
      <c r="AG52" s="444">
        <v>0</v>
      </c>
      <c r="AH52" s="572"/>
      <c r="AI52" s="444">
        <v>0</v>
      </c>
      <c r="AJ52" s="572"/>
      <c r="AK52" s="444">
        <v>-2</v>
      </c>
    </row>
    <row r="53" spans="1:37">
      <c r="A53" s="443" t="s">
        <v>1351</v>
      </c>
      <c r="B53" s="572"/>
      <c r="C53" s="444">
        <v>-3</v>
      </c>
      <c r="D53" s="572"/>
      <c r="E53" s="444">
        <v>0</v>
      </c>
      <c r="F53" s="572"/>
      <c r="G53" s="444">
        <v>0</v>
      </c>
      <c r="H53" s="572"/>
      <c r="I53" s="444">
        <v>0</v>
      </c>
      <c r="J53" s="572"/>
      <c r="K53" s="444">
        <v>0</v>
      </c>
      <c r="L53" s="572"/>
      <c r="M53" s="444">
        <v>0</v>
      </c>
      <c r="N53" s="572"/>
      <c r="O53" s="444">
        <v>0</v>
      </c>
      <c r="P53" s="572"/>
      <c r="Q53" s="444">
        <v>0</v>
      </c>
      <c r="R53" s="572"/>
      <c r="S53" s="444">
        <v>0</v>
      </c>
      <c r="T53" s="572"/>
      <c r="U53" s="444">
        <v>0</v>
      </c>
      <c r="V53" s="572"/>
      <c r="W53" s="444">
        <v>0</v>
      </c>
      <c r="X53" s="572"/>
      <c r="Y53" s="444">
        <v>0</v>
      </c>
      <c r="Z53" s="572"/>
      <c r="AA53" s="444">
        <v>0</v>
      </c>
      <c r="AB53" s="572"/>
      <c r="AC53" s="444">
        <v>0</v>
      </c>
      <c r="AD53" s="572"/>
      <c r="AE53" s="444">
        <v>0</v>
      </c>
      <c r="AF53" s="572"/>
      <c r="AG53" s="444">
        <v>0</v>
      </c>
      <c r="AH53" s="572"/>
      <c r="AI53" s="444">
        <v>0</v>
      </c>
      <c r="AJ53" s="572"/>
      <c r="AK53" s="444">
        <v>-3</v>
      </c>
    </row>
    <row r="54" spans="1:37">
      <c r="A54" s="443" t="s">
        <v>1352</v>
      </c>
      <c r="B54" s="572"/>
      <c r="C54" s="444">
        <v>150</v>
      </c>
      <c r="D54" s="572"/>
      <c r="E54" s="444">
        <v>0</v>
      </c>
      <c r="F54" s="572"/>
      <c r="G54" s="444">
        <v>0</v>
      </c>
      <c r="H54" s="572"/>
      <c r="I54" s="444">
        <v>0</v>
      </c>
      <c r="J54" s="572"/>
      <c r="K54" s="444">
        <v>0</v>
      </c>
      <c r="L54" s="572"/>
      <c r="M54" s="444">
        <v>0</v>
      </c>
      <c r="N54" s="572"/>
      <c r="O54" s="444">
        <v>0</v>
      </c>
      <c r="P54" s="572"/>
      <c r="Q54" s="444">
        <v>0</v>
      </c>
      <c r="R54" s="572"/>
      <c r="S54" s="444">
        <v>0</v>
      </c>
      <c r="T54" s="572"/>
      <c r="U54" s="444">
        <v>0</v>
      </c>
      <c r="V54" s="572"/>
      <c r="W54" s="444">
        <v>0</v>
      </c>
      <c r="X54" s="572"/>
      <c r="Y54" s="444">
        <v>0</v>
      </c>
      <c r="Z54" s="572"/>
      <c r="AA54" s="444">
        <v>0</v>
      </c>
      <c r="AB54" s="572"/>
      <c r="AC54" s="444">
        <v>0</v>
      </c>
      <c r="AD54" s="572"/>
      <c r="AE54" s="444">
        <v>0</v>
      </c>
      <c r="AF54" s="572"/>
      <c r="AG54" s="444">
        <v>0</v>
      </c>
      <c r="AH54" s="572"/>
      <c r="AI54" s="444">
        <v>0</v>
      </c>
      <c r="AJ54" s="572"/>
      <c r="AK54" s="444">
        <v>150</v>
      </c>
    </row>
    <row r="55" spans="1:37">
      <c r="A55" s="443" t="s">
        <v>1353</v>
      </c>
      <c r="B55" s="572"/>
      <c r="C55" s="444">
        <v>-1</v>
      </c>
      <c r="D55" s="572"/>
      <c r="E55" s="444">
        <v>0</v>
      </c>
      <c r="F55" s="572"/>
      <c r="G55" s="444">
        <v>0</v>
      </c>
      <c r="H55" s="572"/>
      <c r="I55" s="444">
        <v>0</v>
      </c>
      <c r="J55" s="572"/>
      <c r="K55" s="444">
        <v>0</v>
      </c>
      <c r="L55" s="572"/>
      <c r="M55" s="444">
        <v>0</v>
      </c>
      <c r="N55" s="572"/>
      <c r="O55" s="444">
        <v>0</v>
      </c>
      <c r="P55" s="572"/>
      <c r="Q55" s="444">
        <v>0</v>
      </c>
      <c r="R55" s="572"/>
      <c r="S55" s="444">
        <v>0</v>
      </c>
      <c r="T55" s="572"/>
      <c r="U55" s="444">
        <v>0</v>
      </c>
      <c r="V55" s="572"/>
      <c r="W55" s="444">
        <v>0</v>
      </c>
      <c r="X55" s="572"/>
      <c r="Y55" s="444">
        <v>0</v>
      </c>
      <c r="Z55" s="572"/>
      <c r="AA55" s="444">
        <v>0</v>
      </c>
      <c r="AB55" s="572"/>
      <c r="AC55" s="444">
        <v>0</v>
      </c>
      <c r="AD55" s="572"/>
      <c r="AE55" s="444">
        <v>0</v>
      </c>
      <c r="AF55" s="572"/>
      <c r="AG55" s="444">
        <v>0</v>
      </c>
      <c r="AH55" s="572"/>
      <c r="AI55" s="444">
        <v>0</v>
      </c>
      <c r="AJ55" s="572"/>
      <c r="AK55" s="444">
        <v>-1</v>
      </c>
    </row>
    <row r="56" spans="1:37">
      <c r="A56" s="443" t="s">
        <v>1354</v>
      </c>
      <c r="B56" s="572"/>
      <c r="C56" s="444">
        <v>153</v>
      </c>
      <c r="D56" s="572"/>
      <c r="E56" s="444">
        <v>0</v>
      </c>
      <c r="F56" s="572"/>
      <c r="G56" s="444">
        <v>100</v>
      </c>
      <c r="H56" s="572"/>
      <c r="I56" s="444">
        <v>0</v>
      </c>
      <c r="J56" s="572"/>
      <c r="K56" s="444">
        <v>0</v>
      </c>
      <c r="L56" s="572"/>
      <c r="M56" s="444">
        <v>0</v>
      </c>
      <c r="N56" s="572"/>
      <c r="O56" s="444">
        <v>100</v>
      </c>
      <c r="P56" s="572"/>
      <c r="Q56" s="444">
        <v>0</v>
      </c>
      <c r="R56" s="572"/>
      <c r="S56" s="444">
        <v>14</v>
      </c>
      <c r="T56" s="572"/>
      <c r="U56" s="444">
        <v>90</v>
      </c>
      <c r="V56" s="572"/>
      <c r="W56" s="444">
        <v>1</v>
      </c>
      <c r="X56" s="572"/>
      <c r="Y56" s="444">
        <v>0</v>
      </c>
      <c r="Z56" s="572"/>
      <c r="AA56" s="444">
        <v>9</v>
      </c>
      <c r="AB56" s="572"/>
      <c r="AC56" s="444">
        <v>0</v>
      </c>
      <c r="AD56" s="572"/>
      <c r="AE56" s="444">
        <v>0</v>
      </c>
      <c r="AF56" s="572"/>
      <c r="AG56" s="444">
        <v>0</v>
      </c>
      <c r="AH56" s="572"/>
      <c r="AI56" s="444">
        <v>114</v>
      </c>
      <c r="AJ56" s="572"/>
      <c r="AK56" s="444">
        <v>139</v>
      </c>
    </row>
    <row r="57" spans="1:37">
      <c r="A57" s="443" t="s">
        <v>1355</v>
      </c>
      <c r="B57" s="572"/>
      <c r="C57" s="444">
        <v>73</v>
      </c>
      <c r="D57" s="572"/>
      <c r="E57" s="444">
        <v>0</v>
      </c>
      <c r="F57" s="572"/>
      <c r="G57" s="444">
        <v>0</v>
      </c>
      <c r="H57" s="572"/>
      <c r="I57" s="444">
        <v>0</v>
      </c>
      <c r="J57" s="572"/>
      <c r="K57" s="444">
        <v>0</v>
      </c>
      <c r="L57" s="572"/>
      <c r="M57" s="444">
        <v>0</v>
      </c>
      <c r="N57" s="572"/>
      <c r="O57" s="444">
        <v>0</v>
      </c>
      <c r="P57" s="572"/>
      <c r="Q57" s="444">
        <v>0</v>
      </c>
      <c r="R57" s="572"/>
      <c r="S57" s="444">
        <v>0</v>
      </c>
      <c r="T57" s="572"/>
      <c r="U57" s="444">
        <v>0</v>
      </c>
      <c r="V57" s="572"/>
      <c r="W57" s="444">
        <v>0</v>
      </c>
      <c r="X57" s="572"/>
      <c r="Y57" s="444">
        <v>0</v>
      </c>
      <c r="Z57" s="572"/>
      <c r="AA57" s="444">
        <v>0</v>
      </c>
      <c r="AB57" s="572"/>
      <c r="AC57" s="444">
        <v>0</v>
      </c>
      <c r="AD57" s="572"/>
      <c r="AE57" s="444">
        <v>0</v>
      </c>
      <c r="AF57" s="572"/>
      <c r="AG57" s="444">
        <v>0</v>
      </c>
      <c r="AH57" s="572"/>
      <c r="AI57" s="444">
        <v>0</v>
      </c>
      <c r="AJ57" s="572"/>
      <c r="AK57" s="444">
        <v>73</v>
      </c>
    </row>
    <row r="58" spans="1:37">
      <c r="A58" s="443" t="s">
        <v>1356</v>
      </c>
      <c r="B58" s="572"/>
      <c r="C58" s="444">
        <v>1</v>
      </c>
      <c r="D58" s="572"/>
      <c r="E58" s="444">
        <v>0</v>
      </c>
      <c r="F58" s="572"/>
      <c r="G58" s="444">
        <v>0</v>
      </c>
      <c r="H58" s="572"/>
      <c r="I58" s="444">
        <v>0</v>
      </c>
      <c r="J58" s="572"/>
      <c r="K58" s="444">
        <v>0</v>
      </c>
      <c r="L58" s="572"/>
      <c r="M58" s="444">
        <v>0</v>
      </c>
      <c r="N58" s="572"/>
      <c r="O58" s="444">
        <v>0</v>
      </c>
      <c r="P58" s="572"/>
      <c r="Q58" s="444">
        <v>0</v>
      </c>
      <c r="R58" s="572"/>
      <c r="S58" s="444">
        <v>0</v>
      </c>
      <c r="T58" s="572"/>
      <c r="U58" s="444">
        <v>0</v>
      </c>
      <c r="V58" s="572"/>
      <c r="W58" s="444">
        <v>0</v>
      </c>
      <c r="X58" s="572"/>
      <c r="Y58" s="444">
        <v>0</v>
      </c>
      <c r="Z58" s="572"/>
      <c r="AA58" s="444">
        <v>0</v>
      </c>
      <c r="AB58" s="572"/>
      <c r="AC58" s="444">
        <v>0</v>
      </c>
      <c r="AD58" s="572"/>
      <c r="AE58" s="444">
        <v>0</v>
      </c>
      <c r="AF58" s="572"/>
      <c r="AG58" s="444">
        <v>0</v>
      </c>
      <c r="AH58" s="572"/>
      <c r="AI58" s="444">
        <v>0</v>
      </c>
      <c r="AJ58" s="572"/>
      <c r="AK58" s="444">
        <v>1</v>
      </c>
    </row>
    <row r="59" spans="1:37">
      <c r="A59" s="443" t="s">
        <v>1357</v>
      </c>
      <c r="B59" s="572"/>
      <c r="C59" s="444">
        <v>1</v>
      </c>
      <c r="D59" s="572"/>
      <c r="E59" s="444">
        <v>0</v>
      </c>
      <c r="F59" s="572"/>
      <c r="G59" s="444">
        <v>0</v>
      </c>
      <c r="H59" s="572"/>
      <c r="I59" s="444">
        <v>0</v>
      </c>
      <c r="J59" s="572"/>
      <c r="K59" s="444">
        <v>0</v>
      </c>
      <c r="L59" s="572"/>
      <c r="M59" s="444">
        <v>0</v>
      </c>
      <c r="N59" s="572"/>
      <c r="O59" s="444">
        <v>0</v>
      </c>
      <c r="P59" s="572"/>
      <c r="Q59" s="444">
        <v>0</v>
      </c>
      <c r="R59" s="572"/>
      <c r="S59" s="444">
        <v>0</v>
      </c>
      <c r="T59" s="572"/>
      <c r="U59" s="444">
        <v>0</v>
      </c>
      <c r="V59" s="572"/>
      <c r="W59" s="444">
        <v>0</v>
      </c>
      <c r="X59" s="572"/>
      <c r="Y59" s="444">
        <v>0</v>
      </c>
      <c r="Z59" s="572"/>
      <c r="AA59" s="444">
        <v>0</v>
      </c>
      <c r="AB59" s="572"/>
      <c r="AC59" s="444">
        <v>0</v>
      </c>
      <c r="AD59" s="572"/>
      <c r="AE59" s="444">
        <v>0</v>
      </c>
      <c r="AF59" s="572"/>
      <c r="AG59" s="444">
        <v>0</v>
      </c>
      <c r="AH59" s="572"/>
      <c r="AI59" s="444">
        <v>0</v>
      </c>
      <c r="AJ59" s="572"/>
      <c r="AK59" s="444">
        <v>1</v>
      </c>
    </row>
    <row r="60" spans="1:37">
      <c r="A60" s="443" t="s">
        <v>1358</v>
      </c>
      <c r="B60" s="572"/>
      <c r="C60" s="444">
        <v>-1</v>
      </c>
      <c r="D60" s="572"/>
      <c r="E60" s="444">
        <v>0</v>
      </c>
      <c r="F60" s="572"/>
      <c r="G60" s="444">
        <v>1</v>
      </c>
      <c r="H60" s="572"/>
      <c r="I60" s="444">
        <v>0</v>
      </c>
      <c r="J60" s="572"/>
      <c r="K60" s="444">
        <v>0</v>
      </c>
      <c r="L60" s="572"/>
      <c r="M60" s="444">
        <v>0</v>
      </c>
      <c r="N60" s="572"/>
      <c r="O60" s="444">
        <v>1</v>
      </c>
      <c r="P60" s="572"/>
      <c r="Q60" s="444">
        <v>0</v>
      </c>
      <c r="R60" s="572"/>
      <c r="S60" s="444">
        <v>0</v>
      </c>
      <c r="T60" s="572"/>
      <c r="U60" s="444">
        <v>1</v>
      </c>
      <c r="V60" s="572"/>
      <c r="W60" s="444">
        <v>0</v>
      </c>
      <c r="X60" s="572"/>
      <c r="Y60" s="444">
        <v>0</v>
      </c>
      <c r="Z60" s="572"/>
      <c r="AA60" s="444">
        <v>0</v>
      </c>
      <c r="AB60" s="572"/>
      <c r="AC60" s="444">
        <v>0</v>
      </c>
      <c r="AD60" s="572"/>
      <c r="AE60" s="444">
        <v>0</v>
      </c>
      <c r="AF60" s="572"/>
      <c r="AG60" s="444">
        <v>0</v>
      </c>
      <c r="AH60" s="572"/>
      <c r="AI60" s="444">
        <v>1</v>
      </c>
      <c r="AJ60" s="572"/>
      <c r="AK60" s="444">
        <v>-1</v>
      </c>
    </row>
    <row r="61" spans="1:37">
      <c r="A61" s="443" t="s">
        <v>1359</v>
      </c>
      <c r="B61" s="572"/>
      <c r="C61" s="444">
        <v>-5</v>
      </c>
      <c r="D61" s="572"/>
      <c r="E61" s="444">
        <v>0</v>
      </c>
      <c r="F61" s="572"/>
      <c r="G61" s="444">
        <v>0</v>
      </c>
      <c r="H61" s="572"/>
      <c r="I61" s="444">
        <v>0</v>
      </c>
      <c r="J61" s="572"/>
      <c r="K61" s="444">
        <v>0</v>
      </c>
      <c r="L61" s="572"/>
      <c r="M61" s="444">
        <v>0</v>
      </c>
      <c r="N61" s="572"/>
      <c r="O61" s="444">
        <v>0</v>
      </c>
      <c r="P61" s="572"/>
      <c r="Q61" s="444">
        <v>0</v>
      </c>
      <c r="R61" s="572"/>
      <c r="S61" s="444">
        <v>0</v>
      </c>
      <c r="T61" s="572"/>
      <c r="U61" s="444">
        <v>0</v>
      </c>
      <c r="V61" s="572"/>
      <c r="W61" s="444">
        <v>0</v>
      </c>
      <c r="X61" s="572"/>
      <c r="Y61" s="444">
        <v>0</v>
      </c>
      <c r="Z61" s="572"/>
      <c r="AA61" s="444">
        <v>0</v>
      </c>
      <c r="AB61" s="572"/>
      <c r="AC61" s="444">
        <v>0</v>
      </c>
      <c r="AD61" s="572"/>
      <c r="AE61" s="444">
        <v>0</v>
      </c>
      <c r="AF61" s="572"/>
      <c r="AG61" s="444">
        <v>0</v>
      </c>
      <c r="AH61" s="572"/>
      <c r="AI61" s="444">
        <v>0</v>
      </c>
      <c r="AJ61" s="572"/>
      <c r="AK61" s="444">
        <v>-5</v>
      </c>
    </row>
    <row r="62" spans="1:37">
      <c r="A62" s="443" t="s">
        <v>1360</v>
      </c>
      <c r="B62" s="572"/>
      <c r="C62" s="444">
        <v>1605</v>
      </c>
      <c r="D62" s="572"/>
      <c r="E62" s="444">
        <v>0</v>
      </c>
      <c r="F62" s="572"/>
      <c r="G62" s="444">
        <v>1500</v>
      </c>
      <c r="H62" s="572"/>
      <c r="I62" s="444">
        <v>0</v>
      </c>
      <c r="J62" s="572"/>
      <c r="K62" s="444">
        <v>0</v>
      </c>
      <c r="L62" s="572"/>
      <c r="M62" s="444">
        <v>0</v>
      </c>
      <c r="N62" s="572"/>
      <c r="O62" s="444">
        <v>1500</v>
      </c>
      <c r="P62" s="572"/>
      <c r="Q62" s="444">
        <v>1000</v>
      </c>
      <c r="R62" s="572"/>
      <c r="S62" s="444">
        <v>0</v>
      </c>
      <c r="T62" s="572"/>
      <c r="U62" s="444">
        <v>67</v>
      </c>
      <c r="V62" s="572"/>
      <c r="W62" s="444">
        <v>0</v>
      </c>
      <c r="X62" s="572"/>
      <c r="Y62" s="444">
        <v>0</v>
      </c>
      <c r="Z62" s="572"/>
      <c r="AA62" s="444">
        <v>0</v>
      </c>
      <c r="AB62" s="572"/>
      <c r="AC62" s="444">
        <v>0</v>
      </c>
      <c r="AD62" s="572"/>
      <c r="AE62" s="444">
        <v>0</v>
      </c>
      <c r="AF62" s="572"/>
      <c r="AG62" s="444">
        <v>549</v>
      </c>
      <c r="AH62" s="572"/>
      <c r="AI62" s="444">
        <v>1616</v>
      </c>
      <c r="AJ62" s="572"/>
      <c r="AK62" s="444">
        <v>1489</v>
      </c>
    </row>
    <row r="63" spans="1:37">
      <c r="A63" s="443" t="s">
        <v>1361</v>
      </c>
      <c r="B63" s="572"/>
      <c r="C63" s="444">
        <v>12</v>
      </c>
      <c r="D63" s="572"/>
      <c r="E63" s="444">
        <v>0</v>
      </c>
      <c r="F63" s="572"/>
      <c r="G63" s="444">
        <v>0</v>
      </c>
      <c r="H63" s="572"/>
      <c r="I63" s="444">
        <v>0</v>
      </c>
      <c r="J63" s="572"/>
      <c r="K63" s="444">
        <v>0</v>
      </c>
      <c r="L63" s="572"/>
      <c r="M63" s="444">
        <v>0</v>
      </c>
      <c r="N63" s="572"/>
      <c r="O63" s="444">
        <v>0</v>
      </c>
      <c r="P63" s="572"/>
      <c r="Q63" s="444">
        <v>0</v>
      </c>
      <c r="R63" s="572"/>
      <c r="S63" s="444">
        <v>0</v>
      </c>
      <c r="T63" s="572"/>
      <c r="U63" s="444">
        <v>0</v>
      </c>
      <c r="V63" s="572"/>
      <c r="W63" s="444">
        <v>0</v>
      </c>
      <c r="X63" s="572"/>
      <c r="Y63" s="444">
        <v>0</v>
      </c>
      <c r="Z63" s="572"/>
      <c r="AA63" s="444">
        <v>0</v>
      </c>
      <c r="AB63" s="572"/>
      <c r="AC63" s="444">
        <v>0</v>
      </c>
      <c r="AD63" s="572"/>
      <c r="AE63" s="444">
        <v>0</v>
      </c>
      <c r="AF63" s="572"/>
      <c r="AG63" s="444">
        <v>0</v>
      </c>
      <c r="AH63" s="572"/>
      <c r="AI63" s="444">
        <v>0</v>
      </c>
      <c r="AJ63" s="572"/>
      <c r="AK63" s="444">
        <v>12</v>
      </c>
    </row>
    <row r="64" spans="1:37">
      <c r="A64" s="443" t="s">
        <v>1362</v>
      </c>
      <c r="B64" s="572"/>
      <c r="C64" s="444">
        <v>312</v>
      </c>
      <c r="D64" s="572"/>
      <c r="E64" s="444">
        <v>0</v>
      </c>
      <c r="F64" s="572"/>
      <c r="G64" s="444">
        <v>300</v>
      </c>
      <c r="H64" s="572"/>
      <c r="I64" s="444">
        <v>0</v>
      </c>
      <c r="J64" s="572"/>
      <c r="K64" s="444">
        <v>0</v>
      </c>
      <c r="L64" s="572"/>
      <c r="M64" s="444">
        <v>0</v>
      </c>
      <c r="N64" s="572"/>
      <c r="O64" s="444">
        <v>300</v>
      </c>
      <c r="P64" s="572"/>
      <c r="Q64" s="444">
        <v>0</v>
      </c>
      <c r="R64" s="572"/>
      <c r="S64" s="444">
        <v>0</v>
      </c>
      <c r="T64" s="572"/>
      <c r="U64" s="444">
        <v>0</v>
      </c>
      <c r="V64" s="572"/>
      <c r="W64" s="444">
        <v>0</v>
      </c>
      <c r="X64" s="572"/>
      <c r="Y64" s="444">
        <v>0</v>
      </c>
      <c r="Z64" s="572"/>
      <c r="AA64" s="444">
        <v>0</v>
      </c>
      <c r="AB64" s="572"/>
      <c r="AC64" s="444">
        <v>0</v>
      </c>
      <c r="AD64" s="572"/>
      <c r="AE64" s="444">
        <v>0</v>
      </c>
      <c r="AF64" s="572"/>
      <c r="AG64" s="444">
        <v>0</v>
      </c>
      <c r="AH64" s="572"/>
      <c r="AI64" s="444">
        <v>0</v>
      </c>
      <c r="AJ64" s="572"/>
      <c r="AK64" s="444">
        <v>612</v>
      </c>
    </row>
    <row r="65" spans="1:37">
      <c r="A65" s="443" t="s">
        <v>1363</v>
      </c>
      <c r="B65" s="572"/>
      <c r="C65" s="444">
        <v>-92</v>
      </c>
      <c r="D65" s="572"/>
      <c r="E65" s="444">
        <v>0</v>
      </c>
      <c r="F65" s="572"/>
      <c r="G65" s="444">
        <v>0</v>
      </c>
      <c r="H65" s="572"/>
      <c r="I65" s="444">
        <v>0</v>
      </c>
      <c r="J65" s="572"/>
      <c r="K65" s="444">
        <v>0</v>
      </c>
      <c r="L65" s="572"/>
      <c r="M65" s="444">
        <v>0</v>
      </c>
      <c r="N65" s="572"/>
      <c r="O65" s="444">
        <v>0</v>
      </c>
      <c r="P65" s="572"/>
      <c r="Q65" s="444">
        <v>0</v>
      </c>
      <c r="R65" s="572"/>
      <c r="S65" s="444">
        <v>0</v>
      </c>
      <c r="T65" s="572"/>
      <c r="U65" s="444">
        <v>0</v>
      </c>
      <c r="V65" s="572"/>
      <c r="W65" s="444">
        <v>0</v>
      </c>
      <c r="X65" s="572"/>
      <c r="Y65" s="444">
        <v>0</v>
      </c>
      <c r="Z65" s="572"/>
      <c r="AA65" s="444">
        <v>0</v>
      </c>
      <c r="AB65" s="572"/>
      <c r="AC65" s="444">
        <v>0</v>
      </c>
      <c r="AD65" s="572"/>
      <c r="AE65" s="444">
        <v>0</v>
      </c>
      <c r="AF65" s="572"/>
      <c r="AG65" s="444">
        <v>0</v>
      </c>
      <c r="AH65" s="572"/>
      <c r="AI65" s="444">
        <v>0</v>
      </c>
      <c r="AJ65" s="572"/>
      <c r="AK65" s="444">
        <v>-92</v>
      </c>
    </row>
    <row r="66" spans="1:37">
      <c r="A66" s="443" t="s">
        <v>1364</v>
      </c>
      <c r="B66" s="572"/>
      <c r="C66" s="444">
        <v>76</v>
      </c>
      <c r="D66" s="572"/>
      <c r="E66" s="444">
        <v>0</v>
      </c>
      <c r="F66" s="572"/>
      <c r="G66" s="444">
        <v>120</v>
      </c>
      <c r="H66" s="572"/>
      <c r="I66" s="444">
        <v>0</v>
      </c>
      <c r="J66" s="572"/>
      <c r="K66" s="444">
        <v>0</v>
      </c>
      <c r="L66" s="572"/>
      <c r="M66" s="444">
        <v>0</v>
      </c>
      <c r="N66" s="572"/>
      <c r="O66" s="444">
        <v>120</v>
      </c>
      <c r="P66" s="572"/>
      <c r="Q66" s="444">
        <v>120</v>
      </c>
      <c r="R66" s="572"/>
      <c r="S66" s="444">
        <v>0</v>
      </c>
      <c r="T66" s="572"/>
      <c r="U66" s="444">
        <v>0</v>
      </c>
      <c r="V66" s="572"/>
      <c r="W66" s="444">
        <v>0</v>
      </c>
      <c r="X66" s="572"/>
      <c r="Y66" s="444">
        <v>0</v>
      </c>
      <c r="Z66" s="572"/>
      <c r="AA66" s="444">
        <v>0</v>
      </c>
      <c r="AB66" s="572"/>
      <c r="AC66" s="444">
        <v>0</v>
      </c>
      <c r="AD66" s="572"/>
      <c r="AE66" s="444">
        <v>0</v>
      </c>
      <c r="AF66" s="572"/>
      <c r="AG66" s="444">
        <v>0</v>
      </c>
      <c r="AH66" s="572"/>
      <c r="AI66" s="444">
        <v>120</v>
      </c>
      <c r="AJ66" s="572"/>
      <c r="AK66" s="444">
        <v>76</v>
      </c>
    </row>
    <row r="67" spans="1:37">
      <c r="A67" s="443" t="s">
        <v>1365</v>
      </c>
      <c r="B67" s="572"/>
      <c r="C67" s="444">
        <v>1257</v>
      </c>
      <c r="D67" s="572"/>
      <c r="E67" s="444">
        <v>0</v>
      </c>
      <c r="F67" s="572"/>
      <c r="G67" s="444">
        <v>75</v>
      </c>
      <c r="H67" s="572"/>
      <c r="I67" s="444">
        <v>0</v>
      </c>
      <c r="J67" s="572"/>
      <c r="K67" s="444">
        <v>0</v>
      </c>
      <c r="L67" s="572"/>
      <c r="M67" s="444">
        <v>0</v>
      </c>
      <c r="N67" s="572"/>
      <c r="O67" s="444">
        <v>75</v>
      </c>
      <c r="P67" s="572"/>
      <c r="Q67" s="444">
        <v>0</v>
      </c>
      <c r="R67" s="572"/>
      <c r="S67" s="444">
        <v>0</v>
      </c>
      <c r="T67" s="572"/>
      <c r="U67" s="444">
        <v>0</v>
      </c>
      <c r="V67" s="572"/>
      <c r="W67" s="444">
        <v>0</v>
      </c>
      <c r="X67" s="572"/>
      <c r="Y67" s="444">
        <v>0</v>
      </c>
      <c r="Z67" s="572"/>
      <c r="AA67" s="444">
        <v>0</v>
      </c>
      <c r="AB67" s="572"/>
      <c r="AC67" s="444">
        <v>0</v>
      </c>
      <c r="AD67" s="572"/>
      <c r="AE67" s="444">
        <v>0</v>
      </c>
      <c r="AF67" s="572"/>
      <c r="AG67" s="444">
        <v>0</v>
      </c>
      <c r="AH67" s="572"/>
      <c r="AI67" s="444">
        <v>0</v>
      </c>
      <c r="AJ67" s="572"/>
      <c r="AK67" s="444">
        <v>1332</v>
      </c>
    </row>
    <row r="68" spans="1:37">
      <c r="A68" s="443" t="s">
        <v>1366</v>
      </c>
      <c r="B68" s="572"/>
      <c r="C68" s="444">
        <v>182</v>
      </c>
      <c r="D68" s="572"/>
      <c r="E68" s="444">
        <v>0</v>
      </c>
      <c r="F68" s="572"/>
      <c r="G68" s="444">
        <v>58</v>
      </c>
      <c r="H68" s="572"/>
      <c r="I68" s="444">
        <v>0</v>
      </c>
      <c r="J68" s="572"/>
      <c r="K68" s="444">
        <v>0</v>
      </c>
      <c r="L68" s="572"/>
      <c r="M68" s="444">
        <v>0</v>
      </c>
      <c r="N68" s="572"/>
      <c r="O68" s="444">
        <v>58</v>
      </c>
      <c r="P68" s="572"/>
      <c r="Q68" s="444">
        <v>75</v>
      </c>
      <c r="R68" s="572"/>
      <c r="S68" s="444">
        <v>0</v>
      </c>
      <c r="T68" s="572"/>
      <c r="U68" s="444">
        <v>0</v>
      </c>
      <c r="V68" s="572"/>
      <c r="W68" s="444">
        <v>0</v>
      </c>
      <c r="X68" s="572"/>
      <c r="Y68" s="444">
        <v>0</v>
      </c>
      <c r="Z68" s="572"/>
      <c r="AA68" s="444">
        <v>0</v>
      </c>
      <c r="AB68" s="572"/>
      <c r="AC68" s="444">
        <v>0</v>
      </c>
      <c r="AD68" s="572"/>
      <c r="AE68" s="444">
        <v>0</v>
      </c>
      <c r="AF68" s="572"/>
      <c r="AG68" s="444">
        <v>0</v>
      </c>
      <c r="AH68" s="572"/>
      <c r="AI68" s="444">
        <v>75</v>
      </c>
      <c r="AJ68" s="572"/>
      <c r="AK68" s="444">
        <v>165</v>
      </c>
    </row>
    <row r="69" spans="1:37">
      <c r="A69" s="443" t="s">
        <v>1367</v>
      </c>
      <c r="B69" s="572"/>
      <c r="C69" s="444">
        <v>195</v>
      </c>
      <c r="D69" s="572"/>
      <c r="E69" s="444">
        <v>0</v>
      </c>
      <c r="F69" s="572"/>
      <c r="G69" s="444">
        <v>0</v>
      </c>
      <c r="H69" s="572"/>
      <c r="I69" s="444">
        <v>0</v>
      </c>
      <c r="J69" s="572"/>
      <c r="K69" s="444">
        <v>0</v>
      </c>
      <c r="L69" s="572"/>
      <c r="M69" s="444">
        <v>0</v>
      </c>
      <c r="N69" s="572"/>
      <c r="O69" s="444">
        <v>0</v>
      </c>
      <c r="P69" s="572"/>
      <c r="Q69" s="444">
        <v>100</v>
      </c>
      <c r="R69" s="572"/>
      <c r="S69" s="444">
        <v>0</v>
      </c>
      <c r="T69" s="572"/>
      <c r="U69" s="444">
        <v>0</v>
      </c>
      <c r="V69" s="572"/>
      <c r="W69" s="444">
        <v>0</v>
      </c>
      <c r="X69" s="572"/>
      <c r="Y69" s="444">
        <v>0</v>
      </c>
      <c r="Z69" s="572"/>
      <c r="AA69" s="444">
        <v>0</v>
      </c>
      <c r="AB69" s="572"/>
      <c r="AC69" s="444">
        <v>0</v>
      </c>
      <c r="AD69" s="572"/>
      <c r="AE69" s="444">
        <v>0</v>
      </c>
      <c r="AF69" s="572"/>
      <c r="AG69" s="444">
        <v>0</v>
      </c>
      <c r="AH69" s="572"/>
      <c r="AI69" s="444">
        <v>100</v>
      </c>
      <c r="AJ69" s="572"/>
      <c r="AK69" s="444">
        <v>95</v>
      </c>
    </row>
    <row r="70" spans="1:37">
      <c r="A70" s="443" t="s">
        <v>1368</v>
      </c>
      <c r="B70" s="572"/>
      <c r="C70" s="444">
        <v>2301</v>
      </c>
      <c r="D70" s="572"/>
      <c r="E70" s="444">
        <v>0</v>
      </c>
      <c r="F70" s="572"/>
      <c r="G70" s="444">
        <v>222</v>
      </c>
      <c r="H70" s="572"/>
      <c r="I70" s="444">
        <v>0</v>
      </c>
      <c r="J70" s="572"/>
      <c r="K70" s="444">
        <v>0</v>
      </c>
      <c r="L70" s="572"/>
      <c r="M70" s="444">
        <v>0</v>
      </c>
      <c r="N70" s="572"/>
      <c r="O70" s="444">
        <v>222</v>
      </c>
      <c r="P70" s="572"/>
      <c r="Q70" s="444">
        <v>0</v>
      </c>
      <c r="R70" s="572"/>
      <c r="S70" s="444">
        <v>0</v>
      </c>
      <c r="T70" s="572"/>
      <c r="U70" s="444">
        <v>225</v>
      </c>
      <c r="V70" s="572"/>
      <c r="W70" s="444">
        <v>0</v>
      </c>
      <c r="X70" s="572"/>
      <c r="Y70" s="444">
        <v>0</v>
      </c>
      <c r="Z70" s="572"/>
      <c r="AA70" s="444">
        <v>0</v>
      </c>
      <c r="AB70" s="572"/>
      <c r="AC70" s="444">
        <v>0</v>
      </c>
      <c r="AD70" s="572"/>
      <c r="AE70" s="444">
        <v>0</v>
      </c>
      <c r="AF70" s="572"/>
      <c r="AG70" s="444">
        <v>0</v>
      </c>
      <c r="AH70" s="572"/>
      <c r="AI70" s="444">
        <v>225</v>
      </c>
      <c r="AJ70" s="572"/>
      <c r="AK70" s="444">
        <v>2298</v>
      </c>
    </row>
    <row r="71" spans="1:37">
      <c r="A71" s="443" t="s">
        <v>1369</v>
      </c>
      <c r="B71" s="572"/>
      <c r="C71" s="444">
        <v>58589</v>
      </c>
      <c r="D71" s="572"/>
      <c r="E71" s="444">
        <v>0</v>
      </c>
      <c r="F71" s="572"/>
      <c r="G71" s="444">
        <v>39000</v>
      </c>
      <c r="H71" s="572"/>
      <c r="I71" s="444">
        <v>0</v>
      </c>
      <c r="J71" s="572"/>
      <c r="K71" s="444">
        <v>0</v>
      </c>
      <c r="L71" s="572"/>
      <c r="M71" s="444">
        <v>0</v>
      </c>
      <c r="N71" s="572"/>
      <c r="O71" s="444">
        <v>39000</v>
      </c>
      <c r="P71" s="572"/>
      <c r="Q71" s="444">
        <v>20000</v>
      </c>
      <c r="R71" s="572"/>
      <c r="S71" s="444">
        <v>840</v>
      </c>
      <c r="T71" s="572"/>
      <c r="U71" s="444">
        <v>619</v>
      </c>
      <c r="V71" s="572"/>
      <c r="W71" s="444">
        <v>29</v>
      </c>
      <c r="X71" s="572"/>
      <c r="Y71" s="444">
        <v>0</v>
      </c>
      <c r="Z71" s="572"/>
      <c r="AA71" s="444">
        <v>551</v>
      </c>
      <c r="AB71" s="572"/>
      <c r="AC71" s="444">
        <v>0</v>
      </c>
      <c r="AD71" s="572"/>
      <c r="AE71" s="444">
        <v>0</v>
      </c>
      <c r="AF71" s="572"/>
      <c r="AG71" s="444">
        <v>0</v>
      </c>
      <c r="AH71" s="572"/>
      <c r="AI71" s="444">
        <v>22039</v>
      </c>
      <c r="AJ71" s="572"/>
      <c r="AK71" s="444">
        <v>75550</v>
      </c>
    </row>
    <row r="72" spans="1:37">
      <c r="A72" s="443" t="s">
        <v>1370</v>
      </c>
      <c r="B72" s="572"/>
      <c r="C72" s="444">
        <v>85</v>
      </c>
      <c r="D72" s="572"/>
      <c r="E72" s="444">
        <v>0</v>
      </c>
      <c r="F72" s="572"/>
      <c r="G72" s="444">
        <v>318</v>
      </c>
      <c r="H72" s="572"/>
      <c r="I72" s="444">
        <v>0</v>
      </c>
      <c r="J72" s="572"/>
      <c r="K72" s="444">
        <v>0</v>
      </c>
      <c r="L72" s="572"/>
      <c r="M72" s="444">
        <v>300</v>
      </c>
      <c r="N72" s="572"/>
      <c r="O72" s="444">
        <v>618</v>
      </c>
      <c r="P72" s="572"/>
      <c r="Q72" s="444">
        <v>0</v>
      </c>
      <c r="R72" s="572"/>
      <c r="S72" s="444">
        <v>292</v>
      </c>
      <c r="T72" s="572"/>
      <c r="U72" s="444">
        <v>119</v>
      </c>
      <c r="V72" s="572"/>
      <c r="W72" s="444">
        <v>10</v>
      </c>
      <c r="X72" s="572"/>
      <c r="Y72" s="444">
        <v>0</v>
      </c>
      <c r="Z72" s="572"/>
      <c r="AA72" s="444">
        <v>186</v>
      </c>
      <c r="AB72" s="572"/>
      <c r="AC72" s="444">
        <v>0</v>
      </c>
      <c r="AD72" s="572"/>
      <c r="AE72" s="444">
        <v>0</v>
      </c>
      <c r="AF72" s="572"/>
      <c r="AG72" s="444">
        <v>8</v>
      </c>
      <c r="AH72" s="572"/>
      <c r="AI72" s="444">
        <v>615</v>
      </c>
      <c r="AJ72" s="572"/>
      <c r="AK72" s="444">
        <v>88</v>
      </c>
    </row>
    <row r="73" spans="1:37">
      <c r="A73" s="443" t="s">
        <v>1371</v>
      </c>
      <c r="B73" s="572"/>
      <c r="C73" s="444">
        <v>12</v>
      </c>
      <c r="D73" s="572"/>
      <c r="E73" s="444">
        <v>0</v>
      </c>
      <c r="F73" s="572"/>
      <c r="G73" s="444">
        <v>120</v>
      </c>
      <c r="H73" s="572"/>
      <c r="I73" s="444">
        <v>0</v>
      </c>
      <c r="J73" s="572"/>
      <c r="K73" s="444">
        <v>0</v>
      </c>
      <c r="L73" s="572"/>
      <c r="M73" s="444">
        <v>300</v>
      </c>
      <c r="N73" s="572"/>
      <c r="O73" s="444">
        <v>420</v>
      </c>
      <c r="P73" s="572"/>
      <c r="Q73" s="444">
        <v>0</v>
      </c>
      <c r="R73" s="572"/>
      <c r="S73" s="444">
        <v>232</v>
      </c>
      <c r="T73" s="572"/>
      <c r="U73" s="444">
        <v>9</v>
      </c>
      <c r="V73" s="572"/>
      <c r="W73" s="444">
        <v>6</v>
      </c>
      <c r="X73" s="572"/>
      <c r="Y73" s="444">
        <v>0</v>
      </c>
      <c r="Z73" s="572"/>
      <c r="AA73" s="444">
        <v>149</v>
      </c>
      <c r="AB73" s="572"/>
      <c r="AC73" s="444">
        <v>0</v>
      </c>
      <c r="AD73" s="572"/>
      <c r="AE73" s="444">
        <v>0</v>
      </c>
      <c r="AF73" s="572"/>
      <c r="AG73" s="444">
        <v>0</v>
      </c>
      <c r="AH73" s="572"/>
      <c r="AI73" s="444">
        <v>396</v>
      </c>
      <c r="AJ73" s="572"/>
      <c r="AK73" s="444">
        <v>36</v>
      </c>
    </row>
    <row r="74" spans="1:37">
      <c r="A74" s="443" t="s">
        <v>1372</v>
      </c>
      <c r="B74" s="572"/>
      <c r="C74" s="444">
        <v>4981</v>
      </c>
      <c r="D74" s="572"/>
      <c r="E74" s="444">
        <v>0</v>
      </c>
      <c r="F74" s="572"/>
      <c r="G74" s="444">
        <v>705</v>
      </c>
      <c r="H74" s="572"/>
      <c r="I74" s="444">
        <v>0</v>
      </c>
      <c r="J74" s="572"/>
      <c r="K74" s="444">
        <v>0</v>
      </c>
      <c r="L74" s="572"/>
      <c r="M74" s="444">
        <v>0</v>
      </c>
      <c r="N74" s="572"/>
      <c r="O74" s="444">
        <v>705</v>
      </c>
      <c r="P74" s="572"/>
      <c r="Q74" s="444">
        <v>0</v>
      </c>
      <c r="R74" s="572"/>
      <c r="S74" s="444">
        <v>0</v>
      </c>
      <c r="T74" s="572"/>
      <c r="U74" s="444">
        <v>200</v>
      </c>
      <c r="V74" s="572"/>
      <c r="W74" s="444">
        <v>0</v>
      </c>
      <c r="X74" s="572"/>
      <c r="Y74" s="444">
        <v>0</v>
      </c>
      <c r="Z74" s="572"/>
      <c r="AA74" s="444">
        <v>101</v>
      </c>
      <c r="AB74" s="572"/>
      <c r="AC74" s="444">
        <v>0</v>
      </c>
      <c r="AD74" s="572"/>
      <c r="AE74" s="444">
        <v>0</v>
      </c>
      <c r="AF74" s="572"/>
      <c r="AG74" s="444">
        <v>23</v>
      </c>
      <c r="AH74" s="572"/>
      <c r="AI74" s="444">
        <v>324</v>
      </c>
      <c r="AJ74" s="572"/>
      <c r="AK74" s="444">
        <v>5362</v>
      </c>
    </row>
    <row r="75" spans="1:37">
      <c r="A75" s="443" t="s">
        <v>1373</v>
      </c>
      <c r="B75" s="572"/>
      <c r="C75" s="444">
        <v>3087</v>
      </c>
      <c r="D75" s="572"/>
      <c r="E75" s="444">
        <v>0</v>
      </c>
      <c r="F75" s="572"/>
      <c r="G75" s="444">
        <v>4200</v>
      </c>
      <c r="H75" s="572"/>
      <c r="I75" s="444">
        <v>0</v>
      </c>
      <c r="J75" s="572"/>
      <c r="K75" s="444">
        <v>0</v>
      </c>
      <c r="L75" s="572"/>
      <c r="M75" s="444">
        <v>0</v>
      </c>
      <c r="N75" s="572"/>
      <c r="O75" s="444">
        <v>4200</v>
      </c>
      <c r="P75" s="572"/>
      <c r="Q75" s="444">
        <v>0</v>
      </c>
      <c r="R75" s="572"/>
      <c r="S75" s="444">
        <v>1755</v>
      </c>
      <c r="T75" s="572"/>
      <c r="U75" s="444">
        <v>1022</v>
      </c>
      <c r="V75" s="572"/>
      <c r="W75" s="444">
        <v>60</v>
      </c>
      <c r="X75" s="572"/>
      <c r="Y75" s="444">
        <v>0</v>
      </c>
      <c r="Z75" s="572"/>
      <c r="AA75" s="444">
        <v>1121</v>
      </c>
      <c r="AB75" s="572"/>
      <c r="AC75" s="444">
        <v>0</v>
      </c>
      <c r="AD75" s="572"/>
      <c r="AE75" s="444">
        <v>0</v>
      </c>
      <c r="AF75" s="572"/>
      <c r="AG75" s="444">
        <v>262</v>
      </c>
      <c r="AH75" s="572"/>
      <c r="AI75" s="444">
        <v>4220</v>
      </c>
      <c r="AJ75" s="572"/>
      <c r="AK75" s="444">
        <v>3067</v>
      </c>
    </row>
    <row r="76" spans="1:37">
      <c r="A76" s="443" t="s">
        <v>1374</v>
      </c>
      <c r="B76" s="572"/>
      <c r="C76" s="444">
        <v>4569</v>
      </c>
      <c r="D76" s="572"/>
      <c r="E76" s="444">
        <v>0</v>
      </c>
      <c r="F76" s="572"/>
      <c r="G76" s="444">
        <v>9233</v>
      </c>
      <c r="H76" s="572"/>
      <c r="I76" s="444">
        <v>0</v>
      </c>
      <c r="J76" s="572"/>
      <c r="K76" s="444">
        <v>0</v>
      </c>
      <c r="L76" s="572"/>
      <c r="M76" s="444">
        <v>0</v>
      </c>
      <c r="N76" s="572"/>
      <c r="O76" s="444">
        <v>9233</v>
      </c>
      <c r="P76" s="572"/>
      <c r="Q76" s="444">
        <v>5056</v>
      </c>
      <c r="R76" s="572"/>
      <c r="S76" s="444">
        <v>1745</v>
      </c>
      <c r="T76" s="572"/>
      <c r="U76" s="444">
        <v>350</v>
      </c>
      <c r="V76" s="572"/>
      <c r="W76" s="444">
        <v>60</v>
      </c>
      <c r="X76" s="572"/>
      <c r="Y76" s="444">
        <v>0</v>
      </c>
      <c r="Z76" s="572"/>
      <c r="AA76" s="444">
        <v>1114</v>
      </c>
      <c r="AB76" s="572"/>
      <c r="AC76" s="444">
        <v>0</v>
      </c>
      <c r="AD76" s="572"/>
      <c r="AE76" s="444">
        <v>0</v>
      </c>
      <c r="AF76" s="572"/>
      <c r="AG76" s="444">
        <v>1383</v>
      </c>
      <c r="AH76" s="572"/>
      <c r="AI76" s="444">
        <v>9708</v>
      </c>
      <c r="AJ76" s="572"/>
      <c r="AK76" s="444">
        <v>4094</v>
      </c>
    </row>
    <row r="77" spans="1:37">
      <c r="A77" s="443" t="s">
        <v>1375</v>
      </c>
      <c r="B77" s="572"/>
      <c r="C77" s="444">
        <v>-1</v>
      </c>
      <c r="D77" s="572"/>
      <c r="E77" s="444">
        <v>2175995</v>
      </c>
      <c r="F77" s="572"/>
      <c r="G77" s="444">
        <v>0</v>
      </c>
      <c r="H77" s="572"/>
      <c r="I77" s="444">
        <v>0</v>
      </c>
      <c r="J77" s="572"/>
      <c r="K77" s="444">
        <v>0</v>
      </c>
      <c r="L77" s="572"/>
      <c r="M77" s="444">
        <v>0</v>
      </c>
      <c r="N77" s="572"/>
      <c r="O77" s="444">
        <v>2175995</v>
      </c>
      <c r="P77" s="572"/>
      <c r="Q77" s="444">
        <v>2175995</v>
      </c>
      <c r="R77" s="572"/>
      <c r="S77" s="444">
        <v>0</v>
      </c>
      <c r="T77" s="572"/>
      <c r="U77" s="444">
        <v>0</v>
      </c>
      <c r="V77" s="572"/>
      <c r="W77" s="444">
        <v>0</v>
      </c>
      <c r="X77" s="572"/>
      <c r="Y77" s="444">
        <v>0</v>
      </c>
      <c r="Z77" s="572"/>
      <c r="AA77" s="444">
        <v>0</v>
      </c>
      <c r="AB77" s="572"/>
      <c r="AC77" s="444">
        <v>0</v>
      </c>
      <c r="AD77" s="572"/>
      <c r="AE77" s="444">
        <v>0</v>
      </c>
      <c r="AF77" s="572"/>
      <c r="AG77" s="444">
        <v>0</v>
      </c>
      <c r="AH77" s="572"/>
      <c r="AI77" s="444">
        <v>2175995</v>
      </c>
      <c r="AJ77" s="572"/>
      <c r="AK77" s="444">
        <v>-1</v>
      </c>
    </row>
    <row r="78" spans="1:37">
      <c r="A78" s="443" t="s">
        <v>1376</v>
      </c>
      <c r="B78" s="572"/>
      <c r="C78" s="444">
        <v>6502</v>
      </c>
      <c r="D78" s="572"/>
      <c r="E78" s="444">
        <v>0</v>
      </c>
      <c r="F78" s="572"/>
      <c r="G78" s="444">
        <v>0</v>
      </c>
      <c r="H78" s="572"/>
      <c r="I78" s="444">
        <v>0</v>
      </c>
      <c r="J78" s="572"/>
      <c r="K78" s="444">
        <v>0</v>
      </c>
      <c r="L78" s="572"/>
      <c r="M78" s="444">
        <v>4837</v>
      </c>
      <c r="N78" s="572"/>
      <c r="O78" s="444">
        <v>4837</v>
      </c>
      <c r="P78" s="572"/>
      <c r="Q78" s="444">
        <v>4837</v>
      </c>
      <c r="R78" s="572"/>
      <c r="S78" s="444">
        <v>0</v>
      </c>
      <c r="T78" s="572"/>
      <c r="U78" s="444">
        <v>0</v>
      </c>
      <c r="V78" s="572"/>
      <c r="W78" s="444">
        <v>0</v>
      </c>
      <c r="X78" s="572"/>
      <c r="Y78" s="444">
        <v>0</v>
      </c>
      <c r="Z78" s="572"/>
      <c r="AA78" s="444">
        <v>0</v>
      </c>
      <c r="AB78" s="572"/>
      <c r="AC78" s="444">
        <v>0</v>
      </c>
      <c r="AD78" s="572"/>
      <c r="AE78" s="444">
        <v>0</v>
      </c>
      <c r="AF78" s="572"/>
      <c r="AG78" s="444">
        <v>0</v>
      </c>
      <c r="AH78" s="572"/>
      <c r="AI78" s="444">
        <v>4837</v>
      </c>
      <c r="AJ78" s="572"/>
      <c r="AK78" s="444">
        <v>6502</v>
      </c>
    </row>
    <row r="79" spans="1:37">
      <c r="A79" s="443" t="s">
        <v>1377</v>
      </c>
      <c r="B79" s="572"/>
      <c r="C79" s="444">
        <v>-1</v>
      </c>
      <c r="D79" s="572"/>
      <c r="E79" s="444">
        <v>0</v>
      </c>
      <c r="F79" s="572"/>
      <c r="G79" s="444">
        <v>0</v>
      </c>
      <c r="H79" s="572"/>
      <c r="I79" s="444">
        <v>0</v>
      </c>
      <c r="J79" s="572"/>
      <c r="K79" s="444">
        <v>0</v>
      </c>
      <c r="L79" s="572"/>
      <c r="M79" s="444">
        <v>0</v>
      </c>
      <c r="N79" s="572"/>
      <c r="O79" s="444">
        <v>0</v>
      </c>
      <c r="P79" s="572"/>
      <c r="Q79" s="444">
        <v>0</v>
      </c>
      <c r="R79" s="572"/>
      <c r="S79" s="444">
        <v>0</v>
      </c>
      <c r="T79" s="572"/>
      <c r="U79" s="444">
        <v>0</v>
      </c>
      <c r="V79" s="572"/>
      <c r="W79" s="444">
        <v>0</v>
      </c>
      <c r="X79" s="572"/>
      <c r="Y79" s="444">
        <v>0</v>
      </c>
      <c r="Z79" s="572"/>
      <c r="AA79" s="444">
        <v>0</v>
      </c>
      <c r="AB79" s="572"/>
      <c r="AC79" s="444">
        <v>0</v>
      </c>
      <c r="AD79" s="572"/>
      <c r="AE79" s="444">
        <v>0</v>
      </c>
      <c r="AF79" s="572"/>
      <c r="AG79" s="444">
        <v>0</v>
      </c>
      <c r="AH79" s="572"/>
      <c r="AI79" s="444">
        <v>0</v>
      </c>
      <c r="AJ79" s="572"/>
      <c r="AK79" s="444">
        <v>-1</v>
      </c>
    </row>
    <row r="80" spans="1:37">
      <c r="A80" s="443" t="s">
        <v>1378</v>
      </c>
      <c r="B80" s="572"/>
      <c r="C80" s="444">
        <v>1</v>
      </c>
      <c r="D80" s="572"/>
      <c r="E80" s="444">
        <v>0</v>
      </c>
      <c r="F80" s="572"/>
      <c r="G80" s="444">
        <v>0</v>
      </c>
      <c r="H80" s="572"/>
      <c r="I80" s="444">
        <v>0</v>
      </c>
      <c r="J80" s="572"/>
      <c r="K80" s="444">
        <v>0</v>
      </c>
      <c r="L80" s="572"/>
      <c r="M80" s="444">
        <v>0</v>
      </c>
      <c r="N80" s="572"/>
      <c r="O80" s="444">
        <v>0</v>
      </c>
      <c r="P80" s="572"/>
      <c r="Q80" s="444">
        <v>0</v>
      </c>
      <c r="R80" s="572"/>
      <c r="S80" s="444">
        <v>0</v>
      </c>
      <c r="T80" s="572"/>
      <c r="U80" s="444">
        <v>0</v>
      </c>
      <c r="V80" s="572"/>
      <c r="W80" s="444">
        <v>0</v>
      </c>
      <c r="X80" s="572"/>
      <c r="Y80" s="444">
        <v>0</v>
      </c>
      <c r="Z80" s="572"/>
      <c r="AA80" s="444">
        <v>0</v>
      </c>
      <c r="AB80" s="572"/>
      <c r="AC80" s="444">
        <v>0</v>
      </c>
      <c r="AD80" s="572"/>
      <c r="AE80" s="444">
        <v>0</v>
      </c>
      <c r="AF80" s="572"/>
      <c r="AG80" s="444">
        <v>0</v>
      </c>
      <c r="AH80" s="572"/>
      <c r="AI80" s="444">
        <v>0</v>
      </c>
      <c r="AJ80" s="572"/>
      <c r="AK80" s="444">
        <v>1</v>
      </c>
    </row>
    <row r="81" spans="1:37">
      <c r="A81" s="443" t="s">
        <v>1379</v>
      </c>
      <c r="B81" s="572"/>
      <c r="C81" s="444">
        <v>-1</v>
      </c>
      <c r="D81" s="572"/>
      <c r="E81" s="444">
        <v>0</v>
      </c>
      <c r="F81" s="572"/>
      <c r="G81" s="444">
        <v>0</v>
      </c>
      <c r="H81" s="572"/>
      <c r="I81" s="444">
        <v>0</v>
      </c>
      <c r="J81" s="572"/>
      <c r="K81" s="444">
        <v>0</v>
      </c>
      <c r="L81" s="572"/>
      <c r="M81" s="444">
        <v>0</v>
      </c>
      <c r="N81" s="572"/>
      <c r="O81" s="444">
        <v>0</v>
      </c>
      <c r="P81" s="572"/>
      <c r="Q81" s="444">
        <v>0</v>
      </c>
      <c r="R81" s="572"/>
      <c r="S81" s="444">
        <v>0</v>
      </c>
      <c r="T81" s="572"/>
      <c r="U81" s="444">
        <v>0</v>
      </c>
      <c r="V81" s="572"/>
      <c r="W81" s="444">
        <v>0</v>
      </c>
      <c r="X81" s="572"/>
      <c r="Y81" s="444">
        <v>0</v>
      </c>
      <c r="Z81" s="572"/>
      <c r="AA81" s="444">
        <v>0</v>
      </c>
      <c r="AB81" s="572"/>
      <c r="AC81" s="444">
        <v>0</v>
      </c>
      <c r="AD81" s="572"/>
      <c r="AE81" s="444">
        <v>0</v>
      </c>
      <c r="AF81" s="572"/>
      <c r="AG81" s="444">
        <v>0</v>
      </c>
      <c r="AH81" s="572"/>
      <c r="AI81" s="444">
        <v>0</v>
      </c>
      <c r="AJ81" s="572"/>
      <c r="AK81" s="444">
        <v>-1</v>
      </c>
    </row>
    <row r="82" spans="1:37">
      <c r="A82" s="443" t="s">
        <v>1380</v>
      </c>
      <c r="B82" s="572"/>
      <c r="C82" s="444">
        <v>5</v>
      </c>
      <c r="D82" s="572"/>
      <c r="E82" s="444">
        <v>0</v>
      </c>
      <c r="F82" s="572"/>
      <c r="G82" s="444">
        <v>0</v>
      </c>
      <c r="H82" s="572"/>
      <c r="I82" s="444">
        <v>0</v>
      </c>
      <c r="J82" s="572"/>
      <c r="K82" s="444">
        <v>0</v>
      </c>
      <c r="L82" s="572"/>
      <c r="M82" s="444">
        <v>0</v>
      </c>
      <c r="N82" s="572"/>
      <c r="O82" s="444">
        <v>0</v>
      </c>
      <c r="P82" s="572"/>
      <c r="Q82" s="444">
        <v>0</v>
      </c>
      <c r="R82" s="572"/>
      <c r="S82" s="444">
        <v>1876</v>
      </c>
      <c r="T82" s="572"/>
      <c r="U82" s="444">
        <v>142</v>
      </c>
      <c r="V82" s="572"/>
      <c r="W82" s="444">
        <v>59</v>
      </c>
      <c r="X82" s="572"/>
      <c r="Y82" s="444">
        <v>0</v>
      </c>
      <c r="Z82" s="572"/>
      <c r="AA82" s="444">
        <v>1246</v>
      </c>
      <c r="AB82" s="572"/>
      <c r="AC82" s="444">
        <v>0</v>
      </c>
      <c r="AD82" s="572"/>
      <c r="AE82" s="444">
        <v>0</v>
      </c>
      <c r="AF82" s="572"/>
      <c r="AG82" s="444">
        <v>0</v>
      </c>
      <c r="AH82" s="572"/>
      <c r="AI82" s="444">
        <v>3323</v>
      </c>
      <c r="AJ82" s="572"/>
      <c r="AK82" s="444">
        <v>-3318</v>
      </c>
    </row>
    <row r="83" spans="1:37">
      <c r="A83" s="443" t="s">
        <v>1381</v>
      </c>
      <c r="B83" s="572"/>
      <c r="C83" s="444">
        <v>1</v>
      </c>
      <c r="D83" s="572"/>
      <c r="E83" s="444">
        <v>0</v>
      </c>
      <c r="F83" s="572"/>
      <c r="G83" s="444">
        <v>0</v>
      </c>
      <c r="H83" s="572"/>
      <c r="I83" s="444">
        <v>0</v>
      </c>
      <c r="J83" s="572"/>
      <c r="K83" s="444">
        <v>0</v>
      </c>
      <c r="L83" s="572"/>
      <c r="M83" s="444">
        <v>0</v>
      </c>
      <c r="N83" s="572"/>
      <c r="O83" s="444">
        <v>0</v>
      </c>
      <c r="P83" s="572"/>
      <c r="Q83" s="444">
        <v>0</v>
      </c>
      <c r="R83" s="572"/>
      <c r="S83" s="444">
        <v>0</v>
      </c>
      <c r="T83" s="572"/>
      <c r="U83" s="444">
        <v>0</v>
      </c>
      <c r="V83" s="572"/>
      <c r="W83" s="444">
        <v>0</v>
      </c>
      <c r="X83" s="572"/>
      <c r="Y83" s="444">
        <v>0</v>
      </c>
      <c r="Z83" s="572"/>
      <c r="AA83" s="444">
        <v>0</v>
      </c>
      <c r="AB83" s="572"/>
      <c r="AC83" s="444">
        <v>0</v>
      </c>
      <c r="AD83" s="572"/>
      <c r="AE83" s="444">
        <v>0</v>
      </c>
      <c r="AF83" s="572"/>
      <c r="AG83" s="444">
        <v>0</v>
      </c>
      <c r="AH83" s="572"/>
      <c r="AI83" s="444">
        <v>0</v>
      </c>
      <c r="AJ83" s="572"/>
      <c r="AK83" s="444">
        <v>1</v>
      </c>
    </row>
    <row r="84" spans="1:37">
      <c r="A84" s="443" t="s">
        <v>1382</v>
      </c>
      <c r="B84" s="572"/>
      <c r="C84" s="444">
        <v>-1</v>
      </c>
      <c r="D84" s="572"/>
      <c r="E84" s="444">
        <v>0</v>
      </c>
      <c r="F84" s="572"/>
      <c r="G84" s="444">
        <v>0</v>
      </c>
      <c r="H84" s="572"/>
      <c r="I84" s="444">
        <v>0</v>
      </c>
      <c r="J84" s="572"/>
      <c r="K84" s="444">
        <v>0</v>
      </c>
      <c r="L84" s="572"/>
      <c r="M84" s="444">
        <v>0</v>
      </c>
      <c r="N84" s="572"/>
      <c r="O84" s="444">
        <v>0</v>
      </c>
      <c r="P84" s="572"/>
      <c r="Q84" s="444">
        <v>0</v>
      </c>
      <c r="R84" s="572"/>
      <c r="S84" s="444">
        <v>0</v>
      </c>
      <c r="T84" s="572"/>
      <c r="U84" s="444">
        <v>0</v>
      </c>
      <c r="V84" s="572"/>
      <c r="W84" s="444">
        <v>0</v>
      </c>
      <c r="X84" s="572"/>
      <c r="Y84" s="444">
        <v>0</v>
      </c>
      <c r="Z84" s="572"/>
      <c r="AA84" s="444">
        <v>0</v>
      </c>
      <c r="AB84" s="572"/>
      <c r="AC84" s="444">
        <v>0</v>
      </c>
      <c r="AD84" s="572"/>
      <c r="AE84" s="444">
        <v>0</v>
      </c>
      <c r="AF84" s="572"/>
      <c r="AG84" s="444">
        <v>0</v>
      </c>
      <c r="AH84" s="572"/>
      <c r="AI84" s="444">
        <v>0</v>
      </c>
      <c r="AJ84" s="572"/>
      <c r="AK84" s="444">
        <v>-1</v>
      </c>
    </row>
    <row r="85" spans="1:37">
      <c r="A85" s="443" t="s">
        <v>1383</v>
      </c>
      <c r="B85" s="572"/>
      <c r="C85" s="444">
        <v>-1</v>
      </c>
      <c r="D85" s="572"/>
      <c r="E85" s="444">
        <v>0</v>
      </c>
      <c r="F85" s="572"/>
      <c r="G85" s="444">
        <v>0</v>
      </c>
      <c r="H85" s="572"/>
      <c r="I85" s="444">
        <v>0</v>
      </c>
      <c r="J85" s="572"/>
      <c r="K85" s="444">
        <v>0</v>
      </c>
      <c r="L85" s="572"/>
      <c r="M85" s="444">
        <v>0</v>
      </c>
      <c r="N85" s="572"/>
      <c r="O85" s="444">
        <v>0</v>
      </c>
      <c r="P85" s="572"/>
      <c r="Q85" s="444">
        <v>3881064</v>
      </c>
      <c r="R85" s="572"/>
      <c r="S85" s="444">
        <v>0</v>
      </c>
      <c r="T85" s="572"/>
      <c r="U85" s="444">
        <v>0</v>
      </c>
      <c r="V85" s="572"/>
      <c r="W85" s="444">
        <v>0</v>
      </c>
      <c r="X85" s="572"/>
      <c r="Y85" s="444">
        <v>0</v>
      </c>
      <c r="Z85" s="572"/>
      <c r="AA85" s="444">
        <v>0</v>
      </c>
      <c r="AB85" s="572"/>
      <c r="AC85" s="444">
        <v>0</v>
      </c>
      <c r="AD85" s="572"/>
      <c r="AE85" s="444">
        <v>0</v>
      </c>
      <c r="AF85" s="572"/>
      <c r="AG85" s="444">
        <v>0</v>
      </c>
      <c r="AH85" s="572"/>
      <c r="AI85" s="444">
        <v>3881064</v>
      </c>
      <c r="AJ85" s="572"/>
      <c r="AK85" s="444">
        <v>-3881065</v>
      </c>
    </row>
    <row r="86" spans="1:37">
      <c r="A86" s="443" t="s">
        <v>1384</v>
      </c>
      <c r="B86" s="572"/>
      <c r="C86" s="444">
        <v>-2</v>
      </c>
      <c r="D86" s="572"/>
      <c r="E86" s="444">
        <v>0</v>
      </c>
      <c r="F86" s="572"/>
      <c r="G86" s="444">
        <v>0</v>
      </c>
      <c r="H86" s="572"/>
      <c r="I86" s="444">
        <v>0</v>
      </c>
      <c r="J86" s="572"/>
      <c r="K86" s="444">
        <v>0</v>
      </c>
      <c r="L86" s="572"/>
      <c r="M86" s="444">
        <v>0</v>
      </c>
      <c r="N86" s="572"/>
      <c r="O86" s="444">
        <v>0</v>
      </c>
      <c r="P86" s="572"/>
      <c r="Q86" s="444">
        <v>0</v>
      </c>
      <c r="R86" s="572"/>
      <c r="S86" s="444">
        <v>0</v>
      </c>
      <c r="T86" s="572"/>
      <c r="U86" s="444">
        <v>0</v>
      </c>
      <c r="V86" s="572"/>
      <c r="W86" s="444">
        <v>0</v>
      </c>
      <c r="X86" s="572"/>
      <c r="Y86" s="444">
        <v>0</v>
      </c>
      <c r="Z86" s="572"/>
      <c r="AA86" s="444">
        <v>0</v>
      </c>
      <c r="AB86" s="572"/>
      <c r="AC86" s="444">
        <v>0</v>
      </c>
      <c r="AD86" s="572"/>
      <c r="AE86" s="444">
        <v>0</v>
      </c>
      <c r="AF86" s="572"/>
      <c r="AG86" s="444">
        <v>0</v>
      </c>
      <c r="AH86" s="572"/>
      <c r="AI86" s="444">
        <v>0</v>
      </c>
      <c r="AJ86" s="572"/>
      <c r="AK86" s="444">
        <v>-2</v>
      </c>
    </row>
    <row r="87" spans="1:37">
      <c r="A87" s="443" t="s">
        <v>1385</v>
      </c>
      <c r="B87" s="572"/>
      <c r="C87" s="444">
        <v>-1148</v>
      </c>
      <c r="D87" s="572"/>
      <c r="E87" s="444">
        <v>0</v>
      </c>
      <c r="F87" s="572"/>
      <c r="G87" s="444">
        <v>0</v>
      </c>
      <c r="H87" s="572"/>
      <c r="I87" s="444">
        <v>0</v>
      </c>
      <c r="J87" s="572"/>
      <c r="K87" s="444">
        <v>0</v>
      </c>
      <c r="L87" s="572"/>
      <c r="M87" s="444">
        <v>0</v>
      </c>
      <c r="N87" s="572"/>
      <c r="O87" s="444">
        <v>0</v>
      </c>
      <c r="P87" s="572"/>
      <c r="Q87" s="444">
        <v>370758</v>
      </c>
      <c r="R87" s="572"/>
      <c r="S87" s="444">
        <v>0</v>
      </c>
      <c r="T87" s="572"/>
      <c r="U87" s="444">
        <v>8209</v>
      </c>
      <c r="V87" s="572"/>
      <c r="W87" s="444">
        <v>0</v>
      </c>
      <c r="X87" s="572"/>
      <c r="Y87" s="444">
        <v>0</v>
      </c>
      <c r="Z87" s="572"/>
      <c r="AA87" s="444">
        <v>0</v>
      </c>
      <c r="AB87" s="572"/>
      <c r="AC87" s="444">
        <v>0</v>
      </c>
      <c r="AD87" s="572"/>
      <c r="AE87" s="444">
        <v>0</v>
      </c>
      <c r="AF87" s="572"/>
      <c r="AG87" s="444">
        <v>0</v>
      </c>
      <c r="AH87" s="572"/>
      <c r="AI87" s="444">
        <v>378967</v>
      </c>
      <c r="AJ87" s="572"/>
      <c r="AK87" s="444">
        <v>-380115</v>
      </c>
    </row>
    <row r="88" spans="1:37">
      <c r="A88" s="443" t="s">
        <v>1386</v>
      </c>
      <c r="B88" s="572"/>
      <c r="C88" s="444">
        <v>-2</v>
      </c>
      <c r="D88" s="572"/>
      <c r="E88" s="444">
        <v>0</v>
      </c>
      <c r="F88" s="572"/>
      <c r="G88" s="444">
        <v>0</v>
      </c>
      <c r="H88" s="572"/>
      <c r="I88" s="444">
        <v>0</v>
      </c>
      <c r="J88" s="572"/>
      <c r="K88" s="444">
        <v>0</v>
      </c>
      <c r="L88" s="572"/>
      <c r="M88" s="444">
        <v>0</v>
      </c>
      <c r="N88" s="572"/>
      <c r="O88" s="444">
        <v>0</v>
      </c>
      <c r="P88" s="572"/>
      <c r="Q88" s="444">
        <v>10570</v>
      </c>
      <c r="R88" s="572"/>
      <c r="S88" s="444">
        <v>2044</v>
      </c>
      <c r="T88" s="572"/>
      <c r="U88" s="444">
        <v>1381</v>
      </c>
      <c r="V88" s="572"/>
      <c r="W88" s="444">
        <v>67</v>
      </c>
      <c r="X88" s="572"/>
      <c r="Y88" s="444">
        <v>0</v>
      </c>
      <c r="Z88" s="572"/>
      <c r="AA88" s="444">
        <v>1433</v>
      </c>
      <c r="AB88" s="572"/>
      <c r="AC88" s="444">
        <v>0</v>
      </c>
      <c r="AD88" s="572"/>
      <c r="AE88" s="444">
        <v>0</v>
      </c>
      <c r="AF88" s="572"/>
      <c r="AG88" s="444">
        <v>131</v>
      </c>
      <c r="AH88" s="572"/>
      <c r="AI88" s="444">
        <v>15626</v>
      </c>
      <c r="AJ88" s="572"/>
      <c r="AK88" s="444">
        <v>-15628</v>
      </c>
    </row>
    <row r="89" spans="1:37">
      <c r="A89" s="443" t="s">
        <v>1387</v>
      </c>
      <c r="B89" s="572"/>
      <c r="C89" s="444">
        <v>0</v>
      </c>
      <c r="D89" s="572"/>
      <c r="E89" s="444">
        <v>0</v>
      </c>
      <c r="F89" s="572"/>
      <c r="G89" s="444">
        <v>0</v>
      </c>
      <c r="H89" s="572"/>
      <c r="I89" s="444">
        <v>0</v>
      </c>
      <c r="J89" s="572"/>
      <c r="K89" s="444">
        <v>0</v>
      </c>
      <c r="L89" s="572"/>
      <c r="M89" s="444">
        <v>0</v>
      </c>
      <c r="N89" s="572"/>
      <c r="O89" s="444">
        <v>0</v>
      </c>
      <c r="P89" s="572"/>
      <c r="Q89" s="444">
        <v>416401</v>
      </c>
      <c r="R89" s="572"/>
      <c r="S89" s="444">
        <v>808</v>
      </c>
      <c r="T89" s="572"/>
      <c r="U89" s="444">
        <v>9488</v>
      </c>
      <c r="V89" s="572"/>
      <c r="W89" s="444">
        <v>304</v>
      </c>
      <c r="X89" s="572"/>
      <c r="Y89" s="444">
        <v>0</v>
      </c>
      <c r="Z89" s="572"/>
      <c r="AA89" s="444">
        <v>714</v>
      </c>
      <c r="AB89" s="572"/>
      <c r="AC89" s="444">
        <v>0</v>
      </c>
      <c r="AD89" s="572"/>
      <c r="AE89" s="444">
        <v>0</v>
      </c>
      <c r="AF89" s="572"/>
      <c r="AG89" s="444">
        <v>0</v>
      </c>
      <c r="AH89" s="572"/>
      <c r="AI89" s="444">
        <v>427715</v>
      </c>
      <c r="AJ89" s="572"/>
      <c r="AK89" s="444">
        <v>-427715</v>
      </c>
    </row>
    <row r="90" spans="1:37">
      <c r="A90" s="443" t="s">
        <v>1388</v>
      </c>
      <c r="B90" s="572"/>
      <c r="C90" s="444">
        <v>1</v>
      </c>
      <c r="D90" s="572"/>
      <c r="E90" s="444">
        <v>741000</v>
      </c>
      <c r="F90" s="572"/>
      <c r="G90" s="444">
        <v>5214961</v>
      </c>
      <c r="H90" s="572"/>
      <c r="I90" s="444">
        <v>0</v>
      </c>
      <c r="J90" s="572"/>
      <c r="K90" s="444">
        <v>0</v>
      </c>
      <c r="L90" s="572"/>
      <c r="M90" s="444">
        <v>0</v>
      </c>
      <c r="N90" s="572"/>
      <c r="O90" s="444">
        <v>5955961</v>
      </c>
      <c r="P90" s="572"/>
      <c r="Q90" s="444">
        <v>0</v>
      </c>
      <c r="R90" s="572"/>
      <c r="S90" s="444">
        <v>0</v>
      </c>
      <c r="T90" s="572"/>
      <c r="U90" s="444">
        <v>0</v>
      </c>
      <c r="V90" s="572"/>
      <c r="W90" s="444">
        <v>0</v>
      </c>
      <c r="X90" s="572"/>
      <c r="Y90" s="444">
        <v>0</v>
      </c>
      <c r="Z90" s="572"/>
      <c r="AA90" s="444">
        <v>0</v>
      </c>
      <c r="AB90" s="572"/>
      <c r="AC90" s="444">
        <v>0</v>
      </c>
      <c r="AD90" s="572"/>
      <c r="AE90" s="444">
        <v>0</v>
      </c>
      <c r="AF90" s="572"/>
      <c r="AG90" s="444">
        <v>210097</v>
      </c>
      <c r="AH90" s="572"/>
      <c r="AI90" s="444">
        <v>210097</v>
      </c>
      <c r="AJ90" s="572"/>
      <c r="AK90" s="444">
        <v>5745865</v>
      </c>
    </row>
    <row r="91" spans="1:37">
      <c r="A91" s="443" t="s">
        <v>1389</v>
      </c>
      <c r="B91" s="572"/>
      <c r="C91" s="444">
        <v>-2</v>
      </c>
      <c r="D91" s="572"/>
      <c r="E91" s="444">
        <v>0</v>
      </c>
      <c r="F91" s="572"/>
      <c r="G91" s="444">
        <v>0</v>
      </c>
      <c r="H91" s="572"/>
      <c r="I91" s="444">
        <v>0</v>
      </c>
      <c r="J91" s="572"/>
      <c r="K91" s="444">
        <v>0</v>
      </c>
      <c r="L91" s="572"/>
      <c r="M91" s="444">
        <v>0</v>
      </c>
      <c r="N91" s="572"/>
      <c r="O91" s="444">
        <v>0</v>
      </c>
      <c r="P91" s="572"/>
      <c r="Q91" s="444">
        <v>0</v>
      </c>
      <c r="R91" s="572"/>
      <c r="S91" s="444">
        <v>0</v>
      </c>
      <c r="T91" s="572"/>
      <c r="U91" s="444">
        <v>0</v>
      </c>
      <c r="V91" s="572"/>
      <c r="W91" s="444">
        <v>0</v>
      </c>
      <c r="X91" s="572"/>
      <c r="Y91" s="444">
        <v>0</v>
      </c>
      <c r="Z91" s="572"/>
      <c r="AA91" s="444">
        <v>0</v>
      </c>
      <c r="AB91" s="572"/>
      <c r="AC91" s="444">
        <v>0</v>
      </c>
      <c r="AD91" s="572"/>
      <c r="AE91" s="444">
        <v>0</v>
      </c>
      <c r="AF91" s="572"/>
      <c r="AG91" s="444">
        <v>0</v>
      </c>
      <c r="AH91" s="572"/>
      <c r="AI91" s="444">
        <v>0</v>
      </c>
      <c r="AJ91" s="572"/>
      <c r="AK91" s="444">
        <v>-2</v>
      </c>
    </row>
    <row r="92" spans="1:37">
      <c r="A92" s="443" t="s">
        <v>1390</v>
      </c>
      <c r="B92" s="572"/>
      <c r="C92" s="444">
        <v>0</v>
      </c>
      <c r="D92" s="572"/>
      <c r="E92" s="444">
        <v>0</v>
      </c>
      <c r="F92" s="572"/>
      <c r="G92" s="444">
        <v>0</v>
      </c>
      <c r="H92" s="572"/>
      <c r="I92" s="444">
        <v>0</v>
      </c>
      <c r="J92" s="572"/>
      <c r="K92" s="444">
        <v>0</v>
      </c>
      <c r="L92" s="572"/>
      <c r="M92" s="444">
        <v>0</v>
      </c>
      <c r="N92" s="572"/>
      <c r="O92" s="444">
        <v>0</v>
      </c>
      <c r="P92" s="572"/>
      <c r="Q92" s="444">
        <v>60</v>
      </c>
      <c r="R92" s="572"/>
      <c r="S92" s="444">
        <v>0</v>
      </c>
      <c r="T92" s="572"/>
      <c r="U92" s="444">
        <v>0</v>
      </c>
      <c r="V92" s="572"/>
      <c r="W92" s="444">
        <v>0</v>
      </c>
      <c r="X92" s="572"/>
      <c r="Y92" s="444">
        <v>0</v>
      </c>
      <c r="Z92" s="572"/>
      <c r="AA92" s="444">
        <v>0</v>
      </c>
      <c r="AB92" s="572"/>
      <c r="AC92" s="444">
        <v>0</v>
      </c>
      <c r="AD92" s="572"/>
      <c r="AE92" s="444">
        <v>0</v>
      </c>
      <c r="AF92" s="572"/>
      <c r="AG92" s="444">
        <v>0</v>
      </c>
      <c r="AH92" s="572"/>
      <c r="AI92" s="444">
        <v>60</v>
      </c>
      <c r="AJ92" s="572"/>
      <c r="AK92" s="444">
        <v>-60</v>
      </c>
    </row>
    <row r="93" spans="1:37">
      <c r="A93" s="443" t="s">
        <v>1391</v>
      </c>
      <c r="B93" s="572"/>
      <c r="C93" s="444">
        <v>-3</v>
      </c>
      <c r="D93" s="572"/>
      <c r="E93" s="444">
        <v>0</v>
      </c>
      <c r="F93" s="572"/>
      <c r="G93" s="444">
        <v>0</v>
      </c>
      <c r="H93" s="572"/>
      <c r="I93" s="444">
        <v>0</v>
      </c>
      <c r="J93" s="572"/>
      <c r="K93" s="444">
        <v>0</v>
      </c>
      <c r="L93" s="572"/>
      <c r="M93" s="444">
        <v>0</v>
      </c>
      <c r="N93" s="572"/>
      <c r="O93" s="444">
        <v>0</v>
      </c>
      <c r="P93" s="572"/>
      <c r="Q93" s="444">
        <v>0</v>
      </c>
      <c r="R93" s="572"/>
      <c r="S93" s="444">
        <v>348</v>
      </c>
      <c r="T93" s="572"/>
      <c r="U93" s="444">
        <v>0</v>
      </c>
      <c r="V93" s="572"/>
      <c r="W93" s="444">
        <v>9</v>
      </c>
      <c r="X93" s="572"/>
      <c r="Y93" s="444">
        <v>0</v>
      </c>
      <c r="Z93" s="572"/>
      <c r="AA93" s="444">
        <v>183</v>
      </c>
      <c r="AB93" s="572"/>
      <c r="AC93" s="444">
        <v>0</v>
      </c>
      <c r="AD93" s="572"/>
      <c r="AE93" s="444">
        <v>0</v>
      </c>
      <c r="AF93" s="572"/>
      <c r="AG93" s="444">
        <v>158</v>
      </c>
      <c r="AH93" s="572"/>
      <c r="AI93" s="444">
        <v>698</v>
      </c>
      <c r="AJ93" s="572"/>
      <c r="AK93" s="444">
        <v>-701</v>
      </c>
    </row>
    <row r="94" spans="1:37">
      <c r="A94" s="443" t="s">
        <v>1392</v>
      </c>
      <c r="B94" s="572"/>
      <c r="C94" s="444">
        <v>-1</v>
      </c>
      <c r="D94" s="572"/>
      <c r="E94" s="444">
        <v>0</v>
      </c>
      <c r="F94" s="572"/>
      <c r="G94" s="444">
        <v>0</v>
      </c>
      <c r="H94" s="572"/>
      <c r="I94" s="444">
        <v>0</v>
      </c>
      <c r="J94" s="572"/>
      <c r="K94" s="444">
        <v>0</v>
      </c>
      <c r="L94" s="572"/>
      <c r="M94" s="444">
        <v>0</v>
      </c>
      <c r="N94" s="572"/>
      <c r="O94" s="444">
        <v>0</v>
      </c>
      <c r="P94" s="572"/>
      <c r="Q94" s="444">
        <v>0</v>
      </c>
      <c r="R94" s="572"/>
      <c r="S94" s="444">
        <v>0</v>
      </c>
      <c r="T94" s="572"/>
      <c r="U94" s="444">
        <v>0</v>
      </c>
      <c r="V94" s="572"/>
      <c r="W94" s="444">
        <v>0</v>
      </c>
      <c r="X94" s="572"/>
      <c r="Y94" s="444">
        <v>0</v>
      </c>
      <c r="Z94" s="572"/>
      <c r="AA94" s="444">
        <v>0</v>
      </c>
      <c r="AB94" s="572"/>
      <c r="AC94" s="444">
        <v>0</v>
      </c>
      <c r="AD94" s="572"/>
      <c r="AE94" s="444">
        <v>0</v>
      </c>
      <c r="AF94" s="572"/>
      <c r="AG94" s="444">
        <v>0</v>
      </c>
      <c r="AH94" s="572"/>
      <c r="AI94" s="444">
        <v>0</v>
      </c>
      <c r="AJ94" s="572"/>
      <c r="AK94" s="444">
        <v>-1</v>
      </c>
    </row>
    <row r="95" spans="1:37">
      <c r="A95" s="443" t="s">
        <v>1393</v>
      </c>
      <c r="B95" s="572"/>
      <c r="C95" s="444">
        <v>3</v>
      </c>
      <c r="D95" s="572"/>
      <c r="E95" s="444">
        <v>0</v>
      </c>
      <c r="F95" s="572"/>
      <c r="G95" s="444">
        <v>0</v>
      </c>
      <c r="H95" s="572"/>
      <c r="I95" s="444">
        <v>0</v>
      </c>
      <c r="J95" s="572"/>
      <c r="K95" s="444">
        <v>0</v>
      </c>
      <c r="L95" s="572"/>
      <c r="M95" s="444">
        <v>0</v>
      </c>
      <c r="N95" s="572"/>
      <c r="O95" s="444">
        <v>0</v>
      </c>
      <c r="P95" s="572"/>
      <c r="Q95" s="444">
        <v>0</v>
      </c>
      <c r="R95" s="572"/>
      <c r="S95" s="444">
        <v>0</v>
      </c>
      <c r="T95" s="572"/>
      <c r="U95" s="444">
        <v>0</v>
      </c>
      <c r="V95" s="572"/>
      <c r="W95" s="444">
        <v>0</v>
      </c>
      <c r="X95" s="572"/>
      <c r="Y95" s="444">
        <v>0</v>
      </c>
      <c r="Z95" s="572"/>
      <c r="AA95" s="444">
        <v>0</v>
      </c>
      <c r="AB95" s="572"/>
      <c r="AC95" s="444">
        <v>0</v>
      </c>
      <c r="AD95" s="572"/>
      <c r="AE95" s="444">
        <v>0</v>
      </c>
      <c r="AF95" s="572"/>
      <c r="AG95" s="444">
        <v>102</v>
      </c>
      <c r="AH95" s="572"/>
      <c r="AI95" s="444">
        <v>102</v>
      </c>
      <c r="AJ95" s="572"/>
      <c r="AK95" s="444">
        <v>-99</v>
      </c>
    </row>
    <row r="96" spans="1:37">
      <c r="A96" s="443" t="s">
        <v>1394</v>
      </c>
      <c r="B96" s="572"/>
      <c r="C96" s="444">
        <v>1148</v>
      </c>
      <c r="D96" s="572"/>
      <c r="E96" s="444">
        <v>0</v>
      </c>
      <c r="F96" s="572"/>
      <c r="G96" s="444">
        <v>0</v>
      </c>
      <c r="H96" s="572"/>
      <c r="I96" s="444">
        <v>0</v>
      </c>
      <c r="J96" s="572"/>
      <c r="K96" s="444">
        <v>0</v>
      </c>
      <c r="L96" s="572"/>
      <c r="M96" s="444">
        <v>0</v>
      </c>
      <c r="N96" s="572"/>
      <c r="O96" s="444">
        <v>0</v>
      </c>
      <c r="P96" s="572"/>
      <c r="Q96" s="444">
        <v>882500</v>
      </c>
      <c r="R96" s="572"/>
      <c r="S96" s="444">
        <v>0</v>
      </c>
      <c r="T96" s="572"/>
      <c r="U96" s="444">
        <v>0</v>
      </c>
      <c r="V96" s="572"/>
      <c r="W96" s="444">
        <v>0</v>
      </c>
      <c r="X96" s="572"/>
      <c r="Y96" s="444">
        <v>0</v>
      </c>
      <c r="Z96" s="572"/>
      <c r="AA96" s="444">
        <v>0</v>
      </c>
      <c r="AB96" s="572"/>
      <c r="AC96" s="444">
        <v>0</v>
      </c>
      <c r="AD96" s="572"/>
      <c r="AE96" s="444">
        <v>0</v>
      </c>
      <c r="AF96" s="572"/>
      <c r="AG96" s="444">
        <v>9000</v>
      </c>
      <c r="AH96" s="572"/>
      <c r="AI96" s="444">
        <v>891500</v>
      </c>
      <c r="AJ96" s="572"/>
      <c r="AK96" s="444">
        <v>-890352</v>
      </c>
    </row>
    <row r="97" spans="1:37">
      <c r="A97" s="443" t="s">
        <v>1395</v>
      </c>
      <c r="B97" s="572"/>
      <c r="C97" s="444">
        <v>4</v>
      </c>
      <c r="D97" s="572"/>
      <c r="E97" s="444">
        <v>0</v>
      </c>
      <c r="F97" s="572"/>
      <c r="G97" s="444">
        <v>40677</v>
      </c>
      <c r="H97" s="572"/>
      <c r="I97" s="444">
        <v>0</v>
      </c>
      <c r="J97" s="572"/>
      <c r="K97" s="444">
        <v>0</v>
      </c>
      <c r="L97" s="572"/>
      <c r="M97" s="444">
        <v>0</v>
      </c>
      <c r="N97" s="572"/>
      <c r="O97" s="444">
        <v>40677</v>
      </c>
      <c r="P97" s="572"/>
      <c r="Q97" s="444">
        <v>117471</v>
      </c>
      <c r="R97" s="572"/>
      <c r="S97" s="444">
        <v>677</v>
      </c>
      <c r="T97" s="572"/>
      <c r="U97" s="444">
        <v>9768</v>
      </c>
      <c r="V97" s="572"/>
      <c r="W97" s="444">
        <v>23</v>
      </c>
      <c r="X97" s="572"/>
      <c r="Y97" s="444">
        <v>0</v>
      </c>
      <c r="Z97" s="572"/>
      <c r="AA97" s="444">
        <v>473</v>
      </c>
      <c r="AB97" s="572"/>
      <c r="AC97" s="444">
        <v>0</v>
      </c>
      <c r="AD97" s="572"/>
      <c r="AE97" s="444">
        <v>0</v>
      </c>
      <c r="AF97" s="572"/>
      <c r="AG97" s="444">
        <v>0</v>
      </c>
      <c r="AH97" s="572"/>
      <c r="AI97" s="444">
        <v>128412</v>
      </c>
      <c r="AJ97" s="572"/>
      <c r="AK97" s="444">
        <v>-87731</v>
      </c>
    </row>
    <row r="98" spans="1:37">
      <c r="A98" s="443" t="s">
        <v>1396</v>
      </c>
      <c r="B98" s="572"/>
      <c r="C98" s="444">
        <v>0</v>
      </c>
      <c r="D98" s="572"/>
      <c r="E98" s="444">
        <v>0</v>
      </c>
      <c r="F98" s="572"/>
      <c r="G98" s="444">
        <v>0</v>
      </c>
      <c r="H98" s="572"/>
      <c r="I98" s="444">
        <v>0</v>
      </c>
      <c r="J98" s="572"/>
      <c r="K98" s="444">
        <v>0</v>
      </c>
      <c r="L98" s="572"/>
      <c r="M98" s="444">
        <v>0</v>
      </c>
      <c r="N98" s="572"/>
      <c r="O98" s="444">
        <v>0</v>
      </c>
      <c r="P98" s="572"/>
      <c r="Q98" s="444">
        <v>0</v>
      </c>
      <c r="R98" s="572"/>
      <c r="S98" s="444">
        <v>632</v>
      </c>
      <c r="T98" s="572"/>
      <c r="U98" s="444">
        <v>25</v>
      </c>
      <c r="V98" s="572"/>
      <c r="W98" s="444">
        <v>21</v>
      </c>
      <c r="X98" s="572"/>
      <c r="Y98" s="444">
        <v>0</v>
      </c>
      <c r="Z98" s="572"/>
      <c r="AA98" s="444">
        <v>433</v>
      </c>
      <c r="AB98" s="572"/>
      <c r="AC98" s="444">
        <v>0</v>
      </c>
      <c r="AD98" s="572"/>
      <c r="AE98" s="444">
        <v>0</v>
      </c>
      <c r="AF98" s="572"/>
      <c r="AG98" s="444">
        <v>0</v>
      </c>
      <c r="AH98" s="572"/>
      <c r="AI98" s="444">
        <v>1111</v>
      </c>
      <c r="AJ98" s="572"/>
      <c r="AK98" s="444">
        <v>-1111</v>
      </c>
    </row>
    <row r="99" spans="1:37">
      <c r="A99" s="443" t="s">
        <v>1397</v>
      </c>
      <c r="B99" s="572"/>
      <c r="C99" s="444">
        <v>1</v>
      </c>
      <c r="D99" s="572"/>
      <c r="E99" s="444">
        <v>0</v>
      </c>
      <c r="F99" s="572"/>
      <c r="G99" s="444">
        <v>0</v>
      </c>
      <c r="H99" s="572"/>
      <c r="I99" s="444">
        <v>0</v>
      </c>
      <c r="J99" s="572"/>
      <c r="K99" s="444">
        <v>0</v>
      </c>
      <c r="L99" s="572"/>
      <c r="M99" s="444">
        <v>0</v>
      </c>
      <c r="N99" s="572"/>
      <c r="O99" s="444">
        <v>0</v>
      </c>
      <c r="P99" s="572"/>
      <c r="Q99" s="444">
        <v>0</v>
      </c>
      <c r="R99" s="572"/>
      <c r="S99" s="444">
        <v>0</v>
      </c>
      <c r="T99" s="572"/>
      <c r="U99" s="444">
        <v>0</v>
      </c>
      <c r="V99" s="572"/>
      <c r="W99" s="444">
        <v>0</v>
      </c>
      <c r="X99" s="572"/>
      <c r="Y99" s="444">
        <v>0</v>
      </c>
      <c r="Z99" s="572"/>
      <c r="AA99" s="444">
        <v>0</v>
      </c>
      <c r="AB99" s="572"/>
      <c r="AC99" s="444">
        <v>0</v>
      </c>
      <c r="AD99" s="572"/>
      <c r="AE99" s="444">
        <v>0</v>
      </c>
      <c r="AF99" s="572"/>
      <c r="AG99" s="444">
        <v>0</v>
      </c>
      <c r="AH99" s="572"/>
      <c r="AI99" s="444">
        <v>0</v>
      </c>
      <c r="AJ99" s="572"/>
      <c r="AK99" s="444">
        <v>1</v>
      </c>
    </row>
    <row r="100" spans="1:37">
      <c r="A100" s="443" t="s">
        <v>1398</v>
      </c>
      <c r="B100" s="572"/>
      <c r="C100" s="444">
        <v>-3</v>
      </c>
      <c r="D100" s="572"/>
      <c r="E100" s="444">
        <v>0</v>
      </c>
      <c r="F100" s="572"/>
      <c r="G100" s="444">
        <v>0</v>
      </c>
      <c r="H100" s="572"/>
      <c r="I100" s="444">
        <v>0</v>
      </c>
      <c r="J100" s="572"/>
      <c r="K100" s="444">
        <v>0</v>
      </c>
      <c r="L100" s="572"/>
      <c r="M100" s="444">
        <v>0</v>
      </c>
      <c r="N100" s="572"/>
      <c r="O100" s="444">
        <v>0</v>
      </c>
      <c r="P100" s="572"/>
      <c r="Q100" s="444">
        <v>0</v>
      </c>
      <c r="R100" s="572"/>
      <c r="S100" s="444">
        <v>230</v>
      </c>
      <c r="T100" s="572"/>
      <c r="U100" s="444">
        <v>2</v>
      </c>
      <c r="V100" s="572"/>
      <c r="W100" s="444">
        <v>7</v>
      </c>
      <c r="X100" s="572"/>
      <c r="Y100" s="444">
        <v>0</v>
      </c>
      <c r="Z100" s="572"/>
      <c r="AA100" s="444">
        <v>150</v>
      </c>
      <c r="AB100" s="572"/>
      <c r="AC100" s="444">
        <v>0</v>
      </c>
      <c r="AD100" s="572"/>
      <c r="AE100" s="444">
        <v>0</v>
      </c>
      <c r="AF100" s="572"/>
      <c r="AG100" s="444">
        <v>0</v>
      </c>
      <c r="AH100" s="572"/>
      <c r="AI100" s="444">
        <v>389</v>
      </c>
      <c r="AJ100" s="572"/>
      <c r="AK100" s="444">
        <v>-392</v>
      </c>
    </row>
    <row r="101" spans="1:37">
      <c r="A101" s="443" t="s">
        <v>1399</v>
      </c>
      <c r="B101" s="572"/>
      <c r="C101" s="444">
        <v>0</v>
      </c>
      <c r="D101" s="572"/>
      <c r="E101" s="444">
        <v>0</v>
      </c>
      <c r="F101" s="572"/>
      <c r="G101" s="444">
        <v>0</v>
      </c>
      <c r="H101" s="572"/>
      <c r="I101" s="444">
        <v>0</v>
      </c>
      <c r="J101" s="572"/>
      <c r="K101" s="444">
        <v>0</v>
      </c>
      <c r="L101" s="572"/>
      <c r="M101" s="444">
        <v>0</v>
      </c>
      <c r="N101" s="572"/>
      <c r="O101" s="444">
        <v>0</v>
      </c>
      <c r="P101" s="572"/>
      <c r="Q101" s="444">
        <v>0</v>
      </c>
      <c r="R101" s="572"/>
      <c r="S101" s="444">
        <v>2419</v>
      </c>
      <c r="T101" s="572"/>
      <c r="U101" s="444">
        <v>206</v>
      </c>
      <c r="V101" s="572"/>
      <c r="W101" s="444">
        <v>64</v>
      </c>
      <c r="X101" s="572"/>
      <c r="Y101" s="444">
        <v>0</v>
      </c>
      <c r="Z101" s="572"/>
      <c r="AA101" s="444">
        <v>1487</v>
      </c>
      <c r="AB101" s="572"/>
      <c r="AC101" s="444">
        <v>0</v>
      </c>
      <c r="AD101" s="572"/>
      <c r="AE101" s="444">
        <v>0</v>
      </c>
      <c r="AF101" s="572"/>
      <c r="AG101" s="444">
        <v>0</v>
      </c>
      <c r="AH101" s="572"/>
      <c r="AI101" s="444">
        <v>4176</v>
      </c>
      <c r="AJ101" s="572"/>
      <c r="AK101" s="444">
        <v>-4176</v>
      </c>
    </row>
    <row r="102" spans="1:37">
      <c r="A102" s="443" t="s">
        <v>1400</v>
      </c>
      <c r="B102" s="572"/>
      <c r="C102" s="444">
        <v>0</v>
      </c>
      <c r="D102" s="572"/>
      <c r="E102" s="444">
        <v>0</v>
      </c>
      <c r="F102" s="572"/>
      <c r="G102" s="444">
        <v>0</v>
      </c>
      <c r="H102" s="572"/>
      <c r="I102" s="444">
        <v>0</v>
      </c>
      <c r="J102" s="572"/>
      <c r="K102" s="444">
        <v>0</v>
      </c>
      <c r="L102" s="572"/>
      <c r="M102" s="444">
        <v>0</v>
      </c>
      <c r="N102" s="572"/>
      <c r="O102" s="444">
        <v>0</v>
      </c>
      <c r="P102" s="572"/>
      <c r="Q102" s="444">
        <v>0</v>
      </c>
      <c r="R102" s="572"/>
      <c r="S102" s="444">
        <v>5663</v>
      </c>
      <c r="T102" s="572"/>
      <c r="U102" s="444">
        <v>41122</v>
      </c>
      <c r="V102" s="572"/>
      <c r="W102" s="444">
        <v>3255</v>
      </c>
      <c r="X102" s="572"/>
      <c r="Y102" s="444">
        <v>0</v>
      </c>
      <c r="Z102" s="572"/>
      <c r="AA102" s="444">
        <v>3358</v>
      </c>
      <c r="AB102" s="572"/>
      <c r="AC102" s="444">
        <v>0</v>
      </c>
      <c r="AD102" s="572"/>
      <c r="AE102" s="444">
        <v>0</v>
      </c>
      <c r="AF102" s="572"/>
      <c r="AG102" s="444">
        <v>0</v>
      </c>
      <c r="AH102" s="572"/>
      <c r="AI102" s="444">
        <v>53398</v>
      </c>
      <c r="AJ102" s="572"/>
      <c r="AK102" s="444">
        <v>-53398</v>
      </c>
    </row>
    <row r="103" spans="1:37">
      <c r="A103" s="443" t="s">
        <v>1401</v>
      </c>
      <c r="B103" s="572"/>
      <c r="C103" s="444">
        <v>60749</v>
      </c>
      <c r="D103" s="572"/>
      <c r="E103" s="444">
        <v>377782</v>
      </c>
      <c r="F103" s="572"/>
      <c r="G103" s="444">
        <v>112872</v>
      </c>
      <c r="H103" s="572"/>
      <c r="I103" s="444">
        <v>0</v>
      </c>
      <c r="J103" s="572"/>
      <c r="K103" s="444">
        <v>0</v>
      </c>
      <c r="L103" s="572"/>
      <c r="M103" s="444">
        <v>51394</v>
      </c>
      <c r="N103" s="572"/>
      <c r="O103" s="444">
        <v>542048</v>
      </c>
      <c r="P103" s="572"/>
      <c r="Q103" s="444">
        <v>545267</v>
      </c>
      <c r="R103" s="572"/>
      <c r="S103" s="444">
        <v>0</v>
      </c>
      <c r="T103" s="572"/>
      <c r="U103" s="444">
        <v>0</v>
      </c>
      <c r="V103" s="572"/>
      <c r="W103" s="444">
        <v>0</v>
      </c>
      <c r="X103" s="572"/>
      <c r="Y103" s="444">
        <v>0</v>
      </c>
      <c r="Z103" s="572"/>
      <c r="AA103" s="444">
        <v>0</v>
      </c>
      <c r="AB103" s="572"/>
      <c r="AC103" s="444">
        <v>0</v>
      </c>
      <c r="AD103" s="572"/>
      <c r="AE103" s="444">
        <v>0</v>
      </c>
      <c r="AF103" s="572"/>
      <c r="AG103" s="444">
        <v>0</v>
      </c>
      <c r="AH103" s="572"/>
      <c r="AI103" s="444">
        <v>545267</v>
      </c>
      <c r="AJ103" s="572"/>
      <c r="AK103" s="444">
        <v>57530</v>
      </c>
    </row>
    <row r="104" spans="1:37">
      <c r="A104" s="443" t="s">
        <v>1402</v>
      </c>
      <c r="B104" s="572"/>
      <c r="C104" s="444">
        <v>10788</v>
      </c>
      <c r="D104" s="572"/>
      <c r="E104" s="444">
        <v>66727</v>
      </c>
      <c r="F104" s="572"/>
      <c r="G104" s="444">
        <v>19802</v>
      </c>
      <c r="H104" s="572"/>
      <c r="I104" s="444">
        <v>0</v>
      </c>
      <c r="J104" s="572"/>
      <c r="K104" s="444">
        <v>0</v>
      </c>
      <c r="L104" s="572"/>
      <c r="M104" s="444">
        <v>9216</v>
      </c>
      <c r="N104" s="572"/>
      <c r="O104" s="444">
        <v>95745</v>
      </c>
      <c r="P104" s="572"/>
      <c r="Q104" s="444">
        <v>95243</v>
      </c>
      <c r="R104" s="572"/>
      <c r="S104" s="444">
        <v>0</v>
      </c>
      <c r="T104" s="572"/>
      <c r="U104" s="444">
        <v>0</v>
      </c>
      <c r="V104" s="572"/>
      <c r="W104" s="444">
        <v>0</v>
      </c>
      <c r="X104" s="572"/>
      <c r="Y104" s="444">
        <v>0</v>
      </c>
      <c r="Z104" s="572"/>
      <c r="AA104" s="444">
        <v>0</v>
      </c>
      <c r="AB104" s="572"/>
      <c r="AC104" s="444">
        <v>0</v>
      </c>
      <c r="AD104" s="572"/>
      <c r="AE104" s="444">
        <v>0</v>
      </c>
      <c r="AF104" s="572"/>
      <c r="AG104" s="444">
        <v>0</v>
      </c>
      <c r="AH104" s="572"/>
      <c r="AI104" s="444">
        <v>95243</v>
      </c>
      <c r="AJ104" s="572"/>
      <c r="AK104" s="444">
        <v>11290</v>
      </c>
    </row>
    <row r="105" spans="1:37">
      <c r="A105" s="443" t="s">
        <v>1403</v>
      </c>
      <c r="B105" s="572"/>
      <c r="C105" s="444">
        <v>16233</v>
      </c>
      <c r="D105" s="572"/>
      <c r="E105" s="444">
        <v>39145</v>
      </c>
      <c r="F105" s="572"/>
      <c r="G105" s="444">
        <v>11815</v>
      </c>
      <c r="H105" s="572"/>
      <c r="I105" s="444">
        <v>0</v>
      </c>
      <c r="J105" s="572"/>
      <c r="K105" s="444">
        <v>0</v>
      </c>
      <c r="L105" s="572"/>
      <c r="M105" s="444">
        <v>5274</v>
      </c>
      <c r="N105" s="572"/>
      <c r="O105" s="444">
        <v>56234</v>
      </c>
      <c r="P105" s="572"/>
      <c r="Q105" s="444">
        <v>54609</v>
      </c>
      <c r="R105" s="572"/>
      <c r="S105" s="444">
        <v>0</v>
      </c>
      <c r="T105" s="572"/>
      <c r="U105" s="444">
        <v>0</v>
      </c>
      <c r="V105" s="572"/>
      <c r="W105" s="444">
        <v>0</v>
      </c>
      <c r="X105" s="572"/>
      <c r="Y105" s="444">
        <v>0</v>
      </c>
      <c r="Z105" s="572"/>
      <c r="AA105" s="444">
        <v>0</v>
      </c>
      <c r="AB105" s="572"/>
      <c r="AC105" s="444">
        <v>0</v>
      </c>
      <c r="AD105" s="572"/>
      <c r="AE105" s="444">
        <v>0</v>
      </c>
      <c r="AF105" s="572"/>
      <c r="AG105" s="444">
        <v>0</v>
      </c>
      <c r="AH105" s="572"/>
      <c r="AI105" s="444">
        <v>54609</v>
      </c>
      <c r="AJ105" s="572"/>
      <c r="AK105" s="444">
        <v>17858</v>
      </c>
    </row>
    <row r="106" spans="1:37">
      <c r="A106" s="443" t="s">
        <v>1404</v>
      </c>
      <c r="B106" s="572"/>
      <c r="C106" s="444">
        <v>239190</v>
      </c>
      <c r="D106" s="572"/>
      <c r="E106" s="444">
        <v>0</v>
      </c>
      <c r="F106" s="572"/>
      <c r="G106" s="444">
        <v>2452000</v>
      </c>
      <c r="H106" s="572"/>
      <c r="I106" s="444">
        <v>0</v>
      </c>
      <c r="J106" s="572"/>
      <c r="K106" s="444">
        <v>0</v>
      </c>
      <c r="L106" s="572"/>
      <c r="M106" s="444">
        <v>18000</v>
      </c>
      <c r="N106" s="572"/>
      <c r="O106" s="444">
        <v>2470000</v>
      </c>
      <c r="P106" s="572"/>
      <c r="Q106" s="444">
        <v>2709000</v>
      </c>
      <c r="R106" s="572"/>
      <c r="S106" s="444">
        <v>0</v>
      </c>
      <c r="T106" s="572"/>
      <c r="U106" s="444">
        <v>0</v>
      </c>
      <c r="V106" s="572"/>
      <c r="W106" s="444">
        <v>0</v>
      </c>
      <c r="X106" s="572"/>
      <c r="Y106" s="444">
        <v>0</v>
      </c>
      <c r="Z106" s="572"/>
      <c r="AA106" s="444">
        <v>0</v>
      </c>
      <c r="AB106" s="572"/>
      <c r="AC106" s="444">
        <v>0</v>
      </c>
      <c r="AD106" s="572"/>
      <c r="AE106" s="444">
        <v>0</v>
      </c>
      <c r="AF106" s="572"/>
      <c r="AG106" s="444">
        <v>0</v>
      </c>
      <c r="AH106" s="572"/>
      <c r="AI106" s="444">
        <v>2709000</v>
      </c>
      <c r="AJ106" s="572"/>
      <c r="AK106" s="444">
        <v>190</v>
      </c>
    </row>
    <row r="107" spans="1:37">
      <c r="A107" s="443" t="s">
        <v>1405</v>
      </c>
      <c r="B107" s="572"/>
      <c r="C107" s="444">
        <v>64512</v>
      </c>
      <c r="D107" s="572"/>
      <c r="E107" s="444">
        <v>0</v>
      </c>
      <c r="F107" s="572"/>
      <c r="G107" s="444">
        <v>42921</v>
      </c>
      <c r="H107" s="572"/>
      <c r="I107" s="444">
        <v>0</v>
      </c>
      <c r="J107" s="572"/>
      <c r="K107" s="444">
        <v>0</v>
      </c>
      <c r="L107" s="572"/>
      <c r="M107" s="444">
        <v>0</v>
      </c>
      <c r="N107" s="572"/>
      <c r="O107" s="444">
        <v>42921</v>
      </c>
      <c r="P107" s="572"/>
      <c r="Q107" s="444">
        <v>0</v>
      </c>
      <c r="R107" s="572"/>
      <c r="S107" s="444">
        <v>17772</v>
      </c>
      <c r="T107" s="572"/>
      <c r="U107" s="444">
        <v>17736</v>
      </c>
      <c r="V107" s="572"/>
      <c r="W107" s="444">
        <v>488</v>
      </c>
      <c r="X107" s="572"/>
      <c r="Y107" s="444">
        <v>0</v>
      </c>
      <c r="Z107" s="572"/>
      <c r="AA107" s="444">
        <v>10151</v>
      </c>
      <c r="AB107" s="572"/>
      <c r="AC107" s="444">
        <v>0</v>
      </c>
      <c r="AD107" s="572"/>
      <c r="AE107" s="444">
        <v>0</v>
      </c>
      <c r="AF107" s="572"/>
      <c r="AG107" s="444">
        <v>4274</v>
      </c>
      <c r="AH107" s="572"/>
      <c r="AI107" s="444">
        <v>50421</v>
      </c>
      <c r="AJ107" s="572"/>
      <c r="AK107" s="444">
        <v>57012</v>
      </c>
    </row>
    <row r="108" spans="1:37">
      <c r="A108" s="443" t="s">
        <v>1406</v>
      </c>
      <c r="B108" s="572"/>
      <c r="C108" s="444">
        <v>24905</v>
      </c>
      <c r="D108" s="572"/>
      <c r="E108" s="444">
        <v>0</v>
      </c>
      <c r="F108" s="572"/>
      <c r="G108" s="444">
        <v>12040</v>
      </c>
      <c r="H108" s="572"/>
      <c r="I108" s="444">
        <v>0</v>
      </c>
      <c r="J108" s="572"/>
      <c r="K108" s="444">
        <v>0</v>
      </c>
      <c r="L108" s="572"/>
      <c r="M108" s="444">
        <v>0</v>
      </c>
      <c r="N108" s="572"/>
      <c r="O108" s="444">
        <v>12040</v>
      </c>
      <c r="P108" s="572"/>
      <c r="Q108" s="444">
        <v>0</v>
      </c>
      <c r="R108" s="572"/>
      <c r="S108" s="444">
        <v>2978</v>
      </c>
      <c r="T108" s="572"/>
      <c r="U108" s="444">
        <v>1280</v>
      </c>
      <c r="V108" s="572"/>
      <c r="W108" s="444">
        <v>81</v>
      </c>
      <c r="X108" s="572"/>
      <c r="Y108" s="444">
        <v>0</v>
      </c>
      <c r="Z108" s="572"/>
      <c r="AA108" s="444">
        <v>1682</v>
      </c>
      <c r="AB108" s="572"/>
      <c r="AC108" s="444">
        <v>0</v>
      </c>
      <c r="AD108" s="572"/>
      <c r="AE108" s="444">
        <v>0</v>
      </c>
      <c r="AF108" s="572"/>
      <c r="AG108" s="444">
        <v>666</v>
      </c>
      <c r="AH108" s="572"/>
      <c r="AI108" s="444">
        <v>6687</v>
      </c>
      <c r="AJ108" s="572"/>
      <c r="AK108" s="444">
        <v>30258</v>
      </c>
    </row>
    <row r="109" spans="1:37">
      <c r="A109" s="443" t="s">
        <v>1407</v>
      </c>
      <c r="B109" s="572"/>
      <c r="C109" s="444">
        <v>32274</v>
      </c>
      <c r="D109" s="572"/>
      <c r="E109" s="444">
        <v>0</v>
      </c>
      <c r="F109" s="572"/>
      <c r="G109" s="444">
        <v>950000</v>
      </c>
      <c r="H109" s="572"/>
      <c r="I109" s="444">
        <v>0</v>
      </c>
      <c r="J109" s="572"/>
      <c r="K109" s="444">
        <v>0</v>
      </c>
      <c r="L109" s="572"/>
      <c r="M109" s="444">
        <v>0</v>
      </c>
      <c r="N109" s="572"/>
      <c r="O109" s="444">
        <v>950000</v>
      </c>
      <c r="P109" s="572"/>
      <c r="Q109" s="444">
        <v>975200</v>
      </c>
      <c r="R109" s="572"/>
      <c r="S109" s="444">
        <v>0</v>
      </c>
      <c r="T109" s="572"/>
      <c r="U109" s="444">
        <v>0</v>
      </c>
      <c r="V109" s="572"/>
      <c r="W109" s="444">
        <v>0</v>
      </c>
      <c r="X109" s="572"/>
      <c r="Y109" s="444">
        <v>0</v>
      </c>
      <c r="Z109" s="572"/>
      <c r="AA109" s="444">
        <v>0</v>
      </c>
      <c r="AB109" s="572"/>
      <c r="AC109" s="444">
        <v>0</v>
      </c>
      <c r="AD109" s="572"/>
      <c r="AE109" s="444">
        <v>0</v>
      </c>
      <c r="AF109" s="572"/>
      <c r="AG109" s="444">
        <v>0</v>
      </c>
      <c r="AH109" s="572"/>
      <c r="AI109" s="444">
        <v>975200</v>
      </c>
      <c r="AJ109" s="572"/>
      <c r="AK109" s="444">
        <v>7074</v>
      </c>
    </row>
    <row r="110" spans="1:37">
      <c r="A110" s="443" t="s">
        <v>1408</v>
      </c>
      <c r="B110" s="572"/>
      <c r="C110" s="444">
        <v>28750</v>
      </c>
      <c r="D110" s="572"/>
      <c r="E110" s="444">
        <v>0</v>
      </c>
      <c r="F110" s="572"/>
      <c r="G110" s="444">
        <v>6730</v>
      </c>
      <c r="H110" s="572"/>
      <c r="I110" s="444">
        <v>650</v>
      </c>
      <c r="J110" s="572"/>
      <c r="K110" s="444">
        <v>0</v>
      </c>
      <c r="L110" s="572"/>
      <c r="M110" s="444">
        <v>0</v>
      </c>
      <c r="N110" s="572"/>
      <c r="O110" s="444">
        <v>7380</v>
      </c>
      <c r="P110" s="572"/>
      <c r="Q110" s="444">
        <v>0</v>
      </c>
      <c r="R110" s="572"/>
      <c r="S110" s="444">
        <v>0</v>
      </c>
      <c r="T110" s="572"/>
      <c r="U110" s="444">
        <v>6701</v>
      </c>
      <c r="V110" s="572"/>
      <c r="W110" s="444">
        <v>0</v>
      </c>
      <c r="X110" s="572"/>
      <c r="Y110" s="444">
        <v>0</v>
      </c>
      <c r="Z110" s="572"/>
      <c r="AA110" s="444">
        <v>0</v>
      </c>
      <c r="AB110" s="572"/>
      <c r="AC110" s="444">
        <v>0</v>
      </c>
      <c r="AD110" s="572"/>
      <c r="AE110" s="444">
        <v>0</v>
      </c>
      <c r="AF110" s="572"/>
      <c r="AG110" s="444">
        <v>0</v>
      </c>
      <c r="AH110" s="572"/>
      <c r="AI110" s="444">
        <v>6701</v>
      </c>
      <c r="AJ110" s="572"/>
      <c r="AK110" s="444">
        <v>29429</v>
      </c>
    </row>
    <row r="111" spans="1:37">
      <c r="A111" s="443" t="s">
        <v>1409</v>
      </c>
      <c r="B111" s="572"/>
      <c r="C111" s="444">
        <v>1005</v>
      </c>
      <c r="D111" s="572"/>
      <c r="E111" s="444">
        <v>0</v>
      </c>
      <c r="F111" s="572"/>
      <c r="G111" s="444">
        <v>0</v>
      </c>
      <c r="H111" s="572"/>
      <c r="I111" s="444">
        <v>0</v>
      </c>
      <c r="J111" s="572"/>
      <c r="K111" s="444">
        <v>0</v>
      </c>
      <c r="L111" s="572"/>
      <c r="M111" s="444">
        <v>244250</v>
      </c>
      <c r="N111" s="572"/>
      <c r="O111" s="444">
        <v>244250</v>
      </c>
      <c r="P111" s="572"/>
      <c r="Q111" s="444">
        <v>244250</v>
      </c>
      <c r="R111" s="572"/>
      <c r="S111" s="444">
        <v>0</v>
      </c>
      <c r="T111" s="572"/>
      <c r="U111" s="444">
        <v>0</v>
      </c>
      <c r="V111" s="572"/>
      <c r="W111" s="444">
        <v>0</v>
      </c>
      <c r="X111" s="572"/>
      <c r="Y111" s="444">
        <v>0</v>
      </c>
      <c r="Z111" s="572"/>
      <c r="AA111" s="444">
        <v>0</v>
      </c>
      <c r="AB111" s="572"/>
      <c r="AC111" s="444">
        <v>0</v>
      </c>
      <c r="AD111" s="572"/>
      <c r="AE111" s="444">
        <v>0</v>
      </c>
      <c r="AF111" s="572"/>
      <c r="AG111" s="444">
        <v>0</v>
      </c>
      <c r="AH111" s="572"/>
      <c r="AI111" s="444">
        <v>244250</v>
      </c>
      <c r="AJ111" s="572"/>
      <c r="AK111" s="444">
        <v>1005</v>
      </c>
    </row>
    <row r="112" spans="1:37">
      <c r="A112" s="443" t="s">
        <v>1410</v>
      </c>
      <c r="B112" s="572"/>
      <c r="C112" s="444">
        <v>32321</v>
      </c>
      <c r="D112" s="572"/>
      <c r="E112" s="444">
        <v>0</v>
      </c>
      <c r="F112" s="572"/>
      <c r="G112" s="444">
        <v>0</v>
      </c>
      <c r="H112" s="572"/>
      <c r="I112" s="444">
        <v>0</v>
      </c>
      <c r="J112" s="572"/>
      <c r="K112" s="444">
        <v>0</v>
      </c>
      <c r="L112" s="572"/>
      <c r="M112" s="444">
        <v>0</v>
      </c>
      <c r="N112" s="572"/>
      <c r="O112" s="444">
        <v>0</v>
      </c>
      <c r="P112" s="572"/>
      <c r="Q112" s="444">
        <v>30994</v>
      </c>
      <c r="R112" s="572"/>
      <c r="S112" s="444">
        <v>0</v>
      </c>
      <c r="T112" s="572"/>
      <c r="U112" s="444">
        <v>0</v>
      </c>
      <c r="V112" s="572"/>
      <c r="W112" s="444">
        <v>0</v>
      </c>
      <c r="X112" s="572"/>
      <c r="Y112" s="444">
        <v>0</v>
      </c>
      <c r="Z112" s="572"/>
      <c r="AA112" s="444">
        <v>0</v>
      </c>
      <c r="AB112" s="572"/>
      <c r="AC112" s="444">
        <v>0</v>
      </c>
      <c r="AD112" s="572"/>
      <c r="AE112" s="444">
        <v>0</v>
      </c>
      <c r="AF112" s="572"/>
      <c r="AG112" s="444">
        <v>0</v>
      </c>
      <c r="AH112" s="572"/>
      <c r="AI112" s="444">
        <v>30994</v>
      </c>
      <c r="AJ112" s="572"/>
      <c r="AK112" s="444">
        <v>1327</v>
      </c>
    </row>
    <row r="113" spans="1:37">
      <c r="A113" s="443" t="s">
        <v>1411</v>
      </c>
      <c r="B113" s="572"/>
      <c r="C113" s="444">
        <v>0</v>
      </c>
      <c r="D113" s="572"/>
      <c r="E113" s="444">
        <v>0</v>
      </c>
      <c r="F113" s="572"/>
      <c r="G113" s="444">
        <v>0</v>
      </c>
      <c r="H113" s="572"/>
      <c r="I113" s="444">
        <v>0</v>
      </c>
      <c r="J113" s="572"/>
      <c r="K113" s="444">
        <v>0</v>
      </c>
      <c r="L113" s="572"/>
      <c r="M113" s="444">
        <v>112500</v>
      </c>
      <c r="N113" s="572"/>
      <c r="O113" s="444">
        <v>112500</v>
      </c>
      <c r="P113" s="572"/>
      <c r="Q113" s="444">
        <v>0</v>
      </c>
      <c r="R113" s="572"/>
      <c r="S113" s="444">
        <v>0</v>
      </c>
      <c r="T113" s="572"/>
      <c r="U113" s="444">
        <v>0</v>
      </c>
      <c r="V113" s="572"/>
      <c r="W113" s="444">
        <v>0</v>
      </c>
      <c r="X113" s="572"/>
      <c r="Y113" s="444">
        <v>0</v>
      </c>
      <c r="Z113" s="572"/>
      <c r="AA113" s="444">
        <v>0</v>
      </c>
      <c r="AB113" s="572"/>
      <c r="AC113" s="444">
        <v>0</v>
      </c>
      <c r="AD113" s="572"/>
      <c r="AE113" s="444">
        <v>0</v>
      </c>
      <c r="AF113" s="572"/>
      <c r="AG113" s="444">
        <v>0</v>
      </c>
      <c r="AH113" s="572"/>
      <c r="AI113" s="444">
        <v>0</v>
      </c>
      <c r="AJ113" s="572"/>
      <c r="AK113" s="444">
        <v>112500</v>
      </c>
    </row>
    <row r="114" spans="1:37">
      <c r="A114" s="443" t="s">
        <v>1412</v>
      </c>
      <c r="B114" s="572"/>
      <c r="C114" s="444">
        <v>-4222</v>
      </c>
      <c r="D114" s="572"/>
      <c r="E114" s="444">
        <v>0</v>
      </c>
      <c r="F114" s="572"/>
      <c r="G114" s="444">
        <v>900</v>
      </c>
      <c r="H114" s="572"/>
      <c r="I114" s="444">
        <v>0</v>
      </c>
      <c r="J114" s="572"/>
      <c r="K114" s="444">
        <v>0</v>
      </c>
      <c r="L114" s="572"/>
      <c r="M114" s="444">
        <v>0</v>
      </c>
      <c r="N114" s="572"/>
      <c r="O114" s="444">
        <v>900</v>
      </c>
      <c r="P114" s="572"/>
      <c r="Q114" s="444">
        <v>0</v>
      </c>
      <c r="R114" s="572"/>
      <c r="S114" s="444">
        <v>418</v>
      </c>
      <c r="T114" s="572"/>
      <c r="U114" s="444">
        <v>14</v>
      </c>
      <c r="V114" s="572"/>
      <c r="W114" s="444">
        <v>0</v>
      </c>
      <c r="X114" s="572"/>
      <c r="Y114" s="444">
        <v>0</v>
      </c>
      <c r="Z114" s="572"/>
      <c r="AA114" s="444">
        <v>266</v>
      </c>
      <c r="AB114" s="572"/>
      <c r="AC114" s="444">
        <v>0</v>
      </c>
      <c r="AD114" s="572"/>
      <c r="AE114" s="444">
        <v>0</v>
      </c>
      <c r="AF114" s="572"/>
      <c r="AG114" s="444">
        <v>0</v>
      </c>
      <c r="AH114" s="572"/>
      <c r="AI114" s="444">
        <v>698</v>
      </c>
      <c r="AJ114" s="572"/>
      <c r="AK114" s="444">
        <v>-4020</v>
      </c>
    </row>
    <row r="115" spans="1:37">
      <c r="A115" s="443" t="s">
        <v>1413</v>
      </c>
      <c r="B115" s="572"/>
      <c r="C115" s="444">
        <v>77</v>
      </c>
      <c r="D115" s="572"/>
      <c r="E115" s="444">
        <v>0</v>
      </c>
      <c r="F115" s="572"/>
      <c r="G115" s="444">
        <v>0</v>
      </c>
      <c r="H115" s="572"/>
      <c r="I115" s="444">
        <v>0</v>
      </c>
      <c r="J115" s="572"/>
      <c r="K115" s="444">
        <v>0</v>
      </c>
      <c r="L115" s="572"/>
      <c r="M115" s="444">
        <v>0</v>
      </c>
      <c r="N115" s="572"/>
      <c r="O115" s="444">
        <v>0</v>
      </c>
      <c r="P115" s="572"/>
      <c r="Q115" s="444">
        <v>0</v>
      </c>
      <c r="R115" s="572"/>
      <c r="S115" s="444">
        <v>0</v>
      </c>
      <c r="T115" s="572"/>
      <c r="U115" s="444">
        <v>0</v>
      </c>
      <c r="V115" s="572"/>
      <c r="W115" s="444">
        <v>0</v>
      </c>
      <c r="X115" s="572"/>
      <c r="Y115" s="444">
        <v>0</v>
      </c>
      <c r="Z115" s="572"/>
      <c r="AA115" s="444">
        <v>0</v>
      </c>
      <c r="AB115" s="572"/>
      <c r="AC115" s="444">
        <v>0</v>
      </c>
      <c r="AD115" s="572"/>
      <c r="AE115" s="444">
        <v>0</v>
      </c>
      <c r="AF115" s="572"/>
      <c r="AG115" s="444">
        <v>0</v>
      </c>
      <c r="AH115" s="572"/>
      <c r="AI115" s="444">
        <v>0</v>
      </c>
      <c r="AJ115" s="572"/>
      <c r="AK115" s="444">
        <v>77</v>
      </c>
    </row>
    <row r="116" spans="1:37">
      <c r="A116" s="443" t="s">
        <v>1414</v>
      </c>
      <c r="B116" s="572"/>
      <c r="C116" s="444">
        <v>79</v>
      </c>
      <c r="D116" s="572"/>
      <c r="E116" s="444">
        <v>0</v>
      </c>
      <c r="F116" s="572"/>
      <c r="G116" s="444">
        <v>20</v>
      </c>
      <c r="H116" s="572"/>
      <c r="I116" s="444">
        <v>0</v>
      </c>
      <c r="J116" s="572"/>
      <c r="K116" s="444">
        <v>0</v>
      </c>
      <c r="L116" s="572"/>
      <c r="M116" s="444">
        <v>0</v>
      </c>
      <c r="N116" s="572"/>
      <c r="O116" s="444">
        <v>20</v>
      </c>
      <c r="P116" s="572"/>
      <c r="Q116" s="444">
        <v>0</v>
      </c>
      <c r="R116" s="572"/>
      <c r="S116" s="444">
        <v>0</v>
      </c>
      <c r="T116" s="572"/>
      <c r="U116" s="444">
        <v>0</v>
      </c>
      <c r="V116" s="572"/>
      <c r="W116" s="444">
        <v>0</v>
      </c>
      <c r="X116" s="572"/>
      <c r="Y116" s="444">
        <v>0</v>
      </c>
      <c r="Z116" s="572"/>
      <c r="AA116" s="444">
        <v>0</v>
      </c>
      <c r="AB116" s="572"/>
      <c r="AC116" s="444">
        <v>0</v>
      </c>
      <c r="AD116" s="572"/>
      <c r="AE116" s="444">
        <v>0</v>
      </c>
      <c r="AF116" s="572"/>
      <c r="AG116" s="444">
        <v>0</v>
      </c>
      <c r="AH116" s="572"/>
      <c r="AI116" s="444">
        <v>0</v>
      </c>
      <c r="AJ116" s="572"/>
      <c r="AK116" s="444">
        <v>99</v>
      </c>
    </row>
    <row r="117" spans="1:37">
      <c r="A117" s="443" t="s">
        <v>1415</v>
      </c>
      <c r="B117" s="572"/>
      <c r="C117" s="444">
        <v>30650</v>
      </c>
      <c r="D117" s="572"/>
      <c r="E117" s="444">
        <v>0</v>
      </c>
      <c r="F117" s="572"/>
      <c r="G117" s="444">
        <v>19200</v>
      </c>
      <c r="H117" s="572"/>
      <c r="I117" s="444">
        <v>0</v>
      </c>
      <c r="J117" s="572"/>
      <c r="K117" s="444">
        <v>0</v>
      </c>
      <c r="L117" s="572"/>
      <c r="M117" s="444">
        <v>0</v>
      </c>
      <c r="N117" s="572"/>
      <c r="O117" s="444">
        <v>19200</v>
      </c>
      <c r="P117" s="572"/>
      <c r="Q117" s="444">
        <v>0</v>
      </c>
      <c r="R117" s="572"/>
      <c r="S117" s="444">
        <v>12967</v>
      </c>
      <c r="T117" s="572"/>
      <c r="U117" s="444">
        <v>1925</v>
      </c>
      <c r="V117" s="572"/>
      <c r="W117" s="444">
        <v>416</v>
      </c>
      <c r="X117" s="572"/>
      <c r="Y117" s="444">
        <v>0</v>
      </c>
      <c r="Z117" s="572"/>
      <c r="AA117" s="444">
        <v>8200</v>
      </c>
      <c r="AB117" s="572"/>
      <c r="AC117" s="444">
        <v>0</v>
      </c>
      <c r="AD117" s="572"/>
      <c r="AE117" s="444">
        <v>0</v>
      </c>
      <c r="AF117" s="572"/>
      <c r="AG117" s="444">
        <v>0</v>
      </c>
      <c r="AH117" s="572"/>
      <c r="AI117" s="444">
        <v>23508</v>
      </c>
      <c r="AJ117" s="572"/>
      <c r="AK117" s="444">
        <v>26342</v>
      </c>
    </row>
    <row r="118" spans="1:37">
      <c r="A118" s="443" t="s">
        <v>1416</v>
      </c>
      <c r="B118" s="572"/>
      <c r="C118" s="444">
        <v>95</v>
      </c>
      <c r="D118" s="572"/>
      <c r="E118" s="444">
        <v>0</v>
      </c>
      <c r="F118" s="572"/>
      <c r="G118" s="444">
        <v>108</v>
      </c>
      <c r="H118" s="572"/>
      <c r="I118" s="444">
        <v>0</v>
      </c>
      <c r="J118" s="572"/>
      <c r="K118" s="444">
        <v>0</v>
      </c>
      <c r="L118" s="572"/>
      <c r="M118" s="444">
        <v>0</v>
      </c>
      <c r="N118" s="572"/>
      <c r="O118" s="444">
        <v>108</v>
      </c>
      <c r="P118" s="572"/>
      <c r="Q118" s="444">
        <v>0</v>
      </c>
      <c r="R118" s="572"/>
      <c r="S118" s="444">
        <v>0</v>
      </c>
      <c r="T118" s="572"/>
      <c r="U118" s="444">
        <v>118</v>
      </c>
      <c r="V118" s="572"/>
      <c r="W118" s="444">
        <v>0</v>
      </c>
      <c r="X118" s="572"/>
      <c r="Y118" s="444">
        <v>0</v>
      </c>
      <c r="Z118" s="572"/>
      <c r="AA118" s="444">
        <v>0</v>
      </c>
      <c r="AB118" s="572"/>
      <c r="AC118" s="444">
        <v>0</v>
      </c>
      <c r="AD118" s="572"/>
      <c r="AE118" s="444">
        <v>0</v>
      </c>
      <c r="AF118" s="572"/>
      <c r="AG118" s="444">
        <v>0</v>
      </c>
      <c r="AH118" s="572"/>
      <c r="AI118" s="444">
        <v>118</v>
      </c>
      <c r="AJ118" s="572"/>
      <c r="AK118" s="444">
        <v>85</v>
      </c>
    </row>
    <row r="119" spans="1:37">
      <c r="A119" s="443" t="s">
        <v>1417</v>
      </c>
      <c r="B119" s="572"/>
      <c r="C119" s="444">
        <v>192</v>
      </c>
      <c r="D119" s="572"/>
      <c r="E119" s="444">
        <v>0</v>
      </c>
      <c r="F119" s="572"/>
      <c r="G119" s="444">
        <v>13</v>
      </c>
      <c r="H119" s="572"/>
      <c r="I119" s="444">
        <v>0</v>
      </c>
      <c r="J119" s="572"/>
      <c r="K119" s="444">
        <v>0</v>
      </c>
      <c r="L119" s="572"/>
      <c r="M119" s="444">
        <v>0</v>
      </c>
      <c r="N119" s="572"/>
      <c r="O119" s="444">
        <v>13</v>
      </c>
      <c r="P119" s="572"/>
      <c r="Q119" s="444">
        <v>0</v>
      </c>
      <c r="R119" s="572"/>
      <c r="S119" s="444">
        <v>0</v>
      </c>
      <c r="T119" s="572"/>
      <c r="U119" s="444">
        <v>0</v>
      </c>
      <c r="V119" s="572"/>
      <c r="W119" s="444">
        <v>0</v>
      </c>
      <c r="X119" s="572"/>
      <c r="Y119" s="444">
        <v>0</v>
      </c>
      <c r="Z119" s="572"/>
      <c r="AA119" s="444">
        <v>0</v>
      </c>
      <c r="AB119" s="572"/>
      <c r="AC119" s="444">
        <v>0</v>
      </c>
      <c r="AD119" s="572"/>
      <c r="AE119" s="444">
        <v>0</v>
      </c>
      <c r="AF119" s="572"/>
      <c r="AG119" s="444">
        <v>0</v>
      </c>
      <c r="AH119" s="572"/>
      <c r="AI119" s="444">
        <v>0</v>
      </c>
      <c r="AJ119" s="572"/>
      <c r="AK119" s="444">
        <v>205</v>
      </c>
    </row>
    <row r="120" spans="1:37">
      <c r="A120" s="443" t="s">
        <v>1418</v>
      </c>
      <c r="B120" s="572"/>
      <c r="C120" s="444">
        <v>1797</v>
      </c>
      <c r="D120" s="572"/>
      <c r="E120" s="444">
        <v>0</v>
      </c>
      <c r="F120" s="572"/>
      <c r="G120" s="444">
        <v>0</v>
      </c>
      <c r="H120" s="572"/>
      <c r="I120" s="444">
        <v>0</v>
      </c>
      <c r="J120" s="572"/>
      <c r="K120" s="444">
        <v>0</v>
      </c>
      <c r="L120" s="572"/>
      <c r="M120" s="444">
        <v>10157</v>
      </c>
      <c r="N120" s="572"/>
      <c r="O120" s="444">
        <v>10157</v>
      </c>
      <c r="P120" s="572"/>
      <c r="Q120" s="444">
        <v>0</v>
      </c>
      <c r="R120" s="572"/>
      <c r="S120" s="444">
        <v>7471</v>
      </c>
      <c r="T120" s="572"/>
      <c r="U120" s="444">
        <v>2853</v>
      </c>
      <c r="V120" s="572"/>
      <c r="W120" s="444">
        <v>160</v>
      </c>
      <c r="X120" s="572"/>
      <c r="Y120" s="444">
        <v>0</v>
      </c>
      <c r="Z120" s="572"/>
      <c r="AA120" s="444">
        <v>3125</v>
      </c>
      <c r="AB120" s="572"/>
      <c r="AC120" s="444">
        <v>0</v>
      </c>
      <c r="AD120" s="572"/>
      <c r="AE120" s="444">
        <v>0</v>
      </c>
      <c r="AF120" s="572"/>
      <c r="AG120" s="444">
        <v>2085</v>
      </c>
      <c r="AH120" s="572"/>
      <c r="AI120" s="444">
        <v>15694</v>
      </c>
      <c r="AJ120" s="572"/>
      <c r="AK120" s="444">
        <v>-3740</v>
      </c>
    </row>
    <row r="121" spans="1:37">
      <c r="A121" s="443" t="s">
        <v>1419</v>
      </c>
      <c r="B121" s="572"/>
      <c r="C121" s="444">
        <v>1190</v>
      </c>
      <c r="D121" s="572"/>
      <c r="E121" s="444">
        <v>0</v>
      </c>
      <c r="F121" s="572"/>
      <c r="G121" s="444">
        <v>350</v>
      </c>
      <c r="H121" s="572"/>
      <c r="I121" s="444">
        <v>0</v>
      </c>
      <c r="J121" s="572"/>
      <c r="K121" s="444">
        <v>0</v>
      </c>
      <c r="L121" s="572"/>
      <c r="M121" s="444">
        <v>0</v>
      </c>
      <c r="N121" s="572"/>
      <c r="O121" s="444">
        <v>350</v>
      </c>
      <c r="P121" s="572"/>
      <c r="Q121" s="444">
        <v>0</v>
      </c>
      <c r="R121" s="572"/>
      <c r="S121" s="444">
        <v>212</v>
      </c>
      <c r="T121" s="572"/>
      <c r="U121" s="444">
        <v>38</v>
      </c>
      <c r="V121" s="572"/>
      <c r="W121" s="444">
        <v>8</v>
      </c>
      <c r="X121" s="572"/>
      <c r="Y121" s="444">
        <v>0</v>
      </c>
      <c r="Z121" s="572"/>
      <c r="AA121" s="444">
        <v>101</v>
      </c>
      <c r="AB121" s="572"/>
      <c r="AC121" s="444">
        <v>0</v>
      </c>
      <c r="AD121" s="572"/>
      <c r="AE121" s="444">
        <v>0</v>
      </c>
      <c r="AF121" s="572"/>
      <c r="AG121" s="444">
        <v>0</v>
      </c>
      <c r="AH121" s="572"/>
      <c r="AI121" s="444">
        <v>359</v>
      </c>
      <c r="AJ121" s="572"/>
      <c r="AK121" s="444">
        <v>1181</v>
      </c>
    </row>
    <row r="122" spans="1:37">
      <c r="A122" s="443" t="s">
        <v>1420</v>
      </c>
      <c r="B122" s="572"/>
      <c r="C122" s="444">
        <v>20</v>
      </c>
      <c r="D122" s="572"/>
      <c r="E122" s="444">
        <v>0</v>
      </c>
      <c r="F122" s="572"/>
      <c r="G122" s="444">
        <v>0</v>
      </c>
      <c r="H122" s="572"/>
      <c r="I122" s="444">
        <v>0</v>
      </c>
      <c r="J122" s="572"/>
      <c r="K122" s="444">
        <v>0</v>
      </c>
      <c r="L122" s="572"/>
      <c r="M122" s="444">
        <v>0</v>
      </c>
      <c r="N122" s="572"/>
      <c r="O122" s="444">
        <v>0</v>
      </c>
      <c r="P122" s="572"/>
      <c r="Q122" s="444">
        <v>0</v>
      </c>
      <c r="R122" s="572"/>
      <c r="S122" s="444">
        <v>0</v>
      </c>
      <c r="T122" s="572"/>
      <c r="U122" s="444">
        <v>0</v>
      </c>
      <c r="V122" s="572"/>
      <c r="W122" s="444">
        <v>0</v>
      </c>
      <c r="X122" s="572"/>
      <c r="Y122" s="444">
        <v>0</v>
      </c>
      <c r="Z122" s="572"/>
      <c r="AA122" s="444">
        <v>0</v>
      </c>
      <c r="AB122" s="572"/>
      <c r="AC122" s="444">
        <v>0</v>
      </c>
      <c r="AD122" s="572"/>
      <c r="AE122" s="444">
        <v>0</v>
      </c>
      <c r="AF122" s="572"/>
      <c r="AG122" s="444">
        <v>0</v>
      </c>
      <c r="AH122" s="572"/>
      <c r="AI122" s="444">
        <v>0</v>
      </c>
      <c r="AJ122" s="572"/>
      <c r="AK122" s="444">
        <v>20</v>
      </c>
    </row>
    <row r="123" spans="1:37">
      <c r="A123" s="443" t="s">
        <v>1421</v>
      </c>
      <c r="B123" s="572"/>
      <c r="C123" s="444">
        <v>-1671</v>
      </c>
      <c r="D123" s="572"/>
      <c r="E123" s="444">
        <v>0</v>
      </c>
      <c r="F123" s="572"/>
      <c r="G123" s="444">
        <v>0</v>
      </c>
      <c r="H123" s="572"/>
      <c r="I123" s="444">
        <v>0</v>
      </c>
      <c r="J123" s="572"/>
      <c r="K123" s="444">
        <v>0</v>
      </c>
      <c r="L123" s="572"/>
      <c r="M123" s="444">
        <v>0</v>
      </c>
      <c r="N123" s="572"/>
      <c r="O123" s="444">
        <v>0</v>
      </c>
      <c r="P123" s="572"/>
      <c r="Q123" s="444">
        <v>0</v>
      </c>
      <c r="R123" s="572"/>
      <c r="S123" s="444">
        <v>1250</v>
      </c>
      <c r="T123" s="572"/>
      <c r="U123" s="444">
        <v>0</v>
      </c>
      <c r="V123" s="572"/>
      <c r="W123" s="444">
        <v>33</v>
      </c>
      <c r="X123" s="572"/>
      <c r="Y123" s="444">
        <v>0</v>
      </c>
      <c r="Z123" s="572"/>
      <c r="AA123" s="444">
        <v>639</v>
      </c>
      <c r="AB123" s="572"/>
      <c r="AC123" s="444">
        <v>0</v>
      </c>
      <c r="AD123" s="572"/>
      <c r="AE123" s="444">
        <v>0</v>
      </c>
      <c r="AF123" s="572"/>
      <c r="AG123" s="444">
        <v>0</v>
      </c>
      <c r="AH123" s="572"/>
      <c r="AI123" s="444">
        <v>1922</v>
      </c>
      <c r="AJ123" s="572"/>
      <c r="AK123" s="444">
        <v>-3593</v>
      </c>
    </row>
    <row r="124" spans="1:37">
      <c r="A124" s="443" t="s">
        <v>1422</v>
      </c>
      <c r="B124" s="572"/>
      <c r="C124" s="444">
        <v>654</v>
      </c>
      <c r="D124" s="572"/>
      <c r="E124" s="444">
        <v>0</v>
      </c>
      <c r="F124" s="572"/>
      <c r="G124" s="444">
        <v>40</v>
      </c>
      <c r="H124" s="572"/>
      <c r="I124" s="444">
        <v>0</v>
      </c>
      <c r="J124" s="572"/>
      <c r="K124" s="444">
        <v>0</v>
      </c>
      <c r="L124" s="572"/>
      <c r="M124" s="444">
        <v>9000</v>
      </c>
      <c r="N124" s="572"/>
      <c r="O124" s="444">
        <v>9040</v>
      </c>
      <c r="P124" s="572"/>
      <c r="Q124" s="444">
        <v>0</v>
      </c>
      <c r="R124" s="572"/>
      <c r="S124" s="444">
        <v>8492</v>
      </c>
      <c r="T124" s="572"/>
      <c r="U124" s="444">
        <v>168</v>
      </c>
      <c r="V124" s="572"/>
      <c r="W124" s="444">
        <v>0</v>
      </c>
      <c r="X124" s="572"/>
      <c r="Y124" s="444">
        <v>0</v>
      </c>
      <c r="Z124" s="572"/>
      <c r="AA124" s="444">
        <v>0</v>
      </c>
      <c r="AB124" s="572"/>
      <c r="AC124" s="444">
        <v>0</v>
      </c>
      <c r="AD124" s="572"/>
      <c r="AE124" s="444">
        <v>0</v>
      </c>
      <c r="AF124" s="572"/>
      <c r="AG124" s="444">
        <v>1041</v>
      </c>
      <c r="AH124" s="572"/>
      <c r="AI124" s="444">
        <v>9701</v>
      </c>
      <c r="AJ124" s="572"/>
      <c r="AK124" s="444">
        <v>-7</v>
      </c>
    </row>
    <row r="125" spans="1:37">
      <c r="A125" s="443" t="s">
        <v>1423</v>
      </c>
      <c r="B125" s="572"/>
      <c r="C125" s="444">
        <v>-4328</v>
      </c>
      <c r="D125" s="572"/>
      <c r="E125" s="444">
        <v>0</v>
      </c>
      <c r="F125" s="572"/>
      <c r="G125" s="444">
        <v>2811</v>
      </c>
      <c r="H125" s="572"/>
      <c r="I125" s="444">
        <v>0</v>
      </c>
      <c r="J125" s="572"/>
      <c r="K125" s="444">
        <v>0</v>
      </c>
      <c r="L125" s="572"/>
      <c r="M125" s="444">
        <v>0</v>
      </c>
      <c r="N125" s="572"/>
      <c r="O125" s="444">
        <v>2811</v>
      </c>
      <c r="P125" s="572"/>
      <c r="Q125" s="444">
        <v>0</v>
      </c>
      <c r="R125" s="572"/>
      <c r="S125" s="444">
        <v>1428</v>
      </c>
      <c r="T125" s="572"/>
      <c r="U125" s="444">
        <v>192</v>
      </c>
      <c r="V125" s="572"/>
      <c r="W125" s="444">
        <v>46</v>
      </c>
      <c r="X125" s="572"/>
      <c r="Y125" s="444">
        <v>0</v>
      </c>
      <c r="Z125" s="572"/>
      <c r="AA125" s="444">
        <v>901</v>
      </c>
      <c r="AB125" s="572"/>
      <c r="AC125" s="444">
        <v>0</v>
      </c>
      <c r="AD125" s="572"/>
      <c r="AE125" s="444">
        <v>0</v>
      </c>
      <c r="AF125" s="572"/>
      <c r="AG125" s="444">
        <v>433</v>
      </c>
      <c r="AH125" s="572"/>
      <c r="AI125" s="444">
        <v>3000</v>
      </c>
      <c r="AJ125" s="572"/>
      <c r="AK125" s="444">
        <v>-4517</v>
      </c>
    </row>
    <row r="126" spans="1:37">
      <c r="A126" s="443" t="s">
        <v>1424</v>
      </c>
      <c r="B126" s="572"/>
      <c r="C126" s="444">
        <v>4431</v>
      </c>
      <c r="D126" s="572"/>
      <c r="E126" s="444">
        <v>0</v>
      </c>
      <c r="F126" s="572"/>
      <c r="G126" s="444">
        <v>10200</v>
      </c>
      <c r="H126" s="572"/>
      <c r="I126" s="444">
        <v>0</v>
      </c>
      <c r="J126" s="572"/>
      <c r="K126" s="444">
        <v>0</v>
      </c>
      <c r="L126" s="572"/>
      <c r="M126" s="444">
        <v>0</v>
      </c>
      <c r="N126" s="572"/>
      <c r="O126" s="444">
        <v>10200</v>
      </c>
      <c r="P126" s="572"/>
      <c r="Q126" s="444">
        <v>0</v>
      </c>
      <c r="R126" s="572"/>
      <c r="S126" s="444">
        <v>2367</v>
      </c>
      <c r="T126" s="572"/>
      <c r="U126" s="444">
        <v>862</v>
      </c>
      <c r="V126" s="572"/>
      <c r="W126" s="444">
        <v>95</v>
      </c>
      <c r="X126" s="572"/>
      <c r="Y126" s="444">
        <v>0</v>
      </c>
      <c r="Z126" s="572"/>
      <c r="AA126" s="444">
        <v>1088</v>
      </c>
      <c r="AB126" s="572"/>
      <c r="AC126" s="444">
        <v>0</v>
      </c>
      <c r="AD126" s="572"/>
      <c r="AE126" s="444">
        <v>0</v>
      </c>
      <c r="AF126" s="572"/>
      <c r="AG126" s="444">
        <v>455</v>
      </c>
      <c r="AH126" s="572"/>
      <c r="AI126" s="444">
        <v>4867</v>
      </c>
      <c r="AJ126" s="572"/>
      <c r="AK126" s="444">
        <v>9764</v>
      </c>
    </row>
    <row r="127" spans="1:37">
      <c r="A127" s="443" t="s">
        <v>1425</v>
      </c>
      <c r="B127" s="572"/>
      <c r="C127" s="444">
        <v>10</v>
      </c>
      <c r="D127" s="572"/>
      <c r="E127" s="444">
        <v>0</v>
      </c>
      <c r="F127" s="572"/>
      <c r="G127" s="444">
        <v>30</v>
      </c>
      <c r="H127" s="572"/>
      <c r="I127" s="444">
        <v>0</v>
      </c>
      <c r="J127" s="572"/>
      <c r="K127" s="444">
        <v>0</v>
      </c>
      <c r="L127" s="572"/>
      <c r="M127" s="444">
        <v>0</v>
      </c>
      <c r="N127" s="572"/>
      <c r="O127" s="444">
        <v>30</v>
      </c>
      <c r="P127" s="572"/>
      <c r="Q127" s="444">
        <v>0</v>
      </c>
      <c r="R127" s="572"/>
      <c r="S127" s="444">
        <v>0</v>
      </c>
      <c r="T127" s="572"/>
      <c r="U127" s="444">
        <v>38</v>
      </c>
      <c r="V127" s="572"/>
      <c r="W127" s="444">
        <v>0</v>
      </c>
      <c r="X127" s="572"/>
      <c r="Y127" s="444">
        <v>0</v>
      </c>
      <c r="Z127" s="572"/>
      <c r="AA127" s="444">
        <v>0</v>
      </c>
      <c r="AB127" s="572"/>
      <c r="AC127" s="444">
        <v>0</v>
      </c>
      <c r="AD127" s="572"/>
      <c r="AE127" s="444">
        <v>0</v>
      </c>
      <c r="AF127" s="572"/>
      <c r="AG127" s="444">
        <v>0</v>
      </c>
      <c r="AH127" s="572"/>
      <c r="AI127" s="444">
        <v>38</v>
      </c>
      <c r="AJ127" s="572"/>
      <c r="AK127" s="444">
        <v>2</v>
      </c>
    </row>
    <row r="128" spans="1:37">
      <c r="A128" s="443" t="s">
        <v>1426</v>
      </c>
      <c r="B128" s="572"/>
      <c r="C128" s="444">
        <v>877</v>
      </c>
      <c r="D128" s="572"/>
      <c r="E128" s="444">
        <v>0</v>
      </c>
      <c r="F128" s="572"/>
      <c r="G128" s="444">
        <v>705</v>
      </c>
      <c r="H128" s="572"/>
      <c r="I128" s="444">
        <v>0</v>
      </c>
      <c r="J128" s="572"/>
      <c r="K128" s="444">
        <v>0</v>
      </c>
      <c r="L128" s="572"/>
      <c r="M128" s="444">
        <v>0</v>
      </c>
      <c r="N128" s="572"/>
      <c r="O128" s="444">
        <v>705</v>
      </c>
      <c r="P128" s="572"/>
      <c r="Q128" s="444">
        <v>0</v>
      </c>
      <c r="R128" s="572"/>
      <c r="S128" s="444">
        <v>0</v>
      </c>
      <c r="T128" s="572"/>
      <c r="U128" s="444">
        <v>164</v>
      </c>
      <c r="V128" s="572"/>
      <c r="W128" s="444">
        <v>0</v>
      </c>
      <c r="X128" s="572"/>
      <c r="Y128" s="444">
        <v>0</v>
      </c>
      <c r="Z128" s="572"/>
      <c r="AA128" s="444">
        <v>0</v>
      </c>
      <c r="AB128" s="572"/>
      <c r="AC128" s="444">
        <v>0</v>
      </c>
      <c r="AD128" s="572"/>
      <c r="AE128" s="444">
        <v>0</v>
      </c>
      <c r="AF128" s="572"/>
      <c r="AG128" s="444">
        <v>150</v>
      </c>
      <c r="AH128" s="572"/>
      <c r="AI128" s="444">
        <v>314</v>
      </c>
      <c r="AJ128" s="572"/>
      <c r="AK128" s="444">
        <v>1268</v>
      </c>
    </row>
    <row r="129" spans="1:37">
      <c r="A129" s="443" t="s">
        <v>1427</v>
      </c>
      <c r="B129" s="572"/>
      <c r="C129" s="444">
        <v>-47411</v>
      </c>
      <c r="D129" s="572"/>
      <c r="E129" s="444">
        <v>0</v>
      </c>
      <c r="F129" s="572"/>
      <c r="G129" s="444">
        <v>28600</v>
      </c>
      <c r="H129" s="572"/>
      <c r="I129" s="444">
        <v>0</v>
      </c>
      <c r="J129" s="572"/>
      <c r="K129" s="444">
        <v>0</v>
      </c>
      <c r="L129" s="572"/>
      <c r="M129" s="444">
        <v>0</v>
      </c>
      <c r="N129" s="572"/>
      <c r="O129" s="444">
        <v>28600</v>
      </c>
      <c r="P129" s="572"/>
      <c r="Q129" s="444">
        <v>0</v>
      </c>
      <c r="R129" s="572"/>
      <c r="S129" s="444">
        <v>1595</v>
      </c>
      <c r="T129" s="572"/>
      <c r="U129" s="444">
        <v>2436</v>
      </c>
      <c r="V129" s="572"/>
      <c r="W129" s="444">
        <v>427</v>
      </c>
      <c r="X129" s="572"/>
      <c r="Y129" s="444">
        <v>0</v>
      </c>
      <c r="Z129" s="572"/>
      <c r="AA129" s="444">
        <v>7154</v>
      </c>
      <c r="AB129" s="572"/>
      <c r="AC129" s="444">
        <v>0</v>
      </c>
      <c r="AD129" s="572"/>
      <c r="AE129" s="444">
        <v>0</v>
      </c>
      <c r="AF129" s="572"/>
      <c r="AG129" s="444">
        <v>6187</v>
      </c>
      <c r="AH129" s="572"/>
      <c r="AI129" s="444">
        <v>17799</v>
      </c>
      <c r="AJ129" s="572"/>
      <c r="AK129" s="444">
        <v>-36610</v>
      </c>
    </row>
    <row r="130" spans="1:37">
      <c r="A130" s="443" t="s">
        <v>1428</v>
      </c>
      <c r="B130" s="572"/>
      <c r="C130" s="444">
        <v>-13354</v>
      </c>
      <c r="D130" s="572"/>
      <c r="E130" s="444">
        <v>0</v>
      </c>
      <c r="F130" s="572"/>
      <c r="G130" s="444">
        <v>4811</v>
      </c>
      <c r="H130" s="572"/>
      <c r="I130" s="444">
        <v>0</v>
      </c>
      <c r="J130" s="572"/>
      <c r="K130" s="444">
        <v>0</v>
      </c>
      <c r="L130" s="572"/>
      <c r="M130" s="444">
        <v>0</v>
      </c>
      <c r="N130" s="572"/>
      <c r="O130" s="444">
        <v>4811</v>
      </c>
      <c r="P130" s="572"/>
      <c r="Q130" s="444">
        <v>0</v>
      </c>
      <c r="R130" s="572"/>
      <c r="S130" s="444">
        <v>577</v>
      </c>
      <c r="T130" s="572"/>
      <c r="U130" s="444">
        <v>397</v>
      </c>
      <c r="V130" s="572"/>
      <c r="W130" s="444">
        <v>19</v>
      </c>
      <c r="X130" s="572"/>
      <c r="Y130" s="444">
        <v>0</v>
      </c>
      <c r="Z130" s="572"/>
      <c r="AA130" s="444">
        <v>369</v>
      </c>
      <c r="AB130" s="572"/>
      <c r="AC130" s="444">
        <v>0</v>
      </c>
      <c r="AD130" s="572"/>
      <c r="AE130" s="444">
        <v>0</v>
      </c>
      <c r="AF130" s="572"/>
      <c r="AG130" s="444">
        <v>400</v>
      </c>
      <c r="AH130" s="572"/>
      <c r="AI130" s="444">
        <v>1762</v>
      </c>
      <c r="AJ130" s="572"/>
      <c r="AK130" s="444">
        <v>-10305</v>
      </c>
    </row>
    <row r="131" spans="1:37">
      <c r="A131" s="443" t="s">
        <v>1429</v>
      </c>
      <c r="B131" s="572"/>
      <c r="C131" s="444">
        <v>460</v>
      </c>
      <c r="D131" s="572"/>
      <c r="E131" s="444">
        <v>0</v>
      </c>
      <c r="F131" s="572"/>
      <c r="G131" s="444">
        <v>12</v>
      </c>
      <c r="H131" s="572"/>
      <c r="I131" s="444">
        <v>0</v>
      </c>
      <c r="J131" s="572"/>
      <c r="K131" s="444">
        <v>0</v>
      </c>
      <c r="L131" s="572"/>
      <c r="M131" s="444">
        <v>0</v>
      </c>
      <c r="N131" s="572"/>
      <c r="O131" s="444">
        <v>12</v>
      </c>
      <c r="P131" s="572"/>
      <c r="Q131" s="444">
        <v>0</v>
      </c>
      <c r="R131" s="572"/>
      <c r="S131" s="444">
        <v>0</v>
      </c>
      <c r="T131" s="572"/>
      <c r="U131" s="444">
        <v>0</v>
      </c>
      <c r="V131" s="572"/>
      <c r="W131" s="444">
        <v>0</v>
      </c>
      <c r="X131" s="572"/>
      <c r="Y131" s="444">
        <v>0</v>
      </c>
      <c r="Z131" s="572"/>
      <c r="AA131" s="444">
        <v>0</v>
      </c>
      <c r="AB131" s="572"/>
      <c r="AC131" s="444">
        <v>0</v>
      </c>
      <c r="AD131" s="572"/>
      <c r="AE131" s="444">
        <v>0</v>
      </c>
      <c r="AF131" s="572"/>
      <c r="AG131" s="444">
        <v>0</v>
      </c>
      <c r="AH131" s="572"/>
      <c r="AI131" s="444">
        <v>0</v>
      </c>
      <c r="AJ131" s="572"/>
      <c r="AK131" s="444">
        <v>472</v>
      </c>
    </row>
    <row r="132" spans="1:37">
      <c r="A132" s="443" t="s">
        <v>1430</v>
      </c>
      <c r="B132" s="572"/>
      <c r="C132" s="444">
        <v>3777</v>
      </c>
      <c r="D132" s="572"/>
      <c r="E132" s="444">
        <v>0</v>
      </c>
      <c r="F132" s="572"/>
      <c r="G132" s="444">
        <v>4210</v>
      </c>
      <c r="H132" s="572"/>
      <c r="I132" s="444">
        <v>0</v>
      </c>
      <c r="J132" s="572"/>
      <c r="K132" s="444">
        <v>0</v>
      </c>
      <c r="L132" s="572"/>
      <c r="M132" s="444">
        <v>0</v>
      </c>
      <c r="N132" s="572"/>
      <c r="O132" s="444">
        <v>4210</v>
      </c>
      <c r="P132" s="572"/>
      <c r="Q132" s="444">
        <v>0</v>
      </c>
      <c r="R132" s="572"/>
      <c r="S132" s="444">
        <v>2171</v>
      </c>
      <c r="T132" s="572"/>
      <c r="U132" s="444">
        <v>117</v>
      </c>
      <c r="V132" s="572"/>
      <c r="W132" s="444">
        <v>72</v>
      </c>
      <c r="X132" s="572"/>
      <c r="Y132" s="444">
        <v>0</v>
      </c>
      <c r="Z132" s="572"/>
      <c r="AA132" s="444">
        <v>1381</v>
      </c>
      <c r="AB132" s="572"/>
      <c r="AC132" s="444">
        <v>0</v>
      </c>
      <c r="AD132" s="572"/>
      <c r="AE132" s="444">
        <v>0</v>
      </c>
      <c r="AF132" s="572"/>
      <c r="AG132" s="444">
        <v>0</v>
      </c>
      <c r="AH132" s="572"/>
      <c r="AI132" s="444">
        <v>3741</v>
      </c>
      <c r="AJ132" s="572"/>
      <c r="AK132" s="444">
        <v>4246</v>
      </c>
    </row>
    <row r="133" spans="1:37">
      <c r="A133" s="443" t="s">
        <v>1431</v>
      </c>
      <c r="B133" s="572"/>
      <c r="C133" s="444">
        <v>-43</v>
      </c>
      <c r="D133" s="572"/>
      <c r="E133" s="444">
        <v>0</v>
      </c>
      <c r="F133" s="572"/>
      <c r="G133" s="444">
        <v>1</v>
      </c>
      <c r="H133" s="572"/>
      <c r="I133" s="444">
        <v>0</v>
      </c>
      <c r="J133" s="572"/>
      <c r="K133" s="444">
        <v>0</v>
      </c>
      <c r="L133" s="572"/>
      <c r="M133" s="444">
        <v>0</v>
      </c>
      <c r="N133" s="572"/>
      <c r="O133" s="444">
        <v>1</v>
      </c>
      <c r="P133" s="572"/>
      <c r="Q133" s="444">
        <v>0</v>
      </c>
      <c r="R133" s="572"/>
      <c r="S133" s="444">
        <v>0</v>
      </c>
      <c r="T133" s="572"/>
      <c r="U133" s="444">
        <v>1</v>
      </c>
      <c r="V133" s="572"/>
      <c r="W133" s="444">
        <v>0</v>
      </c>
      <c r="X133" s="572"/>
      <c r="Y133" s="444">
        <v>0</v>
      </c>
      <c r="Z133" s="572"/>
      <c r="AA133" s="444">
        <v>0</v>
      </c>
      <c r="AB133" s="572"/>
      <c r="AC133" s="444">
        <v>0</v>
      </c>
      <c r="AD133" s="572"/>
      <c r="AE133" s="444">
        <v>0</v>
      </c>
      <c r="AF133" s="572"/>
      <c r="AG133" s="444">
        <v>0</v>
      </c>
      <c r="AH133" s="572"/>
      <c r="AI133" s="444">
        <v>1</v>
      </c>
      <c r="AJ133" s="572"/>
      <c r="AK133" s="444">
        <v>-43</v>
      </c>
    </row>
    <row r="134" spans="1:37">
      <c r="A134" s="443" t="s">
        <v>1432</v>
      </c>
      <c r="B134" s="572"/>
      <c r="C134" s="444">
        <v>17</v>
      </c>
      <c r="D134" s="572"/>
      <c r="E134" s="444">
        <v>0</v>
      </c>
      <c r="F134" s="572"/>
      <c r="G134" s="444">
        <v>0</v>
      </c>
      <c r="H134" s="572"/>
      <c r="I134" s="444">
        <v>0</v>
      </c>
      <c r="J134" s="572"/>
      <c r="K134" s="444">
        <v>0</v>
      </c>
      <c r="L134" s="572"/>
      <c r="M134" s="444">
        <v>0</v>
      </c>
      <c r="N134" s="572"/>
      <c r="O134" s="444">
        <v>0</v>
      </c>
      <c r="P134" s="572"/>
      <c r="Q134" s="444">
        <v>0</v>
      </c>
      <c r="R134" s="572"/>
      <c r="S134" s="444">
        <v>0</v>
      </c>
      <c r="T134" s="572"/>
      <c r="U134" s="444">
        <v>0</v>
      </c>
      <c r="V134" s="572"/>
      <c r="W134" s="444">
        <v>0</v>
      </c>
      <c r="X134" s="572"/>
      <c r="Y134" s="444">
        <v>0</v>
      </c>
      <c r="Z134" s="572"/>
      <c r="AA134" s="444">
        <v>0</v>
      </c>
      <c r="AB134" s="572"/>
      <c r="AC134" s="444">
        <v>0</v>
      </c>
      <c r="AD134" s="572"/>
      <c r="AE134" s="444">
        <v>0</v>
      </c>
      <c r="AF134" s="572"/>
      <c r="AG134" s="444">
        <v>0</v>
      </c>
      <c r="AH134" s="572"/>
      <c r="AI134" s="444">
        <v>0</v>
      </c>
      <c r="AJ134" s="572"/>
      <c r="AK134" s="444">
        <v>17</v>
      </c>
    </row>
    <row r="135" spans="1:37">
      <c r="A135" s="443" t="s">
        <v>1433</v>
      </c>
      <c r="B135" s="572"/>
      <c r="C135" s="444">
        <v>20807</v>
      </c>
      <c r="D135" s="572"/>
      <c r="E135" s="444">
        <v>0</v>
      </c>
      <c r="F135" s="572"/>
      <c r="G135" s="444">
        <v>6000</v>
      </c>
      <c r="H135" s="572"/>
      <c r="I135" s="444">
        <v>0</v>
      </c>
      <c r="J135" s="572"/>
      <c r="K135" s="444">
        <v>0</v>
      </c>
      <c r="L135" s="572"/>
      <c r="M135" s="444">
        <v>0</v>
      </c>
      <c r="N135" s="572"/>
      <c r="O135" s="444">
        <v>6000</v>
      </c>
      <c r="P135" s="572"/>
      <c r="Q135" s="444">
        <v>0</v>
      </c>
      <c r="R135" s="572"/>
      <c r="S135" s="444">
        <v>4274</v>
      </c>
      <c r="T135" s="572"/>
      <c r="U135" s="444">
        <v>533</v>
      </c>
      <c r="V135" s="572"/>
      <c r="W135" s="444">
        <v>130</v>
      </c>
      <c r="X135" s="572"/>
      <c r="Y135" s="444">
        <v>0</v>
      </c>
      <c r="Z135" s="572"/>
      <c r="AA135" s="444">
        <v>2560</v>
      </c>
      <c r="AB135" s="572"/>
      <c r="AC135" s="444">
        <v>0</v>
      </c>
      <c r="AD135" s="572"/>
      <c r="AE135" s="444">
        <v>0</v>
      </c>
      <c r="AF135" s="572"/>
      <c r="AG135" s="444">
        <v>0</v>
      </c>
      <c r="AH135" s="572"/>
      <c r="AI135" s="444">
        <v>7497</v>
      </c>
      <c r="AJ135" s="572"/>
      <c r="AK135" s="444">
        <v>19310</v>
      </c>
    </row>
    <row r="136" spans="1:37">
      <c r="A136" s="443" t="s">
        <v>1434</v>
      </c>
      <c r="B136" s="572"/>
      <c r="C136" s="444">
        <v>5791</v>
      </c>
      <c r="D136" s="572"/>
      <c r="E136" s="444">
        <v>0</v>
      </c>
      <c r="F136" s="572"/>
      <c r="G136" s="444">
        <v>43222</v>
      </c>
      <c r="H136" s="572"/>
      <c r="I136" s="444">
        <v>0</v>
      </c>
      <c r="J136" s="572"/>
      <c r="K136" s="444">
        <v>0</v>
      </c>
      <c r="L136" s="572"/>
      <c r="M136" s="444">
        <v>75</v>
      </c>
      <c r="N136" s="572"/>
      <c r="O136" s="444">
        <v>43297</v>
      </c>
      <c r="P136" s="572"/>
      <c r="Q136" s="444">
        <v>0</v>
      </c>
      <c r="R136" s="572"/>
      <c r="S136" s="444">
        <v>20440</v>
      </c>
      <c r="T136" s="572"/>
      <c r="U136" s="444">
        <v>2108</v>
      </c>
      <c r="V136" s="572"/>
      <c r="W136" s="444">
        <v>641</v>
      </c>
      <c r="X136" s="572"/>
      <c r="Y136" s="444">
        <v>0</v>
      </c>
      <c r="Z136" s="572"/>
      <c r="AA136" s="444">
        <v>12670</v>
      </c>
      <c r="AB136" s="572"/>
      <c r="AC136" s="444">
        <v>0</v>
      </c>
      <c r="AD136" s="572"/>
      <c r="AE136" s="444">
        <v>0</v>
      </c>
      <c r="AF136" s="572"/>
      <c r="AG136" s="444">
        <v>1820</v>
      </c>
      <c r="AH136" s="572"/>
      <c r="AI136" s="444">
        <v>37679</v>
      </c>
      <c r="AJ136" s="572"/>
      <c r="AK136" s="444">
        <v>11409</v>
      </c>
    </row>
    <row r="137" spans="1:37">
      <c r="A137" s="443" t="s">
        <v>1435</v>
      </c>
      <c r="B137" s="572"/>
      <c r="C137" s="444">
        <v>3831</v>
      </c>
      <c r="D137" s="572"/>
      <c r="E137" s="444">
        <v>0</v>
      </c>
      <c r="F137" s="572"/>
      <c r="G137" s="444">
        <v>1480</v>
      </c>
      <c r="H137" s="572"/>
      <c r="I137" s="444">
        <v>0</v>
      </c>
      <c r="J137" s="572"/>
      <c r="K137" s="444">
        <v>0</v>
      </c>
      <c r="L137" s="572"/>
      <c r="M137" s="444">
        <v>0</v>
      </c>
      <c r="N137" s="572"/>
      <c r="O137" s="444">
        <v>1480</v>
      </c>
      <c r="P137" s="572"/>
      <c r="Q137" s="444">
        <v>0</v>
      </c>
      <c r="R137" s="572"/>
      <c r="S137" s="444">
        <v>1077</v>
      </c>
      <c r="T137" s="572"/>
      <c r="U137" s="444">
        <v>0</v>
      </c>
      <c r="V137" s="572"/>
      <c r="W137" s="444">
        <v>33</v>
      </c>
      <c r="X137" s="572"/>
      <c r="Y137" s="444">
        <v>0</v>
      </c>
      <c r="Z137" s="572"/>
      <c r="AA137" s="444">
        <v>633</v>
      </c>
      <c r="AB137" s="572"/>
      <c r="AC137" s="444">
        <v>0</v>
      </c>
      <c r="AD137" s="572"/>
      <c r="AE137" s="444">
        <v>0</v>
      </c>
      <c r="AF137" s="572"/>
      <c r="AG137" s="444">
        <v>0</v>
      </c>
      <c r="AH137" s="572"/>
      <c r="AI137" s="444">
        <v>1743</v>
      </c>
      <c r="AJ137" s="572"/>
      <c r="AK137" s="444">
        <v>3568</v>
      </c>
    </row>
    <row r="138" spans="1:37">
      <c r="A138" s="443" t="s">
        <v>1436</v>
      </c>
      <c r="B138" s="572"/>
      <c r="C138" s="444">
        <v>33</v>
      </c>
      <c r="D138" s="572"/>
      <c r="E138" s="444">
        <v>0</v>
      </c>
      <c r="F138" s="572"/>
      <c r="G138" s="444">
        <v>10</v>
      </c>
      <c r="H138" s="572"/>
      <c r="I138" s="444">
        <v>0</v>
      </c>
      <c r="J138" s="572"/>
      <c r="K138" s="444">
        <v>0</v>
      </c>
      <c r="L138" s="572"/>
      <c r="M138" s="444">
        <v>0</v>
      </c>
      <c r="N138" s="572"/>
      <c r="O138" s="444">
        <v>10</v>
      </c>
      <c r="P138" s="572"/>
      <c r="Q138" s="444">
        <v>0</v>
      </c>
      <c r="R138" s="572"/>
      <c r="S138" s="444">
        <v>0</v>
      </c>
      <c r="T138" s="572"/>
      <c r="U138" s="444">
        <v>45</v>
      </c>
      <c r="V138" s="572"/>
      <c r="W138" s="444">
        <v>0</v>
      </c>
      <c r="X138" s="572"/>
      <c r="Y138" s="444">
        <v>0</v>
      </c>
      <c r="Z138" s="572"/>
      <c r="AA138" s="444">
        <v>0</v>
      </c>
      <c r="AB138" s="572"/>
      <c r="AC138" s="444">
        <v>0</v>
      </c>
      <c r="AD138" s="572"/>
      <c r="AE138" s="444">
        <v>0</v>
      </c>
      <c r="AF138" s="572"/>
      <c r="AG138" s="444">
        <v>0</v>
      </c>
      <c r="AH138" s="572"/>
      <c r="AI138" s="444">
        <v>45</v>
      </c>
      <c r="AJ138" s="572"/>
      <c r="AK138" s="444">
        <v>-2</v>
      </c>
    </row>
    <row r="139" spans="1:37">
      <c r="A139" s="443" t="s">
        <v>1437</v>
      </c>
      <c r="B139" s="572"/>
      <c r="C139" s="444">
        <v>225</v>
      </c>
      <c r="D139" s="572"/>
      <c r="E139" s="444">
        <v>0</v>
      </c>
      <c r="F139" s="572"/>
      <c r="G139" s="444">
        <v>55</v>
      </c>
      <c r="H139" s="572"/>
      <c r="I139" s="444">
        <v>0</v>
      </c>
      <c r="J139" s="572"/>
      <c r="K139" s="444">
        <v>0</v>
      </c>
      <c r="L139" s="572"/>
      <c r="M139" s="444">
        <v>0</v>
      </c>
      <c r="N139" s="572"/>
      <c r="O139" s="444">
        <v>55</v>
      </c>
      <c r="P139" s="572"/>
      <c r="Q139" s="444">
        <v>0</v>
      </c>
      <c r="R139" s="572"/>
      <c r="S139" s="444">
        <v>63</v>
      </c>
      <c r="T139" s="572"/>
      <c r="U139" s="444">
        <v>6</v>
      </c>
      <c r="V139" s="572"/>
      <c r="W139" s="444">
        <v>2</v>
      </c>
      <c r="X139" s="572"/>
      <c r="Y139" s="444">
        <v>0</v>
      </c>
      <c r="Z139" s="572"/>
      <c r="AA139" s="444">
        <v>34</v>
      </c>
      <c r="AB139" s="572"/>
      <c r="AC139" s="444">
        <v>0</v>
      </c>
      <c r="AD139" s="572"/>
      <c r="AE139" s="444">
        <v>0</v>
      </c>
      <c r="AF139" s="572"/>
      <c r="AG139" s="444">
        <v>0</v>
      </c>
      <c r="AH139" s="572"/>
      <c r="AI139" s="444">
        <v>105</v>
      </c>
      <c r="AJ139" s="572"/>
      <c r="AK139" s="444">
        <v>175</v>
      </c>
    </row>
    <row r="140" spans="1:37">
      <c r="A140" s="443" t="s">
        <v>1438</v>
      </c>
      <c r="B140" s="572"/>
      <c r="C140" s="444">
        <v>64149</v>
      </c>
      <c r="D140" s="572"/>
      <c r="E140" s="444">
        <v>0</v>
      </c>
      <c r="F140" s="572"/>
      <c r="G140" s="444">
        <v>2000</v>
      </c>
      <c r="H140" s="572"/>
      <c r="I140" s="444">
        <v>0</v>
      </c>
      <c r="J140" s="572"/>
      <c r="K140" s="444">
        <v>0</v>
      </c>
      <c r="L140" s="572"/>
      <c r="M140" s="444">
        <v>0</v>
      </c>
      <c r="N140" s="572"/>
      <c r="O140" s="444">
        <v>2000</v>
      </c>
      <c r="P140" s="572"/>
      <c r="Q140" s="444">
        <v>0</v>
      </c>
      <c r="R140" s="572"/>
      <c r="S140" s="444">
        <v>0</v>
      </c>
      <c r="T140" s="572"/>
      <c r="U140" s="444">
        <v>0</v>
      </c>
      <c r="V140" s="572"/>
      <c r="W140" s="444">
        <v>0</v>
      </c>
      <c r="X140" s="572"/>
      <c r="Y140" s="444">
        <v>0</v>
      </c>
      <c r="Z140" s="572"/>
      <c r="AA140" s="444">
        <v>0</v>
      </c>
      <c r="AB140" s="572"/>
      <c r="AC140" s="444">
        <v>0</v>
      </c>
      <c r="AD140" s="572"/>
      <c r="AE140" s="444">
        <v>0</v>
      </c>
      <c r="AF140" s="572"/>
      <c r="AG140" s="444">
        <v>75</v>
      </c>
      <c r="AH140" s="572"/>
      <c r="AI140" s="444">
        <v>75</v>
      </c>
      <c r="AJ140" s="572"/>
      <c r="AK140" s="444">
        <v>66074</v>
      </c>
    </row>
    <row r="141" spans="1:37">
      <c r="A141" s="443" t="s">
        <v>1439</v>
      </c>
      <c r="B141" s="572"/>
      <c r="C141" s="444">
        <v>-3</v>
      </c>
      <c r="D141" s="572"/>
      <c r="E141" s="444">
        <v>0</v>
      </c>
      <c r="F141" s="572"/>
      <c r="G141" s="444">
        <v>0</v>
      </c>
      <c r="H141" s="572"/>
      <c r="I141" s="444">
        <v>0</v>
      </c>
      <c r="J141" s="572"/>
      <c r="K141" s="444">
        <v>0</v>
      </c>
      <c r="L141" s="572"/>
      <c r="M141" s="444">
        <v>0</v>
      </c>
      <c r="N141" s="572"/>
      <c r="O141" s="444">
        <v>0</v>
      </c>
      <c r="P141" s="572"/>
      <c r="Q141" s="444">
        <v>0</v>
      </c>
      <c r="R141" s="572"/>
      <c r="S141" s="444">
        <v>32</v>
      </c>
      <c r="T141" s="572"/>
      <c r="U141" s="444">
        <v>35</v>
      </c>
      <c r="V141" s="572"/>
      <c r="W141" s="444">
        <v>1</v>
      </c>
      <c r="X141" s="572"/>
      <c r="Y141" s="444">
        <v>0</v>
      </c>
      <c r="Z141" s="572"/>
      <c r="AA141" s="444">
        <v>18</v>
      </c>
      <c r="AB141" s="572"/>
      <c r="AC141" s="444">
        <v>0</v>
      </c>
      <c r="AD141" s="572"/>
      <c r="AE141" s="444">
        <v>0</v>
      </c>
      <c r="AF141" s="572"/>
      <c r="AG141" s="444">
        <v>0</v>
      </c>
      <c r="AH141" s="572"/>
      <c r="AI141" s="444">
        <v>86</v>
      </c>
      <c r="AJ141" s="572"/>
      <c r="AK141" s="444">
        <v>-89</v>
      </c>
    </row>
    <row r="142" spans="1:37">
      <c r="A142" s="443" t="s">
        <v>1440</v>
      </c>
      <c r="B142" s="572"/>
      <c r="C142" s="444">
        <v>1</v>
      </c>
      <c r="D142" s="572"/>
      <c r="E142" s="444">
        <v>0</v>
      </c>
      <c r="F142" s="572"/>
      <c r="G142" s="444">
        <v>0</v>
      </c>
      <c r="H142" s="572"/>
      <c r="I142" s="444">
        <v>0</v>
      </c>
      <c r="J142" s="572"/>
      <c r="K142" s="444">
        <v>0</v>
      </c>
      <c r="L142" s="572"/>
      <c r="M142" s="444">
        <v>0</v>
      </c>
      <c r="N142" s="572"/>
      <c r="O142" s="444">
        <v>0</v>
      </c>
      <c r="P142" s="572"/>
      <c r="Q142" s="444">
        <v>0</v>
      </c>
      <c r="R142" s="572"/>
      <c r="S142" s="444">
        <v>0</v>
      </c>
      <c r="T142" s="572"/>
      <c r="U142" s="444">
        <v>0</v>
      </c>
      <c r="V142" s="572"/>
      <c r="W142" s="444">
        <v>0</v>
      </c>
      <c r="X142" s="572"/>
      <c r="Y142" s="444">
        <v>0</v>
      </c>
      <c r="Z142" s="572"/>
      <c r="AA142" s="444">
        <v>0</v>
      </c>
      <c r="AB142" s="572"/>
      <c r="AC142" s="444">
        <v>0</v>
      </c>
      <c r="AD142" s="572"/>
      <c r="AE142" s="444">
        <v>0</v>
      </c>
      <c r="AF142" s="572"/>
      <c r="AG142" s="444">
        <v>0</v>
      </c>
      <c r="AH142" s="572"/>
      <c r="AI142" s="444">
        <v>0</v>
      </c>
      <c r="AJ142" s="572"/>
      <c r="AK142" s="444">
        <v>1</v>
      </c>
    </row>
    <row r="143" spans="1:37">
      <c r="A143" s="443" t="s">
        <v>1441</v>
      </c>
      <c r="B143" s="572"/>
      <c r="C143" s="444">
        <v>2</v>
      </c>
      <c r="D143" s="572"/>
      <c r="E143" s="444">
        <v>0</v>
      </c>
      <c r="F143" s="572"/>
      <c r="G143" s="444">
        <v>25</v>
      </c>
      <c r="H143" s="572"/>
      <c r="I143" s="444">
        <v>0</v>
      </c>
      <c r="J143" s="572"/>
      <c r="K143" s="444">
        <v>0</v>
      </c>
      <c r="L143" s="572"/>
      <c r="M143" s="444">
        <v>0</v>
      </c>
      <c r="N143" s="572"/>
      <c r="O143" s="444">
        <v>25</v>
      </c>
      <c r="P143" s="572"/>
      <c r="Q143" s="444">
        <v>0</v>
      </c>
      <c r="R143" s="572"/>
      <c r="S143" s="444">
        <v>0</v>
      </c>
      <c r="T143" s="572"/>
      <c r="U143" s="444">
        <v>0</v>
      </c>
      <c r="V143" s="572"/>
      <c r="W143" s="444">
        <v>0</v>
      </c>
      <c r="X143" s="572"/>
      <c r="Y143" s="444">
        <v>0</v>
      </c>
      <c r="Z143" s="572"/>
      <c r="AA143" s="444">
        <v>0</v>
      </c>
      <c r="AB143" s="572"/>
      <c r="AC143" s="444">
        <v>0</v>
      </c>
      <c r="AD143" s="572"/>
      <c r="AE143" s="444">
        <v>0</v>
      </c>
      <c r="AF143" s="572"/>
      <c r="AG143" s="444">
        <v>0</v>
      </c>
      <c r="AH143" s="572"/>
      <c r="AI143" s="444">
        <v>0</v>
      </c>
      <c r="AJ143" s="572"/>
      <c r="AK143" s="444">
        <v>27</v>
      </c>
    </row>
    <row r="144" spans="1:37">
      <c r="A144" s="443" t="s">
        <v>1442</v>
      </c>
      <c r="B144" s="572"/>
      <c r="C144" s="444">
        <v>26</v>
      </c>
      <c r="D144" s="572"/>
      <c r="E144" s="444">
        <v>0</v>
      </c>
      <c r="F144" s="572"/>
      <c r="G144" s="444">
        <v>0</v>
      </c>
      <c r="H144" s="572"/>
      <c r="I144" s="444">
        <v>0</v>
      </c>
      <c r="J144" s="572"/>
      <c r="K144" s="444">
        <v>0</v>
      </c>
      <c r="L144" s="572"/>
      <c r="M144" s="444">
        <v>0</v>
      </c>
      <c r="N144" s="572"/>
      <c r="O144" s="444">
        <v>0</v>
      </c>
      <c r="P144" s="572"/>
      <c r="Q144" s="444">
        <v>0</v>
      </c>
      <c r="R144" s="572"/>
      <c r="S144" s="444">
        <v>0</v>
      </c>
      <c r="T144" s="572"/>
      <c r="U144" s="444">
        <v>0</v>
      </c>
      <c r="V144" s="572"/>
      <c r="W144" s="444">
        <v>0</v>
      </c>
      <c r="X144" s="572"/>
      <c r="Y144" s="444">
        <v>0</v>
      </c>
      <c r="Z144" s="572"/>
      <c r="AA144" s="444">
        <v>0</v>
      </c>
      <c r="AB144" s="572"/>
      <c r="AC144" s="444">
        <v>0</v>
      </c>
      <c r="AD144" s="572"/>
      <c r="AE144" s="444">
        <v>0</v>
      </c>
      <c r="AF144" s="572"/>
      <c r="AG144" s="444">
        <v>0</v>
      </c>
      <c r="AH144" s="572"/>
      <c r="AI144" s="444">
        <v>0</v>
      </c>
      <c r="AJ144" s="572"/>
      <c r="AK144" s="444">
        <v>26</v>
      </c>
    </row>
    <row r="145" spans="1:37">
      <c r="A145" s="443" t="s">
        <v>1443</v>
      </c>
      <c r="B145" s="572"/>
      <c r="C145" s="444">
        <v>4</v>
      </c>
      <c r="D145" s="572"/>
      <c r="E145" s="444">
        <v>0</v>
      </c>
      <c r="F145" s="572"/>
      <c r="G145" s="444">
        <v>280</v>
      </c>
      <c r="H145" s="572"/>
      <c r="I145" s="444">
        <v>0</v>
      </c>
      <c r="J145" s="572"/>
      <c r="K145" s="444">
        <v>0</v>
      </c>
      <c r="L145" s="572"/>
      <c r="M145" s="444">
        <v>705</v>
      </c>
      <c r="N145" s="572"/>
      <c r="O145" s="444">
        <v>985</v>
      </c>
      <c r="P145" s="572"/>
      <c r="Q145" s="444">
        <v>0</v>
      </c>
      <c r="R145" s="572"/>
      <c r="S145" s="444">
        <v>667</v>
      </c>
      <c r="T145" s="572"/>
      <c r="U145" s="444">
        <v>58</v>
      </c>
      <c r="V145" s="572"/>
      <c r="W145" s="444">
        <v>23</v>
      </c>
      <c r="X145" s="572"/>
      <c r="Y145" s="444">
        <v>0</v>
      </c>
      <c r="Z145" s="572"/>
      <c r="AA145" s="444">
        <v>427</v>
      </c>
      <c r="AB145" s="572"/>
      <c r="AC145" s="444">
        <v>0</v>
      </c>
      <c r="AD145" s="572"/>
      <c r="AE145" s="444">
        <v>0</v>
      </c>
      <c r="AF145" s="572"/>
      <c r="AG145" s="444">
        <v>0</v>
      </c>
      <c r="AH145" s="572"/>
      <c r="AI145" s="444">
        <v>1175</v>
      </c>
      <c r="AJ145" s="572"/>
      <c r="AK145" s="444">
        <v>-186</v>
      </c>
    </row>
    <row r="146" spans="1:37">
      <c r="A146" s="443" t="s">
        <v>1444</v>
      </c>
      <c r="B146" s="572"/>
      <c r="C146" s="444">
        <v>2</v>
      </c>
      <c r="D146" s="572"/>
      <c r="E146" s="444">
        <v>0</v>
      </c>
      <c r="F146" s="572"/>
      <c r="G146" s="444">
        <v>0</v>
      </c>
      <c r="H146" s="572"/>
      <c r="I146" s="444">
        <v>0</v>
      </c>
      <c r="J146" s="572"/>
      <c r="K146" s="444">
        <v>0</v>
      </c>
      <c r="L146" s="572"/>
      <c r="M146" s="444">
        <v>301</v>
      </c>
      <c r="N146" s="572"/>
      <c r="O146" s="444">
        <v>301</v>
      </c>
      <c r="P146" s="572"/>
      <c r="Q146" s="444">
        <v>0</v>
      </c>
      <c r="R146" s="572"/>
      <c r="S146" s="444">
        <v>189</v>
      </c>
      <c r="T146" s="572"/>
      <c r="U146" s="444">
        <v>8</v>
      </c>
      <c r="V146" s="572"/>
      <c r="W146" s="444">
        <v>6</v>
      </c>
      <c r="X146" s="572"/>
      <c r="Y146" s="444">
        <v>0</v>
      </c>
      <c r="Z146" s="572"/>
      <c r="AA146" s="444">
        <v>125</v>
      </c>
      <c r="AB146" s="572"/>
      <c r="AC146" s="444">
        <v>0</v>
      </c>
      <c r="AD146" s="572"/>
      <c r="AE146" s="444">
        <v>0</v>
      </c>
      <c r="AF146" s="572"/>
      <c r="AG146" s="444">
        <v>0</v>
      </c>
      <c r="AH146" s="572"/>
      <c r="AI146" s="444">
        <v>328</v>
      </c>
      <c r="AJ146" s="572"/>
      <c r="AK146" s="444">
        <v>-25</v>
      </c>
    </row>
    <row r="147" spans="1:37">
      <c r="A147" s="443" t="s">
        <v>1445</v>
      </c>
      <c r="B147" s="572"/>
      <c r="C147" s="444">
        <v>-2</v>
      </c>
      <c r="D147" s="572"/>
      <c r="E147" s="444">
        <v>0</v>
      </c>
      <c r="F147" s="572"/>
      <c r="G147" s="444">
        <v>0</v>
      </c>
      <c r="H147" s="572"/>
      <c r="I147" s="444">
        <v>0</v>
      </c>
      <c r="J147" s="572"/>
      <c r="K147" s="444">
        <v>0</v>
      </c>
      <c r="L147" s="572"/>
      <c r="M147" s="444">
        <v>18000</v>
      </c>
      <c r="N147" s="572"/>
      <c r="O147" s="444">
        <v>18000</v>
      </c>
      <c r="P147" s="572"/>
      <c r="Q147" s="444">
        <v>0</v>
      </c>
      <c r="R147" s="572"/>
      <c r="S147" s="444">
        <v>11292</v>
      </c>
      <c r="T147" s="572"/>
      <c r="U147" s="444">
        <v>951</v>
      </c>
      <c r="V147" s="572"/>
      <c r="W147" s="444">
        <v>362</v>
      </c>
      <c r="X147" s="572"/>
      <c r="Y147" s="444">
        <v>0</v>
      </c>
      <c r="Z147" s="572"/>
      <c r="AA147" s="444">
        <v>7169</v>
      </c>
      <c r="AB147" s="572"/>
      <c r="AC147" s="444">
        <v>0</v>
      </c>
      <c r="AD147" s="572"/>
      <c r="AE147" s="444">
        <v>0</v>
      </c>
      <c r="AF147" s="572"/>
      <c r="AG147" s="444">
        <v>0</v>
      </c>
      <c r="AH147" s="572"/>
      <c r="AI147" s="444">
        <v>19774</v>
      </c>
      <c r="AJ147" s="572"/>
      <c r="AK147" s="444">
        <v>-1776</v>
      </c>
    </row>
    <row r="148" spans="1:37">
      <c r="A148" s="443" t="s">
        <v>1446</v>
      </c>
      <c r="B148" s="572"/>
      <c r="C148" s="444">
        <v>33979</v>
      </c>
      <c r="D148" s="572"/>
      <c r="E148" s="444">
        <v>0</v>
      </c>
      <c r="F148" s="572"/>
      <c r="G148" s="444">
        <v>43996</v>
      </c>
      <c r="H148" s="572"/>
      <c r="I148" s="444">
        <v>0</v>
      </c>
      <c r="J148" s="572"/>
      <c r="K148" s="444">
        <v>0</v>
      </c>
      <c r="L148" s="572"/>
      <c r="M148" s="444">
        <v>0</v>
      </c>
      <c r="N148" s="572"/>
      <c r="O148" s="444">
        <v>43996</v>
      </c>
      <c r="P148" s="572"/>
      <c r="Q148" s="444">
        <v>0</v>
      </c>
      <c r="R148" s="572"/>
      <c r="S148" s="444">
        <v>0</v>
      </c>
      <c r="T148" s="572"/>
      <c r="U148" s="444">
        <v>0</v>
      </c>
      <c r="V148" s="572"/>
      <c r="W148" s="444">
        <v>0</v>
      </c>
      <c r="X148" s="572"/>
      <c r="Y148" s="444">
        <v>0</v>
      </c>
      <c r="Z148" s="572"/>
      <c r="AA148" s="444">
        <v>0</v>
      </c>
      <c r="AB148" s="572"/>
      <c r="AC148" s="444">
        <v>0</v>
      </c>
      <c r="AD148" s="572"/>
      <c r="AE148" s="444">
        <v>0</v>
      </c>
      <c r="AF148" s="572"/>
      <c r="AG148" s="444">
        <v>35606</v>
      </c>
      <c r="AH148" s="572"/>
      <c r="AI148" s="444">
        <v>35606</v>
      </c>
      <c r="AJ148" s="572"/>
      <c r="AK148" s="444">
        <v>42369</v>
      </c>
    </row>
    <row r="149" spans="1:37">
      <c r="A149" s="443" t="s">
        <v>1447</v>
      </c>
      <c r="B149" s="572"/>
      <c r="C149" s="444">
        <v>1</v>
      </c>
      <c r="D149" s="572"/>
      <c r="E149" s="444">
        <v>0</v>
      </c>
      <c r="F149" s="572"/>
      <c r="G149" s="444">
        <v>13700</v>
      </c>
      <c r="H149" s="572"/>
      <c r="I149" s="444">
        <v>0</v>
      </c>
      <c r="J149" s="572"/>
      <c r="K149" s="444">
        <v>0</v>
      </c>
      <c r="L149" s="572"/>
      <c r="M149" s="444">
        <v>0</v>
      </c>
      <c r="N149" s="572"/>
      <c r="O149" s="444">
        <v>13700</v>
      </c>
      <c r="P149" s="572"/>
      <c r="Q149" s="444">
        <v>0</v>
      </c>
      <c r="R149" s="572"/>
      <c r="S149" s="444">
        <v>0</v>
      </c>
      <c r="T149" s="572"/>
      <c r="U149" s="444">
        <v>0</v>
      </c>
      <c r="V149" s="572"/>
      <c r="W149" s="444">
        <v>0</v>
      </c>
      <c r="X149" s="572"/>
      <c r="Y149" s="444">
        <v>0</v>
      </c>
      <c r="Z149" s="572"/>
      <c r="AA149" s="444">
        <v>0</v>
      </c>
      <c r="AB149" s="572"/>
      <c r="AC149" s="444">
        <v>0</v>
      </c>
      <c r="AD149" s="572"/>
      <c r="AE149" s="444">
        <v>0</v>
      </c>
      <c r="AF149" s="572"/>
      <c r="AG149" s="444">
        <v>13700</v>
      </c>
      <c r="AH149" s="572"/>
      <c r="AI149" s="444">
        <v>13700</v>
      </c>
      <c r="AJ149" s="572"/>
      <c r="AK149" s="444">
        <v>1</v>
      </c>
    </row>
    <row r="150" spans="1:37">
      <c r="A150" s="443" t="s">
        <v>1448</v>
      </c>
      <c r="B150" s="572"/>
      <c r="C150" s="444">
        <v>2567</v>
      </c>
      <c r="D150" s="572"/>
      <c r="E150" s="444">
        <v>0</v>
      </c>
      <c r="F150" s="572"/>
      <c r="G150" s="444">
        <v>26357</v>
      </c>
      <c r="H150" s="572"/>
      <c r="I150" s="444">
        <v>0</v>
      </c>
      <c r="J150" s="572"/>
      <c r="K150" s="444">
        <v>0</v>
      </c>
      <c r="L150" s="572"/>
      <c r="M150" s="444">
        <v>0</v>
      </c>
      <c r="N150" s="572"/>
      <c r="O150" s="444">
        <v>26357</v>
      </c>
      <c r="P150" s="572"/>
      <c r="Q150" s="444">
        <v>0</v>
      </c>
      <c r="R150" s="572"/>
      <c r="S150" s="444">
        <v>10802</v>
      </c>
      <c r="T150" s="572"/>
      <c r="U150" s="444">
        <v>7201</v>
      </c>
      <c r="V150" s="572"/>
      <c r="W150" s="444">
        <v>277</v>
      </c>
      <c r="X150" s="572"/>
      <c r="Y150" s="444">
        <v>0</v>
      </c>
      <c r="Z150" s="572"/>
      <c r="AA150" s="444">
        <v>7172</v>
      </c>
      <c r="AB150" s="572"/>
      <c r="AC150" s="444">
        <v>0</v>
      </c>
      <c r="AD150" s="572"/>
      <c r="AE150" s="444">
        <v>0</v>
      </c>
      <c r="AF150" s="572"/>
      <c r="AG150" s="444">
        <v>0</v>
      </c>
      <c r="AH150" s="572"/>
      <c r="AI150" s="444">
        <v>25452</v>
      </c>
      <c r="AJ150" s="572"/>
      <c r="AK150" s="444">
        <v>3472</v>
      </c>
    </row>
    <row r="151" spans="1:37">
      <c r="A151" s="443" t="s">
        <v>1449</v>
      </c>
      <c r="B151" s="572"/>
      <c r="C151" s="444">
        <v>1257</v>
      </c>
      <c r="D151" s="572"/>
      <c r="E151" s="444">
        <v>0</v>
      </c>
      <c r="F151" s="572"/>
      <c r="G151" s="444">
        <v>22139</v>
      </c>
      <c r="H151" s="572"/>
      <c r="I151" s="444">
        <v>0</v>
      </c>
      <c r="J151" s="572"/>
      <c r="K151" s="444">
        <v>0</v>
      </c>
      <c r="L151" s="572"/>
      <c r="M151" s="444">
        <v>0</v>
      </c>
      <c r="N151" s="572"/>
      <c r="O151" s="444">
        <v>22139</v>
      </c>
      <c r="P151" s="572"/>
      <c r="Q151" s="444">
        <v>0</v>
      </c>
      <c r="R151" s="572"/>
      <c r="S151" s="444">
        <v>11875</v>
      </c>
      <c r="T151" s="572"/>
      <c r="U151" s="444">
        <v>3224</v>
      </c>
      <c r="V151" s="572"/>
      <c r="W151" s="444">
        <v>305</v>
      </c>
      <c r="X151" s="572"/>
      <c r="Y151" s="444">
        <v>0</v>
      </c>
      <c r="Z151" s="572"/>
      <c r="AA151" s="444">
        <v>6333</v>
      </c>
      <c r="AB151" s="572"/>
      <c r="AC151" s="444">
        <v>0</v>
      </c>
      <c r="AD151" s="572"/>
      <c r="AE151" s="444">
        <v>0</v>
      </c>
      <c r="AF151" s="572"/>
      <c r="AG151" s="444">
        <v>0</v>
      </c>
      <c r="AH151" s="572"/>
      <c r="AI151" s="444">
        <v>21737</v>
      </c>
      <c r="AJ151" s="572"/>
      <c r="AK151" s="444">
        <v>1659</v>
      </c>
    </row>
    <row r="152" spans="1:37">
      <c r="A152" s="443" t="s">
        <v>1450</v>
      </c>
      <c r="B152" s="572"/>
      <c r="C152" s="444">
        <v>9748</v>
      </c>
      <c r="D152" s="572"/>
      <c r="E152" s="444">
        <v>0</v>
      </c>
      <c r="F152" s="572"/>
      <c r="G152" s="444">
        <v>9600</v>
      </c>
      <c r="H152" s="572"/>
      <c r="I152" s="444">
        <v>0</v>
      </c>
      <c r="J152" s="572"/>
      <c r="K152" s="444">
        <v>0</v>
      </c>
      <c r="L152" s="572"/>
      <c r="M152" s="444">
        <v>0</v>
      </c>
      <c r="N152" s="572"/>
      <c r="O152" s="444">
        <v>9600</v>
      </c>
      <c r="P152" s="572"/>
      <c r="Q152" s="444">
        <v>0</v>
      </c>
      <c r="R152" s="572"/>
      <c r="S152" s="444">
        <v>500</v>
      </c>
      <c r="T152" s="572"/>
      <c r="U152" s="444">
        <v>12200</v>
      </c>
      <c r="V152" s="572"/>
      <c r="W152" s="444">
        <v>0</v>
      </c>
      <c r="X152" s="572"/>
      <c r="Y152" s="444">
        <v>0</v>
      </c>
      <c r="Z152" s="572"/>
      <c r="AA152" s="444">
        <v>200</v>
      </c>
      <c r="AB152" s="572"/>
      <c r="AC152" s="444">
        <v>0</v>
      </c>
      <c r="AD152" s="572"/>
      <c r="AE152" s="444">
        <v>0</v>
      </c>
      <c r="AF152" s="572"/>
      <c r="AG152" s="444">
        <v>0</v>
      </c>
      <c r="AH152" s="572"/>
      <c r="AI152" s="444">
        <v>12900</v>
      </c>
      <c r="AJ152" s="572"/>
      <c r="AK152" s="444">
        <v>6448</v>
      </c>
    </row>
    <row r="153" spans="1:37">
      <c r="A153" s="443" t="s">
        <v>1451</v>
      </c>
      <c r="B153" s="572"/>
      <c r="C153" s="444">
        <v>540</v>
      </c>
      <c r="D153" s="572"/>
      <c r="E153" s="444">
        <v>0</v>
      </c>
      <c r="F153" s="572"/>
      <c r="G153" s="444">
        <v>28</v>
      </c>
      <c r="H153" s="572"/>
      <c r="I153" s="444">
        <v>0</v>
      </c>
      <c r="J153" s="572"/>
      <c r="K153" s="444">
        <v>0</v>
      </c>
      <c r="L153" s="572"/>
      <c r="M153" s="444">
        <v>0</v>
      </c>
      <c r="N153" s="572"/>
      <c r="O153" s="444">
        <v>28</v>
      </c>
      <c r="P153" s="572"/>
      <c r="Q153" s="444">
        <v>0</v>
      </c>
      <c r="R153" s="572"/>
      <c r="S153" s="444">
        <v>0</v>
      </c>
      <c r="T153" s="572"/>
      <c r="U153" s="444">
        <v>91</v>
      </c>
      <c r="V153" s="572"/>
      <c r="W153" s="444">
        <v>0</v>
      </c>
      <c r="X153" s="572"/>
      <c r="Y153" s="444">
        <v>0</v>
      </c>
      <c r="Z153" s="572"/>
      <c r="AA153" s="444">
        <v>0</v>
      </c>
      <c r="AB153" s="572"/>
      <c r="AC153" s="444">
        <v>0</v>
      </c>
      <c r="AD153" s="572"/>
      <c r="AE153" s="444">
        <v>0</v>
      </c>
      <c r="AF153" s="572"/>
      <c r="AG153" s="444">
        <v>7</v>
      </c>
      <c r="AH153" s="572"/>
      <c r="AI153" s="444">
        <v>98</v>
      </c>
      <c r="AJ153" s="572"/>
      <c r="AK153" s="444">
        <v>470</v>
      </c>
    </row>
    <row r="154" spans="1:37">
      <c r="A154" s="443" t="s">
        <v>1452</v>
      </c>
      <c r="B154" s="572"/>
      <c r="C154" s="444">
        <v>14153</v>
      </c>
      <c r="D154" s="572"/>
      <c r="E154" s="444">
        <v>98204</v>
      </c>
      <c r="F154" s="572"/>
      <c r="G154" s="444">
        <v>0</v>
      </c>
      <c r="H154" s="572"/>
      <c r="I154" s="444">
        <v>0</v>
      </c>
      <c r="J154" s="572"/>
      <c r="K154" s="444">
        <v>0</v>
      </c>
      <c r="L154" s="572"/>
      <c r="M154" s="444">
        <v>16144</v>
      </c>
      <c r="N154" s="572"/>
      <c r="O154" s="444">
        <v>114348</v>
      </c>
      <c r="P154" s="572"/>
      <c r="Q154" s="444">
        <v>112229</v>
      </c>
      <c r="R154" s="572"/>
      <c r="S154" s="444">
        <v>660</v>
      </c>
      <c r="T154" s="572"/>
      <c r="U154" s="444">
        <v>195</v>
      </c>
      <c r="V154" s="572"/>
      <c r="W154" s="444">
        <v>20</v>
      </c>
      <c r="X154" s="572"/>
      <c r="Y154" s="444">
        <v>0</v>
      </c>
      <c r="Z154" s="572"/>
      <c r="AA154" s="444">
        <v>436</v>
      </c>
      <c r="AB154" s="572"/>
      <c r="AC154" s="444">
        <v>0</v>
      </c>
      <c r="AD154" s="572"/>
      <c r="AE154" s="444">
        <v>0</v>
      </c>
      <c r="AF154" s="572"/>
      <c r="AG154" s="444">
        <v>0</v>
      </c>
      <c r="AH154" s="572"/>
      <c r="AI154" s="444">
        <v>113540</v>
      </c>
      <c r="AJ154" s="572"/>
      <c r="AK154" s="444">
        <v>14961</v>
      </c>
    </row>
    <row r="155" spans="1:37">
      <c r="A155" s="443" t="s">
        <v>1453</v>
      </c>
      <c r="B155" s="572"/>
      <c r="C155" s="444">
        <v>101209</v>
      </c>
      <c r="D155" s="572"/>
      <c r="E155" s="444">
        <v>2378717</v>
      </c>
      <c r="F155" s="572"/>
      <c r="G155" s="444">
        <v>17500</v>
      </c>
      <c r="H155" s="572"/>
      <c r="I155" s="444">
        <v>0</v>
      </c>
      <c r="J155" s="572"/>
      <c r="K155" s="444">
        <v>0</v>
      </c>
      <c r="L155" s="572"/>
      <c r="M155" s="444">
        <v>21175</v>
      </c>
      <c r="N155" s="572"/>
      <c r="O155" s="444">
        <v>2417392</v>
      </c>
      <c r="P155" s="572"/>
      <c r="Q155" s="444">
        <v>2350437</v>
      </c>
      <c r="R155" s="572"/>
      <c r="S155" s="444">
        <v>2664</v>
      </c>
      <c r="T155" s="572"/>
      <c r="U155" s="444">
        <v>410</v>
      </c>
      <c r="V155" s="572"/>
      <c r="W155" s="444">
        <v>82</v>
      </c>
      <c r="X155" s="572"/>
      <c r="Y155" s="444">
        <v>0</v>
      </c>
      <c r="Z155" s="572"/>
      <c r="AA155" s="444">
        <v>1761</v>
      </c>
      <c r="AB155" s="572"/>
      <c r="AC155" s="444">
        <v>0</v>
      </c>
      <c r="AD155" s="572"/>
      <c r="AE155" s="444">
        <v>0</v>
      </c>
      <c r="AF155" s="572"/>
      <c r="AG155" s="444">
        <v>6505</v>
      </c>
      <c r="AH155" s="572"/>
      <c r="AI155" s="444">
        <v>2361859</v>
      </c>
      <c r="AJ155" s="572"/>
      <c r="AK155" s="444">
        <v>156742</v>
      </c>
    </row>
    <row r="156" spans="1:37">
      <c r="A156" s="443" t="s">
        <v>1454</v>
      </c>
      <c r="B156" s="572"/>
      <c r="C156" s="444">
        <v>110</v>
      </c>
      <c r="D156" s="572"/>
      <c r="E156" s="444">
        <v>0</v>
      </c>
      <c r="F156" s="572"/>
      <c r="G156" s="444">
        <v>0</v>
      </c>
      <c r="H156" s="572"/>
      <c r="I156" s="444">
        <v>0</v>
      </c>
      <c r="J156" s="572"/>
      <c r="K156" s="444">
        <v>0</v>
      </c>
      <c r="L156" s="572"/>
      <c r="M156" s="444">
        <v>0</v>
      </c>
      <c r="N156" s="572"/>
      <c r="O156" s="444">
        <v>0</v>
      </c>
      <c r="P156" s="572"/>
      <c r="Q156" s="444">
        <v>0</v>
      </c>
      <c r="R156" s="572"/>
      <c r="S156" s="444">
        <v>0</v>
      </c>
      <c r="T156" s="572"/>
      <c r="U156" s="444">
        <v>0</v>
      </c>
      <c r="V156" s="572"/>
      <c r="W156" s="444">
        <v>0</v>
      </c>
      <c r="X156" s="572"/>
      <c r="Y156" s="444">
        <v>0</v>
      </c>
      <c r="Z156" s="572"/>
      <c r="AA156" s="444">
        <v>0</v>
      </c>
      <c r="AB156" s="572"/>
      <c r="AC156" s="444">
        <v>0</v>
      </c>
      <c r="AD156" s="572"/>
      <c r="AE156" s="444">
        <v>0</v>
      </c>
      <c r="AF156" s="572"/>
      <c r="AG156" s="444">
        <v>0</v>
      </c>
      <c r="AH156" s="572"/>
      <c r="AI156" s="444">
        <v>0</v>
      </c>
      <c r="AJ156" s="572"/>
      <c r="AK156" s="444">
        <v>110</v>
      </c>
    </row>
    <row r="157" spans="1:37">
      <c r="A157" s="443" t="s">
        <v>1455</v>
      </c>
      <c r="B157" s="572"/>
      <c r="C157" s="444">
        <v>-1</v>
      </c>
      <c r="D157" s="572"/>
      <c r="E157" s="444">
        <v>0</v>
      </c>
      <c r="F157" s="572"/>
      <c r="G157" s="444">
        <v>0</v>
      </c>
      <c r="H157" s="572"/>
      <c r="I157" s="444">
        <v>0</v>
      </c>
      <c r="J157" s="572"/>
      <c r="K157" s="444">
        <v>0</v>
      </c>
      <c r="L157" s="572"/>
      <c r="M157" s="444">
        <v>0</v>
      </c>
      <c r="N157" s="572"/>
      <c r="O157" s="444">
        <v>0</v>
      </c>
      <c r="P157" s="572"/>
      <c r="Q157" s="444">
        <v>0</v>
      </c>
      <c r="R157" s="572"/>
      <c r="S157" s="444">
        <v>0</v>
      </c>
      <c r="T157" s="572"/>
      <c r="U157" s="444">
        <v>0</v>
      </c>
      <c r="V157" s="572"/>
      <c r="W157" s="444">
        <v>0</v>
      </c>
      <c r="X157" s="572"/>
      <c r="Y157" s="444">
        <v>0</v>
      </c>
      <c r="Z157" s="572"/>
      <c r="AA157" s="444">
        <v>0</v>
      </c>
      <c r="AB157" s="572"/>
      <c r="AC157" s="444">
        <v>0</v>
      </c>
      <c r="AD157" s="572"/>
      <c r="AE157" s="444">
        <v>0</v>
      </c>
      <c r="AF157" s="572"/>
      <c r="AG157" s="444">
        <v>0</v>
      </c>
      <c r="AH157" s="572"/>
      <c r="AI157" s="444">
        <v>0</v>
      </c>
      <c r="AJ157" s="572"/>
      <c r="AK157" s="444">
        <v>-1</v>
      </c>
    </row>
    <row r="158" spans="1:37">
      <c r="A158" s="443" t="s">
        <v>1456</v>
      </c>
      <c r="B158" s="572"/>
      <c r="C158" s="444">
        <v>-27258</v>
      </c>
      <c r="D158" s="572"/>
      <c r="E158" s="444">
        <v>0</v>
      </c>
      <c r="F158" s="572"/>
      <c r="G158" s="444">
        <v>9200</v>
      </c>
      <c r="H158" s="572"/>
      <c r="I158" s="444">
        <v>0</v>
      </c>
      <c r="J158" s="572"/>
      <c r="K158" s="444">
        <v>0</v>
      </c>
      <c r="L158" s="572"/>
      <c r="M158" s="444">
        <v>0</v>
      </c>
      <c r="N158" s="572"/>
      <c r="O158" s="444">
        <v>9200</v>
      </c>
      <c r="P158" s="572"/>
      <c r="Q158" s="444">
        <v>0</v>
      </c>
      <c r="R158" s="572"/>
      <c r="S158" s="444">
        <v>2602</v>
      </c>
      <c r="T158" s="572"/>
      <c r="U158" s="444">
        <v>147</v>
      </c>
      <c r="V158" s="572"/>
      <c r="W158" s="444">
        <v>85</v>
      </c>
      <c r="X158" s="572"/>
      <c r="Y158" s="444">
        <v>0</v>
      </c>
      <c r="Z158" s="572"/>
      <c r="AA158" s="444">
        <v>1662</v>
      </c>
      <c r="AB158" s="572"/>
      <c r="AC158" s="444">
        <v>0</v>
      </c>
      <c r="AD158" s="572"/>
      <c r="AE158" s="444">
        <v>0</v>
      </c>
      <c r="AF158" s="572"/>
      <c r="AG158" s="444">
        <v>0</v>
      </c>
      <c r="AH158" s="572"/>
      <c r="AI158" s="444">
        <v>4496</v>
      </c>
      <c r="AJ158" s="572"/>
      <c r="AK158" s="444">
        <v>-22554</v>
      </c>
    </row>
    <row r="159" spans="1:37">
      <c r="A159" s="443" t="s">
        <v>1457</v>
      </c>
      <c r="B159" s="572"/>
      <c r="C159" s="444">
        <v>-414</v>
      </c>
      <c r="D159" s="572"/>
      <c r="E159" s="444">
        <v>0</v>
      </c>
      <c r="F159" s="572"/>
      <c r="G159" s="444">
        <v>34000</v>
      </c>
      <c r="H159" s="572"/>
      <c r="I159" s="444">
        <v>0</v>
      </c>
      <c r="J159" s="572"/>
      <c r="K159" s="444">
        <v>0</v>
      </c>
      <c r="L159" s="572"/>
      <c r="M159" s="444">
        <v>0</v>
      </c>
      <c r="N159" s="572"/>
      <c r="O159" s="444">
        <v>34000</v>
      </c>
      <c r="P159" s="572"/>
      <c r="Q159" s="444">
        <v>0</v>
      </c>
      <c r="R159" s="572"/>
      <c r="S159" s="444">
        <v>16455</v>
      </c>
      <c r="T159" s="572"/>
      <c r="U159" s="444">
        <v>2851</v>
      </c>
      <c r="V159" s="572"/>
      <c r="W159" s="444">
        <v>507</v>
      </c>
      <c r="X159" s="572"/>
      <c r="Y159" s="444">
        <v>0</v>
      </c>
      <c r="Z159" s="572"/>
      <c r="AA159" s="444">
        <v>10875</v>
      </c>
      <c r="AB159" s="572"/>
      <c r="AC159" s="444">
        <v>0</v>
      </c>
      <c r="AD159" s="572"/>
      <c r="AE159" s="444">
        <v>0</v>
      </c>
      <c r="AF159" s="572"/>
      <c r="AG159" s="444">
        <v>6404</v>
      </c>
      <c r="AH159" s="572"/>
      <c r="AI159" s="444">
        <v>37092</v>
      </c>
      <c r="AJ159" s="572"/>
      <c r="AK159" s="444">
        <v>-3506</v>
      </c>
    </row>
    <row r="160" spans="1:37">
      <c r="A160" s="443" t="s">
        <v>1458</v>
      </c>
      <c r="B160" s="572"/>
      <c r="C160" s="444">
        <v>68</v>
      </c>
      <c r="D160" s="572"/>
      <c r="E160" s="444">
        <v>0</v>
      </c>
      <c r="F160" s="572"/>
      <c r="G160" s="444">
        <v>0</v>
      </c>
      <c r="H160" s="572"/>
      <c r="I160" s="444">
        <v>0</v>
      </c>
      <c r="J160" s="572"/>
      <c r="K160" s="444">
        <v>0</v>
      </c>
      <c r="L160" s="572"/>
      <c r="M160" s="444">
        <v>0</v>
      </c>
      <c r="N160" s="572"/>
      <c r="O160" s="444">
        <v>0</v>
      </c>
      <c r="P160" s="572"/>
      <c r="Q160" s="444">
        <v>0</v>
      </c>
      <c r="R160" s="572"/>
      <c r="S160" s="444">
        <v>0</v>
      </c>
      <c r="T160" s="572"/>
      <c r="U160" s="444">
        <v>0</v>
      </c>
      <c r="V160" s="572"/>
      <c r="W160" s="444">
        <v>0</v>
      </c>
      <c r="X160" s="572"/>
      <c r="Y160" s="444">
        <v>0</v>
      </c>
      <c r="Z160" s="572"/>
      <c r="AA160" s="444">
        <v>0</v>
      </c>
      <c r="AB160" s="572"/>
      <c r="AC160" s="444">
        <v>0</v>
      </c>
      <c r="AD160" s="572"/>
      <c r="AE160" s="444">
        <v>0</v>
      </c>
      <c r="AF160" s="572"/>
      <c r="AG160" s="444">
        <v>0</v>
      </c>
      <c r="AH160" s="572"/>
      <c r="AI160" s="444">
        <v>0</v>
      </c>
      <c r="AJ160" s="572"/>
      <c r="AK160" s="444">
        <v>68</v>
      </c>
    </row>
    <row r="161" spans="1:37">
      <c r="A161" s="443" t="s">
        <v>1459</v>
      </c>
      <c r="B161" s="572"/>
      <c r="C161" s="444">
        <v>11829</v>
      </c>
      <c r="D161" s="572"/>
      <c r="E161" s="444">
        <v>0</v>
      </c>
      <c r="F161" s="572"/>
      <c r="G161" s="444">
        <v>1717</v>
      </c>
      <c r="H161" s="572"/>
      <c r="I161" s="444">
        <v>0</v>
      </c>
      <c r="J161" s="572"/>
      <c r="K161" s="444">
        <v>0</v>
      </c>
      <c r="L161" s="572"/>
      <c r="M161" s="444">
        <v>0</v>
      </c>
      <c r="N161" s="572"/>
      <c r="O161" s="444">
        <v>1717</v>
      </c>
      <c r="P161" s="572"/>
      <c r="Q161" s="444">
        <v>0</v>
      </c>
      <c r="R161" s="572"/>
      <c r="S161" s="444">
        <v>0</v>
      </c>
      <c r="T161" s="572"/>
      <c r="U161" s="444">
        <v>950</v>
      </c>
      <c r="V161" s="572"/>
      <c r="W161" s="444">
        <v>0</v>
      </c>
      <c r="X161" s="572"/>
      <c r="Y161" s="444">
        <v>0</v>
      </c>
      <c r="Z161" s="572"/>
      <c r="AA161" s="444">
        <v>0</v>
      </c>
      <c r="AB161" s="572"/>
      <c r="AC161" s="444">
        <v>0</v>
      </c>
      <c r="AD161" s="572"/>
      <c r="AE161" s="444">
        <v>0</v>
      </c>
      <c r="AF161" s="572"/>
      <c r="AG161" s="444">
        <v>0</v>
      </c>
      <c r="AH161" s="572"/>
      <c r="AI161" s="444">
        <v>950</v>
      </c>
      <c r="AJ161" s="572"/>
      <c r="AK161" s="444">
        <v>12596</v>
      </c>
    </row>
    <row r="162" spans="1:37">
      <c r="A162" s="443" t="s">
        <v>1460</v>
      </c>
      <c r="B162" s="572"/>
      <c r="C162" s="444">
        <v>63</v>
      </c>
      <c r="D162" s="572"/>
      <c r="E162" s="444">
        <v>0</v>
      </c>
      <c r="F162" s="572"/>
      <c r="G162" s="444">
        <v>2</v>
      </c>
      <c r="H162" s="572"/>
      <c r="I162" s="444">
        <v>0</v>
      </c>
      <c r="J162" s="572"/>
      <c r="K162" s="444">
        <v>0</v>
      </c>
      <c r="L162" s="572"/>
      <c r="M162" s="444">
        <v>0</v>
      </c>
      <c r="N162" s="572"/>
      <c r="O162" s="444">
        <v>2</v>
      </c>
      <c r="P162" s="572"/>
      <c r="Q162" s="444">
        <v>0</v>
      </c>
      <c r="R162" s="572"/>
      <c r="S162" s="444">
        <v>0</v>
      </c>
      <c r="T162" s="572"/>
      <c r="U162" s="444">
        <v>0</v>
      </c>
      <c r="V162" s="572"/>
      <c r="W162" s="444">
        <v>0</v>
      </c>
      <c r="X162" s="572"/>
      <c r="Y162" s="444">
        <v>0</v>
      </c>
      <c r="Z162" s="572"/>
      <c r="AA162" s="444">
        <v>0</v>
      </c>
      <c r="AB162" s="572"/>
      <c r="AC162" s="444">
        <v>0</v>
      </c>
      <c r="AD162" s="572"/>
      <c r="AE162" s="444">
        <v>0</v>
      </c>
      <c r="AF162" s="572"/>
      <c r="AG162" s="444">
        <v>0</v>
      </c>
      <c r="AH162" s="572"/>
      <c r="AI162" s="444">
        <v>0</v>
      </c>
      <c r="AJ162" s="572"/>
      <c r="AK162" s="444">
        <v>65</v>
      </c>
    </row>
    <row r="163" spans="1:37">
      <c r="A163" s="443" t="s">
        <v>1461</v>
      </c>
      <c r="B163" s="572"/>
      <c r="C163" s="444">
        <v>263825</v>
      </c>
      <c r="D163" s="572"/>
      <c r="E163" s="444">
        <v>0</v>
      </c>
      <c r="F163" s="572"/>
      <c r="G163" s="444">
        <v>344024</v>
      </c>
      <c r="H163" s="572"/>
      <c r="I163" s="444">
        <v>0</v>
      </c>
      <c r="J163" s="572"/>
      <c r="K163" s="444">
        <v>0</v>
      </c>
      <c r="L163" s="572"/>
      <c r="M163" s="444">
        <v>0</v>
      </c>
      <c r="N163" s="572"/>
      <c r="O163" s="444">
        <v>344024</v>
      </c>
      <c r="P163" s="572"/>
      <c r="Q163" s="444">
        <v>0</v>
      </c>
      <c r="R163" s="572"/>
      <c r="S163" s="444">
        <v>0</v>
      </c>
      <c r="T163" s="572"/>
      <c r="U163" s="444">
        <v>0</v>
      </c>
      <c r="V163" s="572"/>
      <c r="W163" s="444">
        <v>0</v>
      </c>
      <c r="X163" s="572"/>
      <c r="Y163" s="444">
        <v>0</v>
      </c>
      <c r="Z163" s="572"/>
      <c r="AA163" s="444">
        <v>0</v>
      </c>
      <c r="AB163" s="572"/>
      <c r="AC163" s="444">
        <v>0</v>
      </c>
      <c r="AD163" s="572"/>
      <c r="AE163" s="444">
        <v>0</v>
      </c>
      <c r="AF163" s="572"/>
      <c r="AG163" s="444">
        <v>396516</v>
      </c>
      <c r="AH163" s="572"/>
      <c r="AI163" s="444">
        <v>396516</v>
      </c>
      <c r="AJ163" s="572"/>
      <c r="AK163" s="444">
        <v>211333</v>
      </c>
    </row>
    <row r="164" spans="1:37">
      <c r="A164" s="443" t="s">
        <v>1462</v>
      </c>
      <c r="B164" s="572"/>
      <c r="C164" s="444">
        <v>39</v>
      </c>
      <c r="D164" s="572"/>
      <c r="E164" s="444">
        <v>0</v>
      </c>
      <c r="F164" s="572"/>
      <c r="G164" s="444">
        <v>6</v>
      </c>
      <c r="H164" s="572"/>
      <c r="I164" s="444">
        <v>0</v>
      </c>
      <c r="J164" s="572"/>
      <c r="K164" s="444">
        <v>0</v>
      </c>
      <c r="L164" s="572"/>
      <c r="M164" s="444">
        <v>0</v>
      </c>
      <c r="N164" s="572"/>
      <c r="O164" s="444">
        <v>6</v>
      </c>
      <c r="P164" s="572"/>
      <c r="Q164" s="444">
        <v>0</v>
      </c>
      <c r="R164" s="572"/>
      <c r="S164" s="444">
        <v>0</v>
      </c>
      <c r="T164" s="572"/>
      <c r="U164" s="444">
        <v>6</v>
      </c>
      <c r="V164" s="572"/>
      <c r="W164" s="444">
        <v>0</v>
      </c>
      <c r="X164" s="572"/>
      <c r="Y164" s="444">
        <v>0</v>
      </c>
      <c r="Z164" s="572"/>
      <c r="AA164" s="444">
        <v>0</v>
      </c>
      <c r="AB164" s="572"/>
      <c r="AC164" s="444">
        <v>0</v>
      </c>
      <c r="AD164" s="572"/>
      <c r="AE164" s="444">
        <v>0</v>
      </c>
      <c r="AF164" s="572"/>
      <c r="AG164" s="444">
        <v>0</v>
      </c>
      <c r="AH164" s="572"/>
      <c r="AI164" s="444">
        <v>6</v>
      </c>
      <c r="AJ164" s="572"/>
      <c r="AK164" s="444">
        <v>39</v>
      </c>
    </row>
    <row r="165" spans="1:37">
      <c r="A165" s="443" t="s">
        <v>1463</v>
      </c>
      <c r="B165" s="572"/>
      <c r="C165" s="444">
        <v>237</v>
      </c>
      <c r="D165" s="572"/>
      <c r="E165" s="444">
        <v>0</v>
      </c>
      <c r="F165" s="572"/>
      <c r="G165" s="444">
        <v>0</v>
      </c>
      <c r="H165" s="572"/>
      <c r="I165" s="444">
        <v>0</v>
      </c>
      <c r="J165" s="572"/>
      <c r="K165" s="444">
        <v>0</v>
      </c>
      <c r="L165" s="572"/>
      <c r="M165" s="444">
        <v>0</v>
      </c>
      <c r="N165" s="572"/>
      <c r="O165" s="444">
        <v>0</v>
      </c>
      <c r="P165" s="572"/>
      <c r="Q165" s="444">
        <v>0</v>
      </c>
      <c r="R165" s="572"/>
      <c r="S165" s="444">
        <v>0</v>
      </c>
      <c r="T165" s="572"/>
      <c r="U165" s="444">
        <v>0</v>
      </c>
      <c r="V165" s="572"/>
      <c r="W165" s="444">
        <v>0</v>
      </c>
      <c r="X165" s="572"/>
      <c r="Y165" s="444">
        <v>0</v>
      </c>
      <c r="Z165" s="572"/>
      <c r="AA165" s="444">
        <v>0</v>
      </c>
      <c r="AB165" s="572"/>
      <c r="AC165" s="444">
        <v>0</v>
      </c>
      <c r="AD165" s="572"/>
      <c r="AE165" s="444">
        <v>0</v>
      </c>
      <c r="AF165" s="572"/>
      <c r="AG165" s="444">
        <v>0</v>
      </c>
      <c r="AH165" s="572"/>
      <c r="AI165" s="444">
        <v>0</v>
      </c>
      <c r="AJ165" s="572"/>
      <c r="AK165" s="444">
        <v>237</v>
      </c>
    </row>
    <row r="166" spans="1:37">
      <c r="A166" s="443" t="s">
        <v>1464</v>
      </c>
      <c r="B166" s="572"/>
      <c r="C166" s="444">
        <v>5</v>
      </c>
      <c r="D166" s="572"/>
      <c r="E166" s="444">
        <v>0</v>
      </c>
      <c r="F166" s="572"/>
      <c r="G166" s="444">
        <v>110</v>
      </c>
      <c r="H166" s="572"/>
      <c r="I166" s="444">
        <v>0</v>
      </c>
      <c r="J166" s="572"/>
      <c r="K166" s="444">
        <v>0</v>
      </c>
      <c r="L166" s="572"/>
      <c r="M166" s="444">
        <v>0</v>
      </c>
      <c r="N166" s="572"/>
      <c r="O166" s="444">
        <v>110</v>
      </c>
      <c r="P166" s="572"/>
      <c r="Q166" s="444">
        <v>0</v>
      </c>
      <c r="R166" s="572"/>
      <c r="S166" s="444">
        <v>0</v>
      </c>
      <c r="T166" s="572"/>
      <c r="U166" s="444">
        <v>52</v>
      </c>
      <c r="V166" s="572"/>
      <c r="W166" s="444">
        <v>0</v>
      </c>
      <c r="X166" s="572"/>
      <c r="Y166" s="444">
        <v>0</v>
      </c>
      <c r="Z166" s="572"/>
      <c r="AA166" s="444">
        <v>0</v>
      </c>
      <c r="AB166" s="572"/>
      <c r="AC166" s="444">
        <v>0</v>
      </c>
      <c r="AD166" s="572"/>
      <c r="AE166" s="444">
        <v>0</v>
      </c>
      <c r="AF166" s="572"/>
      <c r="AG166" s="444">
        <v>0</v>
      </c>
      <c r="AH166" s="572"/>
      <c r="AI166" s="444">
        <v>52</v>
      </c>
      <c r="AJ166" s="572"/>
      <c r="AK166" s="444">
        <v>63</v>
      </c>
    </row>
    <row r="167" spans="1:37">
      <c r="A167" s="443" t="s">
        <v>1465</v>
      </c>
      <c r="B167" s="572"/>
      <c r="C167" s="444">
        <v>74</v>
      </c>
      <c r="D167" s="572"/>
      <c r="E167" s="444">
        <v>0</v>
      </c>
      <c r="F167" s="572"/>
      <c r="G167" s="444">
        <v>-1</v>
      </c>
      <c r="H167" s="572"/>
      <c r="I167" s="444">
        <v>0</v>
      </c>
      <c r="J167" s="572"/>
      <c r="K167" s="444">
        <v>0</v>
      </c>
      <c r="L167" s="572"/>
      <c r="M167" s="444">
        <v>0</v>
      </c>
      <c r="N167" s="572"/>
      <c r="O167" s="444">
        <v>-1</v>
      </c>
      <c r="P167" s="572"/>
      <c r="Q167" s="444">
        <v>0</v>
      </c>
      <c r="R167" s="572"/>
      <c r="S167" s="444">
        <v>0</v>
      </c>
      <c r="T167" s="572"/>
      <c r="U167" s="444">
        <v>1</v>
      </c>
      <c r="V167" s="572"/>
      <c r="W167" s="444">
        <v>0</v>
      </c>
      <c r="X167" s="572"/>
      <c r="Y167" s="444">
        <v>0</v>
      </c>
      <c r="Z167" s="572"/>
      <c r="AA167" s="444">
        <v>0</v>
      </c>
      <c r="AB167" s="572"/>
      <c r="AC167" s="444">
        <v>0</v>
      </c>
      <c r="AD167" s="572"/>
      <c r="AE167" s="444">
        <v>0</v>
      </c>
      <c r="AF167" s="572"/>
      <c r="AG167" s="444">
        <v>0</v>
      </c>
      <c r="AH167" s="572"/>
      <c r="AI167" s="444">
        <v>1</v>
      </c>
      <c r="AJ167" s="572"/>
      <c r="AK167" s="444">
        <v>72</v>
      </c>
    </row>
    <row r="168" spans="1:37">
      <c r="A168" s="443" t="s">
        <v>1466</v>
      </c>
      <c r="B168" s="572"/>
      <c r="C168" s="444">
        <v>15</v>
      </c>
      <c r="D168" s="572"/>
      <c r="E168" s="444">
        <v>0</v>
      </c>
      <c r="F168" s="572"/>
      <c r="G168" s="444">
        <v>0</v>
      </c>
      <c r="H168" s="572"/>
      <c r="I168" s="444">
        <v>0</v>
      </c>
      <c r="J168" s="572"/>
      <c r="K168" s="444">
        <v>0</v>
      </c>
      <c r="L168" s="572"/>
      <c r="M168" s="444">
        <v>0</v>
      </c>
      <c r="N168" s="572"/>
      <c r="O168" s="444">
        <v>0</v>
      </c>
      <c r="P168" s="572"/>
      <c r="Q168" s="444">
        <v>0</v>
      </c>
      <c r="R168" s="572"/>
      <c r="S168" s="444">
        <v>0</v>
      </c>
      <c r="T168" s="572"/>
      <c r="U168" s="444">
        <v>0</v>
      </c>
      <c r="V168" s="572"/>
      <c r="W168" s="444">
        <v>0</v>
      </c>
      <c r="X168" s="572"/>
      <c r="Y168" s="444">
        <v>0</v>
      </c>
      <c r="Z168" s="572"/>
      <c r="AA168" s="444">
        <v>0</v>
      </c>
      <c r="AB168" s="572"/>
      <c r="AC168" s="444">
        <v>0</v>
      </c>
      <c r="AD168" s="572"/>
      <c r="AE168" s="444">
        <v>0</v>
      </c>
      <c r="AF168" s="572"/>
      <c r="AG168" s="444">
        <v>0</v>
      </c>
      <c r="AH168" s="572"/>
      <c r="AI168" s="444">
        <v>0</v>
      </c>
      <c r="AJ168" s="572"/>
      <c r="AK168" s="444">
        <v>15</v>
      </c>
    </row>
    <row r="169" spans="1:37">
      <c r="A169" s="443" t="s">
        <v>1467</v>
      </c>
      <c r="B169" s="572"/>
      <c r="C169" s="444">
        <v>100</v>
      </c>
      <c r="D169" s="572"/>
      <c r="E169" s="444">
        <v>0</v>
      </c>
      <c r="F169" s="572"/>
      <c r="G169" s="444">
        <v>0</v>
      </c>
      <c r="H169" s="572"/>
      <c r="I169" s="444">
        <v>0</v>
      </c>
      <c r="J169" s="572"/>
      <c r="K169" s="444">
        <v>0</v>
      </c>
      <c r="L169" s="572"/>
      <c r="M169" s="444">
        <v>0</v>
      </c>
      <c r="N169" s="572"/>
      <c r="O169" s="444">
        <v>0</v>
      </c>
      <c r="P169" s="572"/>
      <c r="Q169" s="444">
        <v>0</v>
      </c>
      <c r="R169" s="572"/>
      <c r="S169" s="444">
        <v>0</v>
      </c>
      <c r="T169" s="572"/>
      <c r="U169" s="444">
        <v>0</v>
      </c>
      <c r="V169" s="572"/>
      <c r="W169" s="444">
        <v>0</v>
      </c>
      <c r="X169" s="572"/>
      <c r="Y169" s="444">
        <v>0</v>
      </c>
      <c r="Z169" s="572"/>
      <c r="AA169" s="444">
        <v>0</v>
      </c>
      <c r="AB169" s="572"/>
      <c r="AC169" s="444">
        <v>0</v>
      </c>
      <c r="AD169" s="572"/>
      <c r="AE169" s="444">
        <v>0</v>
      </c>
      <c r="AF169" s="572"/>
      <c r="AG169" s="444">
        <v>0</v>
      </c>
      <c r="AH169" s="572"/>
      <c r="AI169" s="444">
        <v>0</v>
      </c>
      <c r="AJ169" s="572"/>
      <c r="AK169" s="444">
        <v>100</v>
      </c>
    </row>
    <row r="170" spans="1:37">
      <c r="A170" s="443" t="s">
        <v>1468</v>
      </c>
      <c r="B170" s="572"/>
      <c r="C170" s="444">
        <v>0</v>
      </c>
      <c r="D170" s="572"/>
      <c r="E170" s="444">
        <v>0</v>
      </c>
      <c r="F170" s="572"/>
      <c r="G170" s="444">
        <v>75</v>
      </c>
      <c r="H170" s="572"/>
      <c r="I170" s="444">
        <v>0</v>
      </c>
      <c r="J170" s="572"/>
      <c r="K170" s="444">
        <v>0</v>
      </c>
      <c r="L170" s="572"/>
      <c r="M170" s="444">
        <v>0</v>
      </c>
      <c r="N170" s="572"/>
      <c r="O170" s="444">
        <v>75</v>
      </c>
      <c r="P170" s="572"/>
      <c r="Q170" s="444">
        <v>0</v>
      </c>
      <c r="R170" s="572"/>
      <c r="S170" s="444">
        <v>0</v>
      </c>
      <c r="T170" s="572"/>
      <c r="U170" s="444">
        <v>75</v>
      </c>
      <c r="V170" s="572"/>
      <c r="W170" s="444">
        <v>0</v>
      </c>
      <c r="X170" s="572"/>
      <c r="Y170" s="444">
        <v>0</v>
      </c>
      <c r="Z170" s="572"/>
      <c r="AA170" s="444">
        <v>0</v>
      </c>
      <c r="AB170" s="572"/>
      <c r="AC170" s="444">
        <v>0</v>
      </c>
      <c r="AD170" s="572"/>
      <c r="AE170" s="444">
        <v>0</v>
      </c>
      <c r="AF170" s="572"/>
      <c r="AG170" s="444">
        <v>0</v>
      </c>
      <c r="AH170" s="572"/>
      <c r="AI170" s="444">
        <v>75</v>
      </c>
      <c r="AJ170" s="572"/>
      <c r="AK170" s="444">
        <v>0</v>
      </c>
    </row>
    <row r="171" spans="1:37">
      <c r="A171" s="443" t="s">
        <v>1469</v>
      </c>
      <c r="B171" s="572"/>
      <c r="C171" s="444">
        <v>1</v>
      </c>
      <c r="D171" s="572"/>
      <c r="E171" s="444">
        <v>0</v>
      </c>
      <c r="F171" s="572"/>
      <c r="G171" s="444">
        <v>0</v>
      </c>
      <c r="H171" s="572"/>
      <c r="I171" s="444">
        <v>0</v>
      </c>
      <c r="J171" s="572"/>
      <c r="K171" s="444">
        <v>0</v>
      </c>
      <c r="L171" s="572"/>
      <c r="M171" s="444">
        <v>0</v>
      </c>
      <c r="N171" s="572"/>
      <c r="O171" s="444">
        <v>0</v>
      </c>
      <c r="P171" s="572"/>
      <c r="Q171" s="444">
        <v>0</v>
      </c>
      <c r="R171" s="572"/>
      <c r="S171" s="444">
        <v>0</v>
      </c>
      <c r="T171" s="572"/>
      <c r="U171" s="444">
        <v>0</v>
      </c>
      <c r="V171" s="572"/>
      <c r="W171" s="444">
        <v>0</v>
      </c>
      <c r="X171" s="572"/>
      <c r="Y171" s="444">
        <v>0</v>
      </c>
      <c r="Z171" s="572"/>
      <c r="AA171" s="444">
        <v>0</v>
      </c>
      <c r="AB171" s="572"/>
      <c r="AC171" s="444">
        <v>0</v>
      </c>
      <c r="AD171" s="572"/>
      <c r="AE171" s="444">
        <v>0</v>
      </c>
      <c r="AF171" s="572"/>
      <c r="AG171" s="444">
        <v>0</v>
      </c>
      <c r="AH171" s="572"/>
      <c r="AI171" s="444">
        <v>0</v>
      </c>
      <c r="AJ171" s="572"/>
      <c r="AK171" s="444">
        <v>1</v>
      </c>
    </row>
    <row r="172" spans="1:37">
      <c r="A172" s="443" t="s">
        <v>1470</v>
      </c>
      <c r="B172" s="572"/>
      <c r="C172" s="444">
        <v>946</v>
      </c>
      <c r="D172" s="572"/>
      <c r="E172" s="444">
        <v>0</v>
      </c>
      <c r="F172" s="572"/>
      <c r="G172" s="444">
        <v>60</v>
      </c>
      <c r="H172" s="572"/>
      <c r="I172" s="444">
        <v>0</v>
      </c>
      <c r="J172" s="572"/>
      <c r="K172" s="444">
        <v>0</v>
      </c>
      <c r="L172" s="572"/>
      <c r="M172" s="444">
        <v>0</v>
      </c>
      <c r="N172" s="572"/>
      <c r="O172" s="444">
        <v>60</v>
      </c>
      <c r="P172" s="572"/>
      <c r="Q172" s="444">
        <v>98</v>
      </c>
      <c r="R172" s="572"/>
      <c r="S172" s="444">
        <v>0</v>
      </c>
      <c r="T172" s="572"/>
      <c r="U172" s="444">
        <v>0</v>
      </c>
      <c r="V172" s="572"/>
      <c r="W172" s="444">
        <v>0</v>
      </c>
      <c r="X172" s="572"/>
      <c r="Y172" s="444">
        <v>0</v>
      </c>
      <c r="Z172" s="572"/>
      <c r="AA172" s="444">
        <v>0</v>
      </c>
      <c r="AB172" s="572"/>
      <c r="AC172" s="444">
        <v>0</v>
      </c>
      <c r="AD172" s="572"/>
      <c r="AE172" s="444">
        <v>0</v>
      </c>
      <c r="AF172" s="572"/>
      <c r="AG172" s="444">
        <v>0</v>
      </c>
      <c r="AH172" s="572"/>
      <c r="AI172" s="444">
        <v>98</v>
      </c>
      <c r="AJ172" s="572"/>
      <c r="AK172" s="444">
        <v>908</v>
      </c>
    </row>
    <row r="173" spans="1:37">
      <c r="A173" s="443" t="s">
        <v>1471</v>
      </c>
      <c r="B173" s="572"/>
      <c r="C173" s="444">
        <v>19201</v>
      </c>
      <c r="D173" s="572"/>
      <c r="E173" s="444">
        <v>0</v>
      </c>
      <c r="F173" s="572"/>
      <c r="G173" s="444">
        <v>150</v>
      </c>
      <c r="H173" s="572"/>
      <c r="I173" s="444">
        <v>0</v>
      </c>
      <c r="J173" s="572"/>
      <c r="K173" s="444">
        <v>0</v>
      </c>
      <c r="L173" s="572"/>
      <c r="M173" s="444">
        <v>112000</v>
      </c>
      <c r="N173" s="572"/>
      <c r="O173" s="444">
        <v>112150</v>
      </c>
      <c r="P173" s="572"/>
      <c r="Q173" s="444">
        <v>110900</v>
      </c>
      <c r="R173" s="572"/>
      <c r="S173" s="444">
        <v>1800</v>
      </c>
      <c r="T173" s="572"/>
      <c r="U173" s="444">
        <v>100</v>
      </c>
      <c r="V173" s="572"/>
      <c r="W173" s="444">
        <v>0</v>
      </c>
      <c r="X173" s="572"/>
      <c r="Y173" s="444">
        <v>0</v>
      </c>
      <c r="Z173" s="572"/>
      <c r="AA173" s="444">
        <v>800</v>
      </c>
      <c r="AB173" s="572"/>
      <c r="AC173" s="444">
        <v>0</v>
      </c>
      <c r="AD173" s="572"/>
      <c r="AE173" s="444">
        <v>0</v>
      </c>
      <c r="AF173" s="572"/>
      <c r="AG173" s="444">
        <v>3517</v>
      </c>
      <c r="AH173" s="572"/>
      <c r="AI173" s="444">
        <v>117117</v>
      </c>
      <c r="AJ173" s="572"/>
      <c r="AK173" s="444">
        <v>14234</v>
      </c>
    </row>
    <row r="174" spans="1:37">
      <c r="A174" s="443" t="s">
        <v>1472</v>
      </c>
      <c r="B174" s="572"/>
      <c r="C174" s="444">
        <v>52</v>
      </c>
      <c r="D174" s="572"/>
      <c r="E174" s="444">
        <v>0</v>
      </c>
      <c r="F174" s="572"/>
      <c r="G174" s="444">
        <v>0</v>
      </c>
      <c r="H174" s="572"/>
      <c r="I174" s="444">
        <v>0</v>
      </c>
      <c r="J174" s="572"/>
      <c r="K174" s="444">
        <v>0</v>
      </c>
      <c r="L174" s="572"/>
      <c r="M174" s="444">
        <v>0</v>
      </c>
      <c r="N174" s="572"/>
      <c r="O174" s="444">
        <v>0</v>
      </c>
      <c r="P174" s="572"/>
      <c r="Q174" s="444">
        <v>0</v>
      </c>
      <c r="R174" s="572"/>
      <c r="S174" s="444">
        <v>0</v>
      </c>
      <c r="T174" s="572"/>
      <c r="U174" s="444">
        <v>0</v>
      </c>
      <c r="V174" s="572"/>
      <c r="W174" s="444">
        <v>0</v>
      </c>
      <c r="X174" s="572"/>
      <c r="Y174" s="444">
        <v>0</v>
      </c>
      <c r="Z174" s="572"/>
      <c r="AA174" s="444">
        <v>0</v>
      </c>
      <c r="AB174" s="572"/>
      <c r="AC174" s="444">
        <v>0</v>
      </c>
      <c r="AD174" s="572"/>
      <c r="AE174" s="444">
        <v>0</v>
      </c>
      <c r="AF174" s="572"/>
      <c r="AG174" s="444">
        <v>0</v>
      </c>
      <c r="AH174" s="572"/>
      <c r="AI174" s="444">
        <v>0</v>
      </c>
      <c r="AJ174" s="572"/>
      <c r="AK174" s="444">
        <v>52</v>
      </c>
    </row>
    <row r="175" spans="1:37">
      <c r="A175" s="443" t="s">
        <v>1473</v>
      </c>
      <c r="B175" s="572"/>
      <c r="C175" s="444">
        <v>25659</v>
      </c>
      <c r="D175" s="572"/>
      <c r="E175" s="444">
        <v>0</v>
      </c>
      <c r="F175" s="572"/>
      <c r="G175" s="444">
        <v>47474</v>
      </c>
      <c r="H175" s="572"/>
      <c r="I175" s="444">
        <v>0</v>
      </c>
      <c r="J175" s="572"/>
      <c r="K175" s="444">
        <v>0</v>
      </c>
      <c r="L175" s="572"/>
      <c r="M175" s="444">
        <v>0</v>
      </c>
      <c r="N175" s="572"/>
      <c r="O175" s="444">
        <v>47474</v>
      </c>
      <c r="P175" s="572"/>
      <c r="Q175" s="444">
        <v>0</v>
      </c>
      <c r="R175" s="572"/>
      <c r="S175" s="444">
        <v>30464</v>
      </c>
      <c r="T175" s="572"/>
      <c r="U175" s="444">
        <v>18719</v>
      </c>
      <c r="V175" s="572"/>
      <c r="W175" s="444">
        <v>0</v>
      </c>
      <c r="X175" s="572"/>
      <c r="Y175" s="444">
        <v>0</v>
      </c>
      <c r="Z175" s="572"/>
      <c r="AA175" s="444">
        <v>0</v>
      </c>
      <c r="AB175" s="572"/>
      <c r="AC175" s="444">
        <v>0</v>
      </c>
      <c r="AD175" s="572"/>
      <c r="AE175" s="444">
        <v>0</v>
      </c>
      <c r="AF175" s="572"/>
      <c r="AG175" s="444">
        <v>0</v>
      </c>
      <c r="AH175" s="572"/>
      <c r="AI175" s="444">
        <v>49183</v>
      </c>
      <c r="AJ175" s="572"/>
      <c r="AK175" s="444">
        <v>23950</v>
      </c>
    </row>
    <row r="176" spans="1:37">
      <c r="A176" s="443" t="s">
        <v>1474</v>
      </c>
      <c r="B176" s="572"/>
      <c r="C176" s="444">
        <v>863399</v>
      </c>
      <c r="D176" s="572"/>
      <c r="E176" s="444">
        <v>0</v>
      </c>
      <c r="F176" s="572"/>
      <c r="G176" s="444">
        <v>651028</v>
      </c>
      <c r="H176" s="572"/>
      <c r="I176" s="444">
        <v>0</v>
      </c>
      <c r="J176" s="572"/>
      <c r="K176" s="444">
        <v>0</v>
      </c>
      <c r="L176" s="572"/>
      <c r="M176" s="444">
        <v>31487</v>
      </c>
      <c r="N176" s="572"/>
      <c r="O176" s="444">
        <v>682515</v>
      </c>
      <c r="P176" s="572"/>
      <c r="Q176" s="444">
        <v>0</v>
      </c>
      <c r="R176" s="572"/>
      <c r="S176" s="444">
        <v>199061</v>
      </c>
      <c r="T176" s="572"/>
      <c r="U176" s="444">
        <v>372675</v>
      </c>
      <c r="V176" s="572"/>
      <c r="W176" s="444">
        <v>0</v>
      </c>
      <c r="X176" s="572"/>
      <c r="Y176" s="444">
        <v>0</v>
      </c>
      <c r="Z176" s="572"/>
      <c r="AA176" s="444">
        <v>12000</v>
      </c>
      <c r="AB176" s="572"/>
      <c r="AC176" s="444">
        <v>0</v>
      </c>
      <c r="AD176" s="572"/>
      <c r="AE176" s="444">
        <v>0</v>
      </c>
      <c r="AF176" s="572"/>
      <c r="AG176" s="444">
        <v>79460</v>
      </c>
      <c r="AH176" s="572"/>
      <c r="AI176" s="444">
        <v>663196</v>
      </c>
      <c r="AJ176" s="572"/>
      <c r="AK176" s="444">
        <v>882718</v>
      </c>
    </row>
    <row r="177" spans="1:37">
      <c r="A177" s="443" t="s">
        <v>1475</v>
      </c>
      <c r="B177" s="572"/>
      <c r="C177" s="444">
        <v>-20179</v>
      </c>
      <c r="D177" s="572"/>
      <c r="E177" s="444">
        <v>0</v>
      </c>
      <c r="F177" s="572"/>
      <c r="G177" s="444">
        <v>0</v>
      </c>
      <c r="H177" s="572"/>
      <c r="I177" s="444">
        <v>0</v>
      </c>
      <c r="J177" s="572"/>
      <c r="K177" s="444">
        <v>0</v>
      </c>
      <c r="L177" s="572"/>
      <c r="M177" s="444">
        <v>0</v>
      </c>
      <c r="N177" s="572"/>
      <c r="O177" s="444">
        <v>0</v>
      </c>
      <c r="P177" s="572"/>
      <c r="Q177" s="444">
        <v>0</v>
      </c>
      <c r="R177" s="572"/>
      <c r="S177" s="444">
        <v>0</v>
      </c>
      <c r="T177" s="572"/>
      <c r="U177" s="444">
        <v>0</v>
      </c>
      <c r="V177" s="572"/>
      <c r="W177" s="444">
        <v>0</v>
      </c>
      <c r="X177" s="572"/>
      <c r="Y177" s="444">
        <v>0</v>
      </c>
      <c r="Z177" s="572"/>
      <c r="AA177" s="444">
        <v>0</v>
      </c>
      <c r="AB177" s="572"/>
      <c r="AC177" s="444">
        <v>0</v>
      </c>
      <c r="AD177" s="572"/>
      <c r="AE177" s="444">
        <v>0</v>
      </c>
      <c r="AF177" s="572"/>
      <c r="AG177" s="444">
        <v>0</v>
      </c>
      <c r="AH177" s="572"/>
      <c r="AI177" s="444">
        <v>0</v>
      </c>
      <c r="AJ177" s="572"/>
      <c r="AK177" s="444">
        <v>-20179</v>
      </c>
    </row>
    <row r="178" spans="1:37">
      <c r="A178" s="443" t="s">
        <v>1476</v>
      </c>
      <c r="B178" s="572"/>
      <c r="C178" s="444">
        <v>154396</v>
      </c>
      <c r="D178" s="572"/>
      <c r="E178" s="444">
        <v>0</v>
      </c>
      <c r="F178" s="572"/>
      <c r="G178" s="444">
        <v>1792595</v>
      </c>
      <c r="H178" s="572"/>
      <c r="I178" s="444">
        <v>0</v>
      </c>
      <c r="J178" s="572"/>
      <c r="K178" s="444">
        <v>0</v>
      </c>
      <c r="L178" s="572"/>
      <c r="M178" s="444">
        <v>1185370</v>
      </c>
      <c r="N178" s="572"/>
      <c r="O178" s="444">
        <v>2977965</v>
      </c>
      <c r="P178" s="572"/>
      <c r="Q178" s="444">
        <v>0</v>
      </c>
      <c r="R178" s="572"/>
      <c r="S178" s="444">
        <v>2443347</v>
      </c>
      <c r="T178" s="572"/>
      <c r="U178" s="444">
        <v>424869</v>
      </c>
      <c r="V178" s="572"/>
      <c r="W178" s="444">
        <v>0</v>
      </c>
      <c r="X178" s="572"/>
      <c r="Y178" s="444">
        <v>0</v>
      </c>
      <c r="Z178" s="572"/>
      <c r="AA178" s="444">
        <v>4270</v>
      </c>
      <c r="AB178" s="572"/>
      <c r="AC178" s="444">
        <v>0</v>
      </c>
      <c r="AD178" s="572"/>
      <c r="AE178" s="444">
        <v>0</v>
      </c>
      <c r="AF178" s="572"/>
      <c r="AG178" s="444">
        <v>103122</v>
      </c>
      <c r="AH178" s="572"/>
      <c r="AI178" s="444">
        <v>2975608</v>
      </c>
      <c r="AJ178" s="572"/>
      <c r="AK178" s="444">
        <v>156753</v>
      </c>
    </row>
    <row r="179" spans="1:37">
      <c r="A179" s="443" t="s">
        <v>1477</v>
      </c>
      <c r="B179" s="572"/>
      <c r="C179" s="444">
        <v>310162</v>
      </c>
      <c r="D179" s="572"/>
      <c r="E179" s="444">
        <v>0</v>
      </c>
      <c r="F179" s="572"/>
      <c r="G179" s="444">
        <v>2029215</v>
      </c>
      <c r="H179" s="572"/>
      <c r="I179" s="444">
        <v>0</v>
      </c>
      <c r="J179" s="572"/>
      <c r="K179" s="444">
        <v>0</v>
      </c>
      <c r="L179" s="572"/>
      <c r="M179" s="444">
        <v>662461</v>
      </c>
      <c r="N179" s="572"/>
      <c r="O179" s="444">
        <v>2691676</v>
      </c>
      <c r="P179" s="572"/>
      <c r="Q179" s="444">
        <v>0</v>
      </c>
      <c r="R179" s="572"/>
      <c r="S179" s="444">
        <v>1284707</v>
      </c>
      <c r="T179" s="572"/>
      <c r="U179" s="444">
        <v>1031523</v>
      </c>
      <c r="V179" s="572"/>
      <c r="W179" s="444">
        <v>0</v>
      </c>
      <c r="X179" s="572"/>
      <c r="Y179" s="444">
        <v>0</v>
      </c>
      <c r="Z179" s="572"/>
      <c r="AA179" s="444">
        <v>517304</v>
      </c>
      <c r="AB179" s="572"/>
      <c r="AC179" s="444">
        <v>0</v>
      </c>
      <c r="AD179" s="572"/>
      <c r="AE179" s="444">
        <v>0</v>
      </c>
      <c r="AF179" s="572"/>
      <c r="AG179" s="444">
        <v>43361</v>
      </c>
      <c r="AH179" s="572"/>
      <c r="AI179" s="444">
        <v>2876895</v>
      </c>
      <c r="AJ179" s="572"/>
      <c r="AK179" s="444">
        <v>124943</v>
      </c>
    </row>
    <row r="180" spans="1:37">
      <c r="A180" s="443" t="s">
        <v>1478</v>
      </c>
      <c r="B180" s="572"/>
      <c r="C180" s="444">
        <v>76216</v>
      </c>
      <c r="D180" s="572"/>
      <c r="E180" s="444">
        <v>0</v>
      </c>
      <c r="F180" s="572"/>
      <c r="G180" s="444">
        <v>0</v>
      </c>
      <c r="H180" s="572"/>
      <c r="I180" s="444">
        <v>0</v>
      </c>
      <c r="J180" s="572"/>
      <c r="K180" s="444">
        <v>0</v>
      </c>
      <c r="L180" s="572"/>
      <c r="M180" s="444">
        <v>35000</v>
      </c>
      <c r="N180" s="572"/>
      <c r="O180" s="444">
        <v>35000</v>
      </c>
      <c r="P180" s="572"/>
      <c r="Q180" s="444">
        <v>0</v>
      </c>
      <c r="R180" s="572"/>
      <c r="S180" s="444">
        <v>400</v>
      </c>
      <c r="T180" s="572"/>
      <c r="U180" s="444">
        <v>600</v>
      </c>
      <c r="V180" s="572"/>
      <c r="W180" s="444">
        <v>0</v>
      </c>
      <c r="X180" s="572"/>
      <c r="Y180" s="444">
        <v>0</v>
      </c>
      <c r="Z180" s="572"/>
      <c r="AA180" s="444">
        <v>0</v>
      </c>
      <c r="AB180" s="572"/>
      <c r="AC180" s="444">
        <v>0</v>
      </c>
      <c r="AD180" s="572"/>
      <c r="AE180" s="444">
        <v>0</v>
      </c>
      <c r="AF180" s="572"/>
      <c r="AG180" s="444">
        <v>0</v>
      </c>
      <c r="AH180" s="572"/>
      <c r="AI180" s="444">
        <v>1000</v>
      </c>
      <c r="AJ180" s="572"/>
      <c r="AK180" s="444">
        <v>110216</v>
      </c>
    </row>
    <row r="181" spans="1:37">
      <c r="A181" s="443" t="s">
        <v>1479</v>
      </c>
      <c r="B181" s="572"/>
      <c r="C181" s="444">
        <v>15083</v>
      </c>
      <c r="D181" s="572"/>
      <c r="E181" s="444">
        <v>0</v>
      </c>
      <c r="F181" s="572"/>
      <c r="G181" s="444">
        <v>49244</v>
      </c>
      <c r="H181" s="572"/>
      <c r="I181" s="444">
        <v>0</v>
      </c>
      <c r="J181" s="572"/>
      <c r="K181" s="444">
        <v>0</v>
      </c>
      <c r="L181" s="572"/>
      <c r="M181" s="444">
        <v>0</v>
      </c>
      <c r="N181" s="572"/>
      <c r="O181" s="444">
        <v>49244</v>
      </c>
      <c r="P181" s="572"/>
      <c r="Q181" s="444">
        <v>0</v>
      </c>
      <c r="R181" s="572"/>
      <c r="S181" s="444">
        <v>46815</v>
      </c>
      <c r="T181" s="572"/>
      <c r="U181" s="444">
        <v>2977</v>
      </c>
      <c r="V181" s="572"/>
      <c r="W181" s="444">
        <v>0</v>
      </c>
      <c r="X181" s="572"/>
      <c r="Y181" s="444">
        <v>0</v>
      </c>
      <c r="Z181" s="572"/>
      <c r="AA181" s="444">
        <v>0</v>
      </c>
      <c r="AB181" s="572"/>
      <c r="AC181" s="444">
        <v>0</v>
      </c>
      <c r="AD181" s="572"/>
      <c r="AE181" s="444">
        <v>0</v>
      </c>
      <c r="AF181" s="572"/>
      <c r="AG181" s="444">
        <v>0</v>
      </c>
      <c r="AH181" s="572"/>
      <c r="AI181" s="444">
        <v>49792</v>
      </c>
      <c r="AJ181" s="572"/>
      <c r="AK181" s="444">
        <v>14535</v>
      </c>
    </row>
    <row r="182" spans="1:37">
      <c r="A182" s="443" t="s">
        <v>1480</v>
      </c>
      <c r="B182" s="572"/>
      <c r="C182" s="444">
        <v>119826</v>
      </c>
      <c r="D182" s="572"/>
      <c r="E182" s="444">
        <v>0</v>
      </c>
      <c r="F182" s="572"/>
      <c r="G182" s="444">
        <v>101585</v>
      </c>
      <c r="H182" s="572"/>
      <c r="I182" s="444">
        <v>0</v>
      </c>
      <c r="J182" s="572"/>
      <c r="K182" s="444">
        <v>0</v>
      </c>
      <c r="L182" s="572"/>
      <c r="M182" s="444">
        <v>0</v>
      </c>
      <c r="N182" s="572"/>
      <c r="O182" s="444">
        <v>101585</v>
      </c>
      <c r="P182" s="572"/>
      <c r="Q182" s="444">
        <v>0</v>
      </c>
      <c r="R182" s="572"/>
      <c r="S182" s="444">
        <v>57737</v>
      </c>
      <c r="T182" s="572"/>
      <c r="U182" s="444">
        <v>26933</v>
      </c>
      <c r="V182" s="572"/>
      <c r="W182" s="444">
        <v>0</v>
      </c>
      <c r="X182" s="572"/>
      <c r="Y182" s="444">
        <v>0</v>
      </c>
      <c r="Z182" s="572"/>
      <c r="AA182" s="444">
        <v>4485</v>
      </c>
      <c r="AB182" s="572"/>
      <c r="AC182" s="444">
        <v>0</v>
      </c>
      <c r="AD182" s="572"/>
      <c r="AE182" s="444">
        <v>0</v>
      </c>
      <c r="AF182" s="572"/>
      <c r="AG182" s="444">
        <v>0</v>
      </c>
      <c r="AH182" s="572"/>
      <c r="AI182" s="444">
        <v>89155</v>
      </c>
      <c r="AJ182" s="572"/>
      <c r="AK182" s="444">
        <v>132256</v>
      </c>
    </row>
    <row r="183" spans="1:37">
      <c r="A183" s="443" t="s">
        <v>1481</v>
      </c>
      <c r="B183" s="572"/>
      <c r="C183" s="444">
        <v>2</v>
      </c>
      <c r="D183" s="572"/>
      <c r="E183" s="444">
        <v>0</v>
      </c>
      <c r="F183" s="572"/>
      <c r="G183" s="444">
        <v>0</v>
      </c>
      <c r="H183" s="572"/>
      <c r="I183" s="444">
        <v>0</v>
      </c>
      <c r="J183" s="572"/>
      <c r="K183" s="444">
        <v>0</v>
      </c>
      <c r="L183" s="572"/>
      <c r="M183" s="444">
        <v>0</v>
      </c>
      <c r="N183" s="572"/>
      <c r="O183" s="444">
        <v>0</v>
      </c>
      <c r="P183" s="572"/>
      <c r="Q183" s="444">
        <v>0</v>
      </c>
      <c r="R183" s="572"/>
      <c r="S183" s="444">
        <v>0</v>
      </c>
      <c r="T183" s="572"/>
      <c r="U183" s="444">
        <v>0</v>
      </c>
      <c r="V183" s="572"/>
      <c r="W183" s="444">
        <v>0</v>
      </c>
      <c r="X183" s="572"/>
      <c r="Y183" s="444">
        <v>0</v>
      </c>
      <c r="Z183" s="572"/>
      <c r="AA183" s="444">
        <v>0</v>
      </c>
      <c r="AB183" s="572"/>
      <c r="AC183" s="444">
        <v>0</v>
      </c>
      <c r="AD183" s="572"/>
      <c r="AE183" s="444">
        <v>0</v>
      </c>
      <c r="AF183" s="572"/>
      <c r="AG183" s="444">
        <v>0</v>
      </c>
      <c r="AH183" s="572"/>
      <c r="AI183" s="444">
        <v>0</v>
      </c>
      <c r="AJ183" s="572"/>
      <c r="AK183" s="444">
        <v>2</v>
      </c>
    </row>
    <row r="184" spans="1:37">
      <c r="A184" s="443" t="s">
        <v>1482</v>
      </c>
      <c r="B184" s="572"/>
      <c r="C184" s="444">
        <v>9993</v>
      </c>
      <c r="D184" s="572"/>
      <c r="E184" s="444">
        <v>0</v>
      </c>
      <c r="F184" s="572"/>
      <c r="G184" s="444">
        <v>108724</v>
      </c>
      <c r="H184" s="572"/>
      <c r="I184" s="444">
        <v>0</v>
      </c>
      <c r="J184" s="572"/>
      <c r="K184" s="444">
        <v>0</v>
      </c>
      <c r="L184" s="572"/>
      <c r="M184" s="444">
        <v>0</v>
      </c>
      <c r="N184" s="572"/>
      <c r="O184" s="444">
        <v>108724</v>
      </c>
      <c r="P184" s="572"/>
      <c r="Q184" s="444">
        <v>0</v>
      </c>
      <c r="R184" s="572"/>
      <c r="S184" s="444">
        <v>0</v>
      </c>
      <c r="T184" s="572"/>
      <c r="U184" s="444">
        <v>6471</v>
      </c>
      <c r="V184" s="572"/>
      <c r="W184" s="444">
        <v>0</v>
      </c>
      <c r="X184" s="572"/>
      <c r="Y184" s="444">
        <v>0</v>
      </c>
      <c r="Z184" s="572"/>
      <c r="AA184" s="444">
        <v>0</v>
      </c>
      <c r="AB184" s="572"/>
      <c r="AC184" s="444">
        <v>0</v>
      </c>
      <c r="AD184" s="572"/>
      <c r="AE184" s="444">
        <v>0</v>
      </c>
      <c r="AF184" s="572"/>
      <c r="AG184" s="444">
        <v>102230</v>
      </c>
      <c r="AH184" s="572"/>
      <c r="AI184" s="444">
        <v>108701</v>
      </c>
      <c r="AJ184" s="572"/>
      <c r="AK184" s="444">
        <v>10016</v>
      </c>
    </row>
    <row r="185" spans="1:37">
      <c r="A185" s="443" t="s">
        <v>1483</v>
      </c>
      <c r="B185" s="572"/>
      <c r="C185" s="444">
        <v>72</v>
      </c>
      <c r="D185" s="572"/>
      <c r="E185" s="444">
        <v>0</v>
      </c>
      <c r="F185" s="572"/>
      <c r="G185" s="444">
        <v>1208</v>
      </c>
      <c r="H185" s="572"/>
      <c r="I185" s="444">
        <v>0</v>
      </c>
      <c r="J185" s="572"/>
      <c r="K185" s="444">
        <v>0</v>
      </c>
      <c r="L185" s="572"/>
      <c r="M185" s="444">
        <v>0</v>
      </c>
      <c r="N185" s="572"/>
      <c r="O185" s="444">
        <v>1208</v>
      </c>
      <c r="P185" s="572"/>
      <c r="Q185" s="444">
        <v>0</v>
      </c>
      <c r="R185" s="572"/>
      <c r="S185" s="444">
        <v>701</v>
      </c>
      <c r="T185" s="572"/>
      <c r="U185" s="444">
        <v>250</v>
      </c>
      <c r="V185" s="572"/>
      <c r="W185" s="444">
        <v>21</v>
      </c>
      <c r="X185" s="572"/>
      <c r="Y185" s="444">
        <v>0</v>
      </c>
      <c r="Z185" s="572"/>
      <c r="AA185" s="444">
        <v>447</v>
      </c>
      <c r="AB185" s="572"/>
      <c r="AC185" s="444">
        <v>0</v>
      </c>
      <c r="AD185" s="572"/>
      <c r="AE185" s="444">
        <v>0</v>
      </c>
      <c r="AF185" s="572"/>
      <c r="AG185" s="444">
        <v>0</v>
      </c>
      <c r="AH185" s="572"/>
      <c r="AI185" s="444">
        <v>1419</v>
      </c>
      <c r="AJ185" s="572"/>
      <c r="AK185" s="444">
        <v>-139</v>
      </c>
    </row>
    <row r="186" spans="1:37">
      <c r="A186" s="443" t="s">
        <v>1484</v>
      </c>
      <c r="B186" s="572"/>
      <c r="C186" s="444">
        <v>3636</v>
      </c>
      <c r="D186" s="572"/>
      <c r="E186" s="444">
        <v>0</v>
      </c>
      <c r="F186" s="572"/>
      <c r="G186" s="444">
        <v>4742</v>
      </c>
      <c r="H186" s="572"/>
      <c r="I186" s="444">
        <v>0</v>
      </c>
      <c r="J186" s="572"/>
      <c r="K186" s="444">
        <v>0</v>
      </c>
      <c r="L186" s="572"/>
      <c r="M186" s="444">
        <v>0</v>
      </c>
      <c r="N186" s="572"/>
      <c r="O186" s="444">
        <v>4742</v>
      </c>
      <c r="P186" s="572"/>
      <c r="Q186" s="444">
        <v>4237</v>
      </c>
      <c r="R186" s="572"/>
      <c r="S186" s="444">
        <v>136</v>
      </c>
      <c r="T186" s="572"/>
      <c r="U186" s="444">
        <v>4</v>
      </c>
      <c r="V186" s="572"/>
      <c r="W186" s="444">
        <v>4</v>
      </c>
      <c r="X186" s="572"/>
      <c r="Y186" s="444">
        <v>0</v>
      </c>
      <c r="Z186" s="572"/>
      <c r="AA186" s="444">
        <v>35</v>
      </c>
      <c r="AB186" s="572"/>
      <c r="AC186" s="444">
        <v>0</v>
      </c>
      <c r="AD186" s="572"/>
      <c r="AE186" s="444">
        <v>0</v>
      </c>
      <c r="AF186" s="572"/>
      <c r="AG186" s="444">
        <v>1400</v>
      </c>
      <c r="AH186" s="572"/>
      <c r="AI186" s="444">
        <v>5816</v>
      </c>
      <c r="AJ186" s="572"/>
      <c r="AK186" s="444">
        <v>2562</v>
      </c>
    </row>
    <row r="187" spans="1:37">
      <c r="A187" s="443" t="s">
        <v>1485</v>
      </c>
      <c r="B187" s="572"/>
      <c r="C187" s="444">
        <v>21279</v>
      </c>
      <c r="D187" s="572"/>
      <c r="E187" s="444">
        <v>0</v>
      </c>
      <c r="F187" s="572"/>
      <c r="G187" s="444">
        <v>118825</v>
      </c>
      <c r="H187" s="572"/>
      <c r="I187" s="444">
        <v>0</v>
      </c>
      <c r="J187" s="572"/>
      <c r="K187" s="444">
        <v>0</v>
      </c>
      <c r="L187" s="572"/>
      <c r="M187" s="444">
        <v>0</v>
      </c>
      <c r="N187" s="572"/>
      <c r="O187" s="444">
        <v>118825</v>
      </c>
      <c r="P187" s="572"/>
      <c r="Q187" s="444">
        <v>0</v>
      </c>
      <c r="R187" s="572"/>
      <c r="S187" s="444">
        <v>4000</v>
      </c>
      <c r="T187" s="572"/>
      <c r="U187" s="444">
        <v>5100</v>
      </c>
      <c r="V187" s="572"/>
      <c r="W187" s="444">
        <v>0</v>
      </c>
      <c r="X187" s="572"/>
      <c r="Y187" s="444">
        <v>0</v>
      </c>
      <c r="Z187" s="572"/>
      <c r="AA187" s="444">
        <v>0</v>
      </c>
      <c r="AB187" s="572"/>
      <c r="AC187" s="444">
        <v>0</v>
      </c>
      <c r="AD187" s="572"/>
      <c r="AE187" s="444">
        <v>0</v>
      </c>
      <c r="AF187" s="572"/>
      <c r="AG187" s="444">
        <v>112420</v>
      </c>
      <c r="AH187" s="572"/>
      <c r="AI187" s="444">
        <v>121520</v>
      </c>
      <c r="AJ187" s="572"/>
      <c r="AK187" s="444">
        <v>18584</v>
      </c>
    </row>
    <row r="188" spans="1:37">
      <c r="A188" s="443" t="s">
        <v>1486</v>
      </c>
      <c r="B188" s="572"/>
      <c r="C188" s="444">
        <v>351</v>
      </c>
      <c r="D188" s="572"/>
      <c r="E188" s="444">
        <v>0</v>
      </c>
      <c r="F188" s="572"/>
      <c r="G188" s="444">
        <v>160</v>
      </c>
      <c r="H188" s="572"/>
      <c r="I188" s="444">
        <v>0</v>
      </c>
      <c r="J188" s="572"/>
      <c r="K188" s="444">
        <v>0</v>
      </c>
      <c r="L188" s="572"/>
      <c r="M188" s="444">
        <v>0</v>
      </c>
      <c r="N188" s="572"/>
      <c r="O188" s="444">
        <v>160</v>
      </c>
      <c r="P188" s="572"/>
      <c r="Q188" s="444">
        <v>0</v>
      </c>
      <c r="R188" s="572"/>
      <c r="S188" s="444">
        <v>82</v>
      </c>
      <c r="T188" s="572"/>
      <c r="U188" s="444">
        <v>70</v>
      </c>
      <c r="V188" s="572"/>
      <c r="W188" s="444">
        <v>3</v>
      </c>
      <c r="X188" s="572"/>
      <c r="Y188" s="444">
        <v>0</v>
      </c>
      <c r="Z188" s="572"/>
      <c r="AA188" s="444">
        <v>55</v>
      </c>
      <c r="AB188" s="572"/>
      <c r="AC188" s="444">
        <v>0</v>
      </c>
      <c r="AD188" s="572"/>
      <c r="AE188" s="444">
        <v>0</v>
      </c>
      <c r="AF188" s="572"/>
      <c r="AG188" s="444">
        <v>0</v>
      </c>
      <c r="AH188" s="572"/>
      <c r="AI188" s="444">
        <v>210</v>
      </c>
      <c r="AJ188" s="572"/>
      <c r="AK188" s="444">
        <v>301</v>
      </c>
    </row>
    <row r="189" spans="1:37">
      <c r="A189" s="443" t="s">
        <v>1487</v>
      </c>
      <c r="B189" s="572"/>
      <c r="C189" s="444">
        <v>1577</v>
      </c>
      <c r="D189" s="572"/>
      <c r="E189" s="444">
        <v>0</v>
      </c>
      <c r="F189" s="572"/>
      <c r="G189" s="444">
        <v>0</v>
      </c>
      <c r="H189" s="572"/>
      <c r="I189" s="444">
        <v>0</v>
      </c>
      <c r="J189" s="572"/>
      <c r="K189" s="444">
        <v>0</v>
      </c>
      <c r="L189" s="572"/>
      <c r="M189" s="444">
        <v>0</v>
      </c>
      <c r="N189" s="572"/>
      <c r="O189" s="444">
        <v>0</v>
      </c>
      <c r="P189" s="572"/>
      <c r="Q189" s="444">
        <v>0</v>
      </c>
      <c r="R189" s="572"/>
      <c r="S189" s="444">
        <v>0</v>
      </c>
      <c r="T189" s="572"/>
      <c r="U189" s="444">
        <v>0</v>
      </c>
      <c r="V189" s="572"/>
      <c r="W189" s="444">
        <v>0</v>
      </c>
      <c r="X189" s="572"/>
      <c r="Y189" s="444">
        <v>0</v>
      </c>
      <c r="Z189" s="572"/>
      <c r="AA189" s="444">
        <v>0</v>
      </c>
      <c r="AB189" s="572"/>
      <c r="AC189" s="444">
        <v>0</v>
      </c>
      <c r="AD189" s="572"/>
      <c r="AE189" s="444">
        <v>0</v>
      </c>
      <c r="AF189" s="572"/>
      <c r="AG189" s="444">
        <v>0</v>
      </c>
      <c r="AH189" s="572"/>
      <c r="AI189" s="444">
        <v>0</v>
      </c>
      <c r="AJ189" s="572"/>
      <c r="AK189" s="444">
        <v>1577</v>
      </c>
    </row>
    <row r="190" spans="1:37">
      <c r="A190" s="443" t="s">
        <v>1488</v>
      </c>
      <c r="B190" s="572"/>
      <c r="C190" s="444">
        <v>1</v>
      </c>
      <c r="D190" s="572"/>
      <c r="E190" s="444">
        <v>0</v>
      </c>
      <c r="F190" s="572"/>
      <c r="G190" s="444">
        <v>0</v>
      </c>
      <c r="H190" s="572"/>
      <c r="I190" s="444">
        <v>0</v>
      </c>
      <c r="J190" s="572"/>
      <c r="K190" s="444">
        <v>0</v>
      </c>
      <c r="L190" s="572"/>
      <c r="M190" s="444">
        <v>0</v>
      </c>
      <c r="N190" s="572"/>
      <c r="O190" s="444">
        <v>0</v>
      </c>
      <c r="P190" s="572"/>
      <c r="Q190" s="444">
        <v>0</v>
      </c>
      <c r="R190" s="572"/>
      <c r="S190" s="444">
        <v>0</v>
      </c>
      <c r="T190" s="572"/>
      <c r="U190" s="444">
        <v>0</v>
      </c>
      <c r="V190" s="572"/>
      <c r="W190" s="444">
        <v>0</v>
      </c>
      <c r="X190" s="572"/>
      <c r="Y190" s="444">
        <v>0</v>
      </c>
      <c r="Z190" s="572"/>
      <c r="AA190" s="444">
        <v>0</v>
      </c>
      <c r="AB190" s="572"/>
      <c r="AC190" s="444">
        <v>0</v>
      </c>
      <c r="AD190" s="572"/>
      <c r="AE190" s="444">
        <v>0</v>
      </c>
      <c r="AF190" s="572"/>
      <c r="AG190" s="444">
        <v>0</v>
      </c>
      <c r="AH190" s="572"/>
      <c r="AI190" s="444">
        <v>0</v>
      </c>
      <c r="AJ190" s="572"/>
      <c r="AK190" s="444">
        <v>1</v>
      </c>
    </row>
    <row r="191" spans="1:37">
      <c r="A191" s="443" t="s">
        <v>1489</v>
      </c>
      <c r="B191" s="572"/>
      <c r="C191" s="444">
        <v>-1555</v>
      </c>
      <c r="D191" s="572"/>
      <c r="E191" s="444">
        <v>0</v>
      </c>
      <c r="F191" s="572"/>
      <c r="G191" s="444">
        <v>0</v>
      </c>
      <c r="H191" s="572"/>
      <c r="I191" s="444">
        <v>0</v>
      </c>
      <c r="J191" s="572"/>
      <c r="K191" s="444">
        <v>0</v>
      </c>
      <c r="L191" s="572"/>
      <c r="M191" s="444">
        <v>0</v>
      </c>
      <c r="N191" s="572"/>
      <c r="O191" s="444">
        <v>0</v>
      </c>
      <c r="P191" s="572"/>
      <c r="Q191" s="444">
        <v>0</v>
      </c>
      <c r="R191" s="572"/>
      <c r="S191" s="444">
        <v>0</v>
      </c>
      <c r="T191" s="572"/>
      <c r="U191" s="444">
        <v>0</v>
      </c>
      <c r="V191" s="572"/>
      <c r="W191" s="444">
        <v>0</v>
      </c>
      <c r="X191" s="572"/>
      <c r="Y191" s="444">
        <v>0</v>
      </c>
      <c r="Z191" s="572"/>
      <c r="AA191" s="444">
        <v>0</v>
      </c>
      <c r="AB191" s="572"/>
      <c r="AC191" s="444">
        <v>0</v>
      </c>
      <c r="AD191" s="572"/>
      <c r="AE191" s="444">
        <v>0</v>
      </c>
      <c r="AF191" s="572"/>
      <c r="AG191" s="444">
        <v>0</v>
      </c>
      <c r="AH191" s="572"/>
      <c r="AI191" s="444">
        <v>0</v>
      </c>
      <c r="AJ191" s="572"/>
      <c r="AK191" s="444">
        <v>-1555</v>
      </c>
    </row>
    <row r="192" spans="1:37">
      <c r="A192" s="443" t="s">
        <v>1490</v>
      </c>
      <c r="B192" s="572"/>
      <c r="C192" s="444">
        <v>10276</v>
      </c>
      <c r="D192" s="572"/>
      <c r="E192" s="444">
        <v>0</v>
      </c>
      <c r="F192" s="572"/>
      <c r="G192" s="444">
        <v>900</v>
      </c>
      <c r="H192" s="572"/>
      <c r="I192" s="444">
        <v>0</v>
      </c>
      <c r="J192" s="572"/>
      <c r="K192" s="444">
        <v>0</v>
      </c>
      <c r="L192" s="572"/>
      <c r="M192" s="444">
        <v>0</v>
      </c>
      <c r="N192" s="572"/>
      <c r="O192" s="444">
        <v>900</v>
      </c>
      <c r="P192" s="572"/>
      <c r="Q192" s="444">
        <v>852</v>
      </c>
      <c r="R192" s="572"/>
      <c r="S192" s="444">
        <v>0</v>
      </c>
      <c r="T192" s="572"/>
      <c r="U192" s="444">
        <v>0</v>
      </c>
      <c r="V192" s="572"/>
      <c r="W192" s="444">
        <v>0</v>
      </c>
      <c r="X192" s="572"/>
      <c r="Y192" s="444">
        <v>0</v>
      </c>
      <c r="Z192" s="572"/>
      <c r="AA192" s="444">
        <v>0</v>
      </c>
      <c r="AB192" s="572"/>
      <c r="AC192" s="444">
        <v>0</v>
      </c>
      <c r="AD192" s="572"/>
      <c r="AE192" s="444">
        <v>0</v>
      </c>
      <c r="AF192" s="572"/>
      <c r="AG192" s="444">
        <v>0</v>
      </c>
      <c r="AH192" s="572"/>
      <c r="AI192" s="444">
        <v>852</v>
      </c>
      <c r="AJ192" s="572"/>
      <c r="AK192" s="444">
        <v>10324</v>
      </c>
    </row>
    <row r="193" spans="1:37">
      <c r="A193" s="443" t="s">
        <v>1491</v>
      </c>
      <c r="B193" s="572"/>
      <c r="C193" s="444">
        <v>-12683</v>
      </c>
      <c r="D193" s="572"/>
      <c r="E193" s="444">
        <v>0</v>
      </c>
      <c r="F193" s="572"/>
      <c r="G193" s="444">
        <v>3068</v>
      </c>
      <c r="H193" s="572"/>
      <c r="I193" s="444">
        <v>0</v>
      </c>
      <c r="J193" s="572"/>
      <c r="K193" s="444">
        <v>0</v>
      </c>
      <c r="L193" s="572"/>
      <c r="M193" s="444">
        <v>0</v>
      </c>
      <c r="N193" s="572"/>
      <c r="O193" s="444">
        <v>3068</v>
      </c>
      <c r="P193" s="572"/>
      <c r="Q193" s="444">
        <v>0</v>
      </c>
      <c r="R193" s="572"/>
      <c r="S193" s="444">
        <v>2954</v>
      </c>
      <c r="T193" s="572"/>
      <c r="U193" s="444">
        <v>495</v>
      </c>
      <c r="V193" s="572"/>
      <c r="W193" s="444">
        <v>0</v>
      </c>
      <c r="X193" s="572"/>
      <c r="Y193" s="444">
        <v>0</v>
      </c>
      <c r="Z193" s="572"/>
      <c r="AA193" s="444">
        <v>0</v>
      </c>
      <c r="AB193" s="572"/>
      <c r="AC193" s="444">
        <v>0</v>
      </c>
      <c r="AD193" s="572"/>
      <c r="AE193" s="444">
        <v>0</v>
      </c>
      <c r="AF193" s="572"/>
      <c r="AG193" s="444">
        <v>0</v>
      </c>
      <c r="AH193" s="572"/>
      <c r="AI193" s="444">
        <v>3449</v>
      </c>
      <c r="AJ193" s="572"/>
      <c r="AK193" s="444">
        <v>-13064</v>
      </c>
    </row>
    <row r="194" spans="1:37">
      <c r="A194" s="443" t="s">
        <v>1492</v>
      </c>
      <c r="B194" s="572"/>
      <c r="C194" s="444">
        <v>33</v>
      </c>
      <c r="D194" s="572"/>
      <c r="E194" s="444">
        <v>0</v>
      </c>
      <c r="F194" s="572"/>
      <c r="G194" s="444">
        <v>100</v>
      </c>
      <c r="H194" s="572"/>
      <c r="I194" s="444">
        <v>0</v>
      </c>
      <c r="J194" s="572"/>
      <c r="K194" s="444">
        <v>0</v>
      </c>
      <c r="L194" s="572"/>
      <c r="M194" s="444">
        <v>0</v>
      </c>
      <c r="N194" s="572"/>
      <c r="O194" s="444">
        <v>100</v>
      </c>
      <c r="P194" s="572"/>
      <c r="Q194" s="444">
        <v>20</v>
      </c>
      <c r="R194" s="572"/>
      <c r="S194" s="444">
        <v>0</v>
      </c>
      <c r="T194" s="572"/>
      <c r="U194" s="444">
        <v>25</v>
      </c>
      <c r="V194" s="572"/>
      <c r="W194" s="444">
        <v>0</v>
      </c>
      <c r="X194" s="572"/>
      <c r="Y194" s="444">
        <v>0</v>
      </c>
      <c r="Z194" s="572"/>
      <c r="AA194" s="444">
        <v>0</v>
      </c>
      <c r="AB194" s="572"/>
      <c r="AC194" s="444">
        <v>0</v>
      </c>
      <c r="AD194" s="572"/>
      <c r="AE194" s="444">
        <v>0</v>
      </c>
      <c r="AF194" s="572"/>
      <c r="AG194" s="444">
        <v>32</v>
      </c>
      <c r="AH194" s="572"/>
      <c r="AI194" s="444">
        <v>77</v>
      </c>
      <c r="AJ194" s="572"/>
      <c r="AK194" s="444">
        <v>56</v>
      </c>
    </row>
    <row r="195" spans="1:37">
      <c r="A195" s="443" t="s">
        <v>1493</v>
      </c>
      <c r="B195" s="572"/>
      <c r="C195" s="444">
        <v>1</v>
      </c>
      <c r="D195" s="572"/>
      <c r="E195" s="444">
        <v>0</v>
      </c>
      <c r="F195" s="572"/>
      <c r="G195" s="444">
        <v>0</v>
      </c>
      <c r="H195" s="572"/>
      <c r="I195" s="444">
        <v>0</v>
      </c>
      <c r="J195" s="572"/>
      <c r="K195" s="444">
        <v>0</v>
      </c>
      <c r="L195" s="572"/>
      <c r="M195" s="444">
        <v>0</v>
      </c>
      <c r="N195" s="572"/>
      <c r="O195" s="444">
        <v>0</v>
      </c>
      <c r="P195" s="572"/>
      <c r="Q195" s="444">
        <v>0</v>
      </c>
      <c r="R195" s="572"/>
      <c r="S195" s="444">
        <v>0</v>
      </c>
      <c r="T195" s="572"/>
      <c r="U195" s="444">
        <v>0</v>
      </c>
      <c r="V195" s="572"/>
      <c r="W195" s="444">
        <v>0</v>
      </c>
      <c r="X195" s="572"/>
      <c r="Y195" s="444">
        <v>0</v>
      </c>
      <c r="Z195" s="572"/>
      <c r="AA195" s="444">
        <v>0</v>
      </c>
      <c r="AB195" s="572"/>
      <c r="AC195" s="444">
        <v>0</v>
      </c>
      <c r="AD195" s="572"/>
      <c r="AE195" s="444">
        <v>0</v>
      </c>
      <c r="AF195" s="572"/>
      <c r="AG195" s="444">
        <v>0</v>
      </c>
      <c r="AH195" s="572"/>
      <c r="AI195" s="444">
        <v>0</v>
      </c>
      <c r="AJ195" s="572"/>
      <c r="AK195" s="444">
        <v>1</v>
      </c>
    </row>
    <row r="196" spans="1:37">
      <c r="A196" s="443" t="s">
        <v>1494</v>
      </c>
      <c r="B196" s="572"/>
      <c r="C196" s="444">
        <v>-5352</v>
      </c>
      <c r="D196" s="572"/>
      <c r="E196" s="444">
        <v>0</v>
      </c>
      <c r="F196" s="572"/>
      <c r="G196" s="444">
        <v>0</v>
      </c>
      <c r="H196" s="572"/>
      <c r="I196" s="444">
        <v>0</v>
      </c>
      <c r="J196" s="572"/>
      <c r="K196" s="444">
        <v>0</v>
      </c>
      <c r="L196" s="572"/>
      <c r="M196" s="444">
        <v>0</v>
      </c>
      <c r="N196" s="572"/>
      <c r="O196" s="444">
        <v>0</v>
      </c>
      <c r="P196" s="572"/>
      <c r="Q196" s="444">
        <v>0</v>
      </c>
      <c r="R196" s="572"/>
      <c r="S196" s="444">
        <v>0</v>
      </c>
      <c r="T196" s="572"/>
      <c r="U196" s="444">
        <v>0</v>
      </c>
      <c r="V196" s="572"/>
      <c r="W196" s="444">
        <v>0</v>
      </c>
      <c r="X196" s="572"/>
      <c r="Y196" s="444">
        <v>0</v>
      </c>
      <c r="Z196" s="572"/>
      <c r="AA196" s="444">
        <v>0</v>
      </c>
      <c r="AB196" s="572"/>
      <c r="AC196" s="444">
        <v>0</v>
      </c>
      <c r="AD196" s="572"/>
      <c r="AE196" s="444">
        <v>0</v>
      </c>
      <c r="AF196" s="572"/>
      <c r="AG196" s="444">
        <v>1108</v>
      </c>
      <c r="AH196" s="572"/>
      <c r="AI196" s="444">
        <v>1108</v>
      </c>
      <c r="AJ196" s="572"/>
      <c r="AK196" s="444">
        <v>-6460</v>
      </c>
    </row>
    <row r="197" spans="1:37">
      <c r="A197" s="443" t="s">
        <v>1495</v>
      </c>
      <c r="B197" s="572"/>
      <c r="C197" s="444">
        <v>-28280</v>
      </c>
      <c r="D197" s="572"/>
      <c r="E197" s="444">
        <v>0</v>
      </c>
      <c r="F197" s="572"/>
      <c r="G197" s="444">
        <v>30100</v>
      </c>
      <c r="H197" s="572"/>
      <c r="I197" s="444">
        <v>0</v>
      </c>
      <c r="J197" s="572"/>
      <c r="K197" s="444">
        <v>0</v>
      </c>
      <c r="L197" s="572"/>
      <c r="M197" s="444">
        <v>3500</v>
      </c>
      <c r="N197" s="572"/>
      <c r="O197" s="444">
        <v>33600</v>
      </c>
      <c r="P197" s="572"/>
      <c r="Q197" s="444">
        <v>0</v>
      </c>
      <c r="R197" s="572"/>
      <c r="S197" s="444">
        <v>21600</v>
      </c>
      <c r="T197" s="572"/>
      <c r="U197" s="444">
        <v>3400</v>
      </c>
      <c r="V197" s="572"/>
      <c r="W197" s="444">
        <v>0</v>
      </c>
      <c r="X197" s="572"/>
      <c r="Y197" s="444">
        <v>0</v>
      </c>
      <c r="Z197" s="572"/>
      <c r="AA197" s="444">
        <v>12400</v>
      </c>
      <c r="AB197" s="572"/>
      <c r="AC197" s="444">
        <v>0</v>
      </c>
      <c r="AD197" s="572"/>
      <c r="AE197" s="444">
        <v>0</v>
      </c>
      <c r="AF197" s="572"/>
      <c r="AG197" s="444">
        <v>0</v>
      </c>
      <c r="AH197" s="572"/>
      <c r="AI197" s="444">
        <v>37400</v>
      </c>
      <c r="AJ197" s="572"/>
      <c r="AK197" s="444">
        <v>-32080</v>
      </c>
    </row>
    <row r="198" spans="1:37">
      <c r="A198" s="443" t="s">
        <v>1496</v>
      </c>
      <c r="B198" s="572"/>
      <c r="C198" s="444">
        <v>37795</v>
      </c>
      <c r="D198" s="572"/>
      <c r="E198" s="444">
        <v>0</v>
      </c>
      <c r="F198" s="572"/>
      <c r="G198" s="444">
        <v>47500</v>
      </c>
      <c r="H198" s="572"/>
      <c r="I198" s="444">
        <v>0</v>
      </c>
      <c r="J198" s="572"/>
      <c r="K198" s="444">
        <v>0</v>
      </c>
      <c r="L198" s="572"/>
      <c r="M198" s="444">
        <v>0</v>
      </c>
      <c r="N198" s="572"/>
      <c r="O198" s="444">
        <v>47500</v>
      </c>
      <c r="P198" s="572"/>
      <c r="Q198" s="444">
        <v>0</v>
      </c>
      <c r="R198" s="572"/>
      <c r="S198" s="444">
        <v>26400</v>
      </c>
      <c r="T198" s="572"/>
      <c r="U198" s="444">
        <v>0</v>
      </c>
      <c r="V198" s="572"/>
      <c r="W198" s="444">
        <v>0</v>
      </c>
      <c r="X198" s="572"/>
      <c r="Y198" s="444">
        <v>0</v>
      </c>
      <c r="Z198" s="572"/>
      <c r="AA198" s="444">
        <v>10000</v>
      </c>
      <c r="AB198" s="572"/>
      <c r="AC198" s="444">
        <v>0</v>
      </c>
      <c r="AD198" s="572"/>
      <c r="AE198" s="444">
        <v>0</v>
      </c>
      <c r="AF198" s="572"/>
      <c r="AG198" s="444">
        <v>0</v>
      </c>
      <c r="AH198" s="572"/>
      <c r="AI198" s="444">
        <v>36400</v>
      </c>
      <c r="AJ198" s="572"/>
      <c r="AK198" s="444">
        <v>48895</v>
      </c>
    </row>
    <row r="199" spans="1:37">
      <c r="A199" s="443" t="s">
        <v>1497</v>
      </c>
      <c r="B199" s="572"/>
      <c r="C199" s="444">
        <v>5059</v>
      </c>
      <c r="D199" s="572"/>
      <c r="E199" s="444">
        <v>0</v>
      </c>
      <c r="F199" s="572"/>
      <c r="G199" s="444">
        <v>0</v>
      </c>
      <c r="H199" s="572"/>
      <c r="I199" s="444">
        <v>0</v>
      </c>
      <c r="J199" s="572"/>
      <c r="K199" s="444">
        <v>0</v>
      </c>
      <c r="L199" s="572"/>
      <c r="M199" s="444">
        <v>0</v>
      </c>
      <c r="N199" s="572"/>
      <c r="O199" s="444">
        <v>0</v>
      </c>
      <c r="P199" s="572"/>
      <c r="Q199" s="444">
        <v>0</v>
      </c>
      <c r="R199" s="572"/>
      <c r="S199" s="444">
        <v>0</v>
      </c>
      <c r="T199" s="572"/>
      <c r="U199" s="444">
        <v>0</v>
      </c>
      <c r="V199" s="572"/>
      <c r="W199" s="444">
        <v>0</v>
      </c>
      <c r="X199" s="572"/>
      <c r="Y199" s="444">
        <v>0</v>
      </c>
      <c r="Z199" s="572"/>
      <c r="AA199" s="444">
        <v>0</v>
      </c>
      <c r="AB199" s="572"/>
      <c r="AC199" s="444">
        <v>0</v>
      </c>
      <c r="AD199" s="572"/>
      <c r="AE199" s="444">
        <v>0</v>
      </c>
      <c r="AF199" s="572"/>
      <c r="AG199" s="444">
        <v>0</v>
      </c>
      <c r="AH199" s="572"/>
      <c r="AI199" s="444">
        <v>0</v>
      </c>
      <c r="AJ199" s="572"/>
      <c r="AK199" s="444">
        <v>5059</v>
      </c>
    </row>
    <row r="200" spans="1:37">
      <c r="A200" s="443" t="s">
        <v>1498</v>
      </c>
      <c r="B200" s="572"/>
      <c r="C200" s="444">
        <v>91511</v>
      </c>
      <c r="D200" s="572"/>
      <c r="E200" s="444">
        <v>0</v>
      </c>
      <c r="F200" s="572"/>
      <c r="G200" s="444">
        <v>5108</v>
      </c>
      <c r="H200" s="572"/>
      <c r="I200" s="444">
        <v>0</v>
      </c>
      <c r="J200" s="572"/>
      <c r="K200" s="444">
        <v>0</v>
      </c>
      <c r="L200" s="572"/>
      <c r="M200" s="444">
        <v>0</v>
      </c>
      <c r="N200" s="572"/>
      <c r="O200" s="444">
        <v>5108</v>
      </c>
      <c r="P200" s="572"/>
      <c r="Q200" s="444">
        <v>0</v>
      </c>
      <c r="R200" s="572"/>
      <c r="S200" s="444">
        <v>3493</v>
      </c>
      <c r="T200" s="572"/>
      <c r="U200" s="444">
        <v>0</v>
      </c>
      <c r="V200" s="572"/>
      <c r="W200" s="444">
        <v>0</v>
      </c>
      <c r="X200" s="572"/>
      <c r="Y200" s="444">
        <v>0</v>
      </c>
      <c r="Z200" s="572"/>
      <c r="AA200" s="444">
        <v>0</v>
      </c>
      <c r="AB200" s="572"/>
      <c r="AC200" s="444">
        <v>0</v>
      </c>
      <c r="AD200" s="572"/>
      <c r="AE200" s="444">
        <v>0</v>
      </c>
      <c r="AF200" s="572"/>
      <c r="AG200" s="444">
        <v>0</v>
      </c>
      <c r="AH200" s="572"/>
      <c r="AI200" s="444">
        <v>3493</v>
      </c>
      <c r="AJ200" s="572"/>
      <c r="AK200" s="444">
        <v>93126</v>
      </c>
    </row>
    <row r="201" spans="1:37">
      <c r="A201" s="443" t="s">
        <v>1499</v>
      </c>
      <c r="B201" s="572"/>
      <c r="C201" s="444">
        <v>93963</v>
      </c>
      <c r="D201" s="572"/>
      <c r="E201" s="444">
        <v>0</v>
      </c>
      <c r="F201" s="572"/>
      <c r="G201" s="444">
        <v>94022</v>
      </c>
      <c r="H201" s="572"/>
      <c r="I201" s="444">
        <v>0</v>
      </c>
      <c r="J201" s="572"/>
      <c r="K201" s="444">
        <v>0</v>
      </c>
      <c r="L201" s="572"/>
      <c r="M201" s="444">
        <v>0</v>
      </c>
      <c r="N201" s="572"/>
      <c r="O201" s="444">
        <v>94022</v>
      </c>
      <c r="P201" s="572"/>
      <c r="Q201" s="444">
        <v>0</v>
      </c>
      <c r="R201" s="572"/>
      <c r="S201" s="444">
        <v>45101</v>
      </c>
      <c r="T201" s="572"/>
      <c r="U201" s="444">
        <v>47883</v>
      </c>
      <c r="V201" s="572"/>
      <c r="W201" s="444">
        <v>0</v>
      </c>
      <c r="X201" s="572"/>
      <c r="Y201" s="444">
        <v>0</v>
      </c>
      <c r="Z201" s="572"/>
      <c r="AA201" s="444">
        <v>150</v>
      </c>
      <c r="AB201" s="572"/>
      <c r="AC201" s="444">
        <v>0</v>
      </c>
      <c r="AD201" s="572"/>
      <c r="AE201" s="444">
        <v>0</v>
      </c>
      <c r="AF201" s="572"/>
      <c r="AG201" s="444">
        <v>0</v>
      </c>
      <c r="AH201" s="572"/>
      <c r="AI201" s="444">
        <v>93134</v>
      </c>
      <c r="AJ201" s="572"/>
      <c r="AK201" s="444">
        <v>94851</v>
      </c>
    </row>
    <row r="202" spans="1:37">
      <c r="A202" s="443" t="s">
        <v>1500</v>
      </c>
      <c r="B202" s="572"/>
      <c r="C202" s="444">
        <v>183</v>
      </c>
      <c r="D202" s="572"/>
      <c r="E202" s="444">
        <v>0</v>
      </c>
      <c r="F202" s="572"/>
      <c r="G202" s="444">
        <v>85</v>
      </c>
      <c r="H202" s="572"/>
      <c r="I202" s="444">
        <v>0</v>
      </c>
      <c r="J202" s="572"/>
      <c r="K202" s="444">
        <v>0</v>
      </c>
      <c r="L202" s="572"/>
      <c r="M202" s="444">
        <v>0</v>
      </c>
      <c r="N202" s="572"/>
      <c r="O202" s="444">
        <v>85</v>
      </c>
      <c r="P202" s="572"/>
      <c r="Q202" s="444">
        <v>0</v>
      </c>
      <c r="R202" s="572"/>
      <c r="S202" s="444">
        <v>0</v>
      </c>
      <c r="T202" s="572"/>
      <c r="U202" s="444">
        <v>75</v>
      </c>
      <c r="V202" s="572"/>
      <c r="W202" s="444">
        <v>0</v>
      </c>
      <c r="X202" s="572"/>
      <c r="Y202" s="444">
        <v>0</v>
      </c>
      <c r="Z202" s="572"/>
      <c r="AA202" s="444">
        <v>0</v>
      </c>
      <c r="AB202" s="572"/>
      <c r="AC202" s="444">
        <v>0</v>
      </c>
      <c r="AD202" s="572"/>
      <c r="AE202" s="444">
        <v>0</v>
      </c>
      <c r="AF202" s="572"/>
      <c r="AG202" s="444">
        <v>0</v>
      </c>
      <c r="AH202" s="572"/>
      <c r="AI202" s="444">
        <v>75</v>
      </c>
      <c r="AJ202" s="572"/>
      <c r="AK202" s="444">
        <v>193</v>
      </c>
    </row>
    <row r="203" spans="1:37">
      <c r="A203" s="443" t="s">
        <v>1501</v>
      </c>
      <c r="B203" s="572"/>
      <c r="C203" s="444">
        <v>313695</v>
      </c>
      <c r="D203" s="572"/>
      <c r="E203" s="444">
        <v>0</v>
      </c>
      <c r="F203" s="572"/>
      <c r="G203" s="444">
        <v>202662</v>
      </c>
      <c r="H203" s="572"/>
      <c r="I203" s="444">
        <v>0</v>
      </c>
      <c r="J203" s="572"/>
      <c r="K203" s="444">
        <v>0</v>
      </c>
      <c r="L203" s="572"/>
      <c r="M203" s="444">
        <v>28000</v>
      </c>
      <c r="N203" s="572"/>
      <c r="O203" s="444">
        <v>230662</v>
      </c>
      <c r="P203" s="572"/>
      <c r="Q203" s="444">
        <v>150906</v>
      </c>
      <c r="R203" s="572"/>
      <c r="S203" s="444">
        <v>3208</v>
      </c>
      <c r="T203" s="572"/>
      <c r="U203" s="444">
        <v>25723</v>
      </c>
      <c r="V203" s="572"/>
      <c r="W203" s="444">
        <v>113</v>
      </c>
      <c r="X203" s="572"/>
      <c r="Y203" s="444">
        <v>0</v>
      </c>
      <c r="Z203" s="572"/>
      <c r="AA203" s="444">
        <v>2046</v>
      </c>
      <c r="AB203" s="572"/>
      <c r="AC203" s="444">
        <v>0</v>
      </c>
      <c r="AD203" s="572"/>
      <c r="AE203" s="444">
        <v>0</v>
      </c>
      <c r="AF203" s="572"/>
      <c r="AG203" s="444">
        <v>0</v>
      </c>
      <c r="AH203" s="572"/>
      <c r="AI203" s="444">
        <v>181996</v>
      </c>
      <c r="AJ203" s="572"/>
      <c r="AK203" s="444">
        <v>362361</v>
      </c>
    </row>
    <row r="204" spans="1:37">
      <c r="A204" s="443" t="s">
        <v>1502</v>
      </c>
      <c r="B204" s="572"/>
      <c r="C204" s="444">
        <v>34816</v>
      </c>
      <c r="D204" s="572"/>
      <c r="E204" s="444">
        <v>0</v>
      </c>
      <c r="F204" s="572"/>
      <c r="G204" s="444">
        <v>15866</v>
      </c>
      <c r="H204" s="572"/>
      <c r="I204" s="444">
        <v>0</v>
      </c>
      <c r="J204" s="572"/>
      <c r="K204" s="444">
        <v>0</v>
      </c>
      <c r="L204" s="572"/>
      <c r="M204" s="444">
        <v>0</v>
      </c>
      <c r="N204" s="572"/>
      <c r="O204" s="444">
        <v>15866</v>
      </c>
      <c r="P204" s="572"/>
      <c r="Q204" s="444">
        <v>0</v>
      </c>
      <c r="R204" s="572"/>
      <c r="S204" s="444">
        <v>1643</v>
      </c>
      <c r="T204" s="572"/>
      <c r="U204" s="444">
        <v>1000</v>
      </c>
      <c r="V204" s="572"/>
      <c r="W204" s="444">
        <v>42</v>
      </c>
      <c r="X204" s="572"/>
      <c r="Y204" s="444">
        <v>0</v>
      </c>
      <c r="Z204" s="572"/>
      <c r="AA204" s="444">
        <v>1173</v>
      </c>
      <c r="AB204" s="572"/>
      <c r="AC204" s="444">
        <v>0</v>
      </c>
      <c r="AD204" s="572"/>
      <c r="AE204" s="444">
        <v>0</v>
      </c>
      <c r="AF204" s="572"/>
      <c r="AG204" s="444">
        <v>11583</v>
      </c>
      <c r="AH204" s="572"/>
      <c r="AI204" s="444">
        <v>15441</v>
      </c>
      <c r="AJ204" s="572"/>
      <c r="AK204" s="444">
        <v>35241</v>
      </c>
    </row>
    <row r="205" spans="1:37">
      <c r="A205" s="443" t="s">
        <v>1503</v>
      </c>
      <c r="B205" s="572"/>
      <c r="C205" s="444">
        <v>43321</v>
      </c>
      <c r="D205" s="572"/>
      <c r="E205" s="444">
        <v>0</v>
      </c>
      <c r="F205" s="572"/>
      <c r="G205" s="444">
        <v>198000</v>
      </c>
      <c r="H205" s="572"/>
      <c r="I205" s="444">
        <v>0</v>
      </c>
      <c r="J205" s="572"/>
      <c r="K205" s="444">
        <v>0</v>
      </c>
      <c r="L205" s="572"/>
      <c r="M205" s="444">
        <v>0</v>
      </c>
      <c r="N205" s="572"/>
      <c r="O205" s="444">
        <v>198000</v>
      </c>
      <c r="P205" s="572"/>
      <c r="Q205" s="444">
        <v>200600</v>
      </c>
      <c r="R205" s="572"/>
      <c r="S205" s="444">
        <v>0</v>
      </c>
      <c r="T205" s="572"/>
      <c r="U205" s="444">
        <v>0</v>
      </c>
      <c r="V205" s="572"/>
      <c r="W205" s="444">
        <v>0</v>
      </c>
      <c r="X205" s="572"/>
      <c r="Y205" s="444">
        <v>0</v>
      </c>
      <c r="Z205" s="572"/>
      <c r="AA205" s="444">
        <v>0</v>
      </c>
      <c r="AB205" s="572"/>
      <c r="AC205" s="444">
        <v>0</v>
      </c>
      <c r="AD205" s="572"/>
      <c r="AE205" s="444">
        <v>0</v>
      </c>
      <c r="AF205" s="572"/>
      <c r="AG205" s="444">
        <v>17712</v>
      </c>
      <c r="AH205" s="572"/>
      <c r="AI205" s="444">
        <v>218312</v>
      </c>
      <c r="AJ205" s="572"/>
      <c r="AK205" s="444">
        <v>23009</v>
      </c>
    </row>
    <row r="206" spans="1:37">
      <c r="A206" s="443" t="s">
        <v>1504</v>
      </c>
      <c r="B206" s="572"/>
      <c r="C206" s="444">
        <v>-13796</v>
      </c>
      <c r="D206" s="572"/>
      <c r="E206" s="444">
        <v>0</v>
      </c>
      <c r="F206" s="572"/>
      <c r="G206" s="444">
        <v>4871</v>
      </c>
      <c r="H206" s="572"/>
      <c r="I206" s="444">
        <v>0</v>
      </c>
      <c r="J206" s="572"/>
      <c r="K206" s="444">
        <v>0</v>
      </c>
      <c r="L206" s="572"/>
      <c r="M206" s="444">
        <v>0</v>
      </c>
      <c r="N206" s="572"/>
      <c r="O206" s="444">
        <v>4871</v>
      </c>
      <c r="P206" s="572"/>
      <c r="Q206" s="444">
        <v>0</v>
      </c>
      <c r="R206" s="572"/>
      <c r="S206" s="444">
        <v>2236</v>
      </c>
      <c r="T206" s="572"/>
      <c r="U206" s="444">
        <v>1223</v>
      </c>
      <c r="V206" s="572"/>
      <c r="W206" s="444">
        <v>64</v>
      </c>
      <c r="X206" s="572"/>
      <c r="Y206" s="444">
        <v>0</v>
      </c>
      <c r="Z206" s="572"/>
      <c r="AA206" s="444">
        <v>1346</v>
      </c>
      <c r="AB206" s="572"/>
      <c r="AC206" s="444">
        <v>0</v>
      </c>
      <c r="AD206" s="572"/>
      <c r="AE206" s="444">
        <v>0</v>
      </c>
      <c r="AF206" s="572"/>
      <c r="AG206" s="444">
        <v>2</v>
      </c>
      <c r="AH206" s="572"/>
      <c r="AI206" s="444">
        <v>4871</v>
      </c>
      <c r="AJ206" s="572"/>
      <c r="AK206" s="444">
        <v>-13796</v>
      </c>
    </row>
    <row r="207" spans="1:37">
      <c r="A207" s="443" t="s">
        <v>1505</v>
      </c>
      <c r="B207" s="572"/>
      <c r="C207" s="444">
        <v>2158</v>
      </c>
      <c r="D207" s="572"/>
      <c r="E207" s="444">
        <v>0</v>
      </c>
      <c r="F207" s="572"/>
      <c r="G207" s="444">
        <v>3388</v>
      </c>
      <c r="H207" s="572"/>
      <c r="I207" s="444">
        <v>0</v>
      </c>
      <c r="J207" s="572"/>
      <c r="K207" s="444">
        <v>0</v>
      </c>
      <c r="L207" s="572"/>
      <c r="M207" s="444">
        <v>0</v>
      </c>
      <c r="N207" s="572"/>
      <c r="O207" s="444">
        <v>3388</v>
      </c>
      <c r="P207" s="572"/>
      <c r="Q207" s="444">
        <v>3388</v>
      </c>
      <c r="R207" s="572"/>
      <c r="S207" s="444">
        <v>0</v>
      </c>
      <c r="T207" s="572"/>
      <c r="U207" s="444">
        <v>0</v>
      </c>
      <c r="V207" s="572"/>
      <c r="W207" s="444">
        <v>0</v>
      </c>
      <c r="X207" s="572"/>
      <c r="Y207" s="444">
        <v>0</v>
      </c>
      <c r="Z207" s="572"/>
      <c r="AA207" s="444">
        <v>0</v>
      </c>
      <c r="AB207" s="572"/>
      <c r="AC207" s="444">
        <v>0</v>
      </c>
      <c r="AD207" s="572"/>
      <c r="AE207" s="444">
        <v>0</v>
      </c>
      <c r="AF207" s="572"/>
      <c r="AG207" s="444">
        <v>0</v>
      </c>
      <c r="AH207" s="572"/>
      <c r="AI207" s="444">
        <v>3388</v>
      </c>
      <c r="AJ207" s="572"/>
      <c r="AK207" s="444">
        <v>2158</v>
      </c>
    </row>
    <row r="208" spans="1:37">
      <c r="A208" s="443" t="s">
        <v>1506</v>
      </c>
      <c r="B208" s="572"/>
      <c r="C208" s="444">
        <v>2851</v>
      </c>
      <c r="D208" s="572"/>
      <c r="E208" s="444">
        <v>1800</v>
      </c>
      <c r="F208" s="572"/>
      <c r="G208" s="444">
        <v>0</v>
      </c>
      <c r="H208" s="572"/>
      <c r="I208" s="444">
        <v>0</v>
      </c>
      <c r="J208" s="572"/>
      <c r="K208" s="444">
        <v>0</v>
      </c>
      <c r="L208" s="572"/>
      <c r="M208" s="444">
        <v>0</v>
      </c>
      <c r="N208" s="572"/>
      <c r="O208" s="444">
        <v>1800</v>
      </c>
      <c r="P208" s="572"/>
      <c r="Q208" s="444">
        <v>0</v>
      </c>
      <c r="R208" s="572"/>
      <c r="S208" s="444">
        <v>0</v>
      </c>
      <c r="T208" s="572"/>
      <c r="U208" s="444">
        <v>0</v>
      </c>
      <c r="V208" s="572"/>
      <c r="W208" s="444">
        <v>0</v>
      </c>
      <c r="X208" s="572"/>
      <c r="Y208" s="444">
        <v>0</v>
      </c>
      <c r="Z208" s="572"/>
      <c r="AA208" s="444">
        <v>0</v>
      </c>
      <c r="AB208" s="572"/>
      <c r="AC208" s="444">
        <v>0</v>
      </c>
      <c r="AD208" s="572"/>
      <c r="AE208" s="444">
        <v>0</v>
      </c>
      <c r="AF208" s="572"/>
      <c r="AG208" s="444">
        <v>0</v>
      </c>
      <c r="AH208" s="572"/>
      <c r="AI208" s="444">
        <v>0</v>
      </c>
      <c r="AJ208" s="572"/>
      <c r="AK208" s="444">
        <v>4651</v>
      </c>
    </row>
    <row r="209" spans="1:37">
      <c r="A209" s="443" t="s">
        <v>1507</v>
      </c>
      <c r="B209" s="572"/>
      <c r="C209" s="444">
        <v>517</v>
      </c>
      <c r="D209" s="572"/>
      <c r="E209" s="444">
        <v>1800</v>
      </c>
      <c r="F209" s="572"/>
      <c r="G209" s="444">
        <v>0</v>
      </c>
      <c r="H209" s="572"/>
      <c r="I209" s="444">
        <v>0</v>
      </c>
      <c r="J209" s="572"/>
      <c r="K209" s="444">
        <v>0</v>
      </c>
      <c r="L209" s="572"/>
      <c r="M209" s="444">
        <v>0</v>
      </c>
      <c r="N209" s="572"/>
      <c r="O209" s="444">
        <v>1800</v>
      </c>
      <c r="P209" s="572"/>
      <c r="Q209" s="444">
        <v>1800</v>
      </c>
      <c r="R209" s="572"/>
      <c r="S209" s="444">
        <v>0</v>
      </c>
      <c r="T209" s="572"/>
      <c r="U209" s="444">
        <v>0</v>
      </c>
      <c r="V209" s="572"/>
      <c r="W209" s="444">
        <v>0</v>
      </c>
      <c r="X209" s="572"/>
      <c r="Y209" s="444">
        <v>0</v>
      </c>
      <c r="Z209" s="572"/>
      <c r="AA209" s="444">
        <v>0</v>
      </c>
      <c r="AB209" s="572"/>
      <c r="AC209" s="444">
        <v>0</v>
      </c>
      <c r="AD209" s="572"/>
      <c r="AE209" s="444">
        <v>0</v>
      </c>
      <c r="AF209" s="572"/>
      <c r="AG209" s="444">
        <v>0</v>
      </c>
      <c r="AH209" s="572"/>
      <c r="AI209" s="444">
        <v>1800</v>
      </c>
      <c r="AJ209" s="572"/>
      <c r="AK209" s="444">
        <v>517</v>
      </c>
    </row>
    <row r="210" spans="1:37">
      <c r="A210" s="443" t="s">
        <v>1508</v>
      </c>
      <c r="B210" s="572"/>
      <c r="C210" s="444">
        <v>317</v>
      </c>
      <c r="D210" s="572"/>
      <c r="E210" s="444">
        <v>200</v>
      </c>
      <c r="F210" s="572"/>
      <c r="G210" s="444">
        <v>0</v>
      </c>
      <c r="H210" s="572"/>
      <c r="I210" s="444">
        <v>0</v>
      </c>
      <c r="J210" s="572"/>
      <c r="K210" s="444">
        <v>0</v>
      </c>
      <c r="L210" s="572"/>
      <c r="M210" s="444">
        <v>0</v>
      </c>
      <c r="N210" s="572"/>
      <c r="O210" s="444">
        <v>200</v>
      </c>
      <c r="P210" s="572"/>
      <c r="Q210" s="444">
        <v>0</v>
      </c>
      <c r="R210" s="572"/>
      <c r="S210" s="444">
        <v>0</v>
      </c>
      <c r="T210" s="572"/>
      <c r="U210" s="444">
        <v>0</v>
      </c>
      <c r="V210" s="572"/>
      <c r="W210" s="444">
        <v>0</v>
      </c>
      <c r="X210" s="572"/>
      <c r="Y210" s="444">
        <v>0</v>
      </c>
      <c r="Z210" s="572"/>
      <c r="AA210" s="444">
        <v>0</v>
      </c>
      <c r="AB210" s="572"/>
      <c r="AC210" s="444">
        <v>0</v>
      </c>
      <c r="AD210" s="572"/>
      <c r="AE210" s="444">
        <v>0</v>
      </c>
      <c r="AF210" s="572"/>
      <c r="AG210" s="444">
        <v>150</v>
      </c>
      <c r="AH210" s="572"/>
      <c r="AI210" s="444">
        <v>150</v>
      </c>
      <c r="AJ210" s="572"/>
      <c r="AK210" s="444">
        <v>367</v>
      </c>
    </row>
    <row r="211" spans="1:37">
      <c r="A211" s="443" t="s">
        <v>1509</v>
      </c>
      <c r="B211" s="572"/>
      <c r="C211" s="444">
        <v>317</v>
      </c>
      <c r="D211" s="572"/>
      <c r="E211" s="444">
        <v>200</v>
      </c>
      <c r="F211" s="572"/>
      <c r="G211" s="444">
        <v>0</v>
      </c>
      <c r="H211" s="572"/>
      <c r="I211" s="444">
        <v>0</v>
      </c>
      <c r="J211" s="572"/>
      <c r="K211" s="444">
        <v>0</v>
      </c>
      <c r="L211" s="572"/>
      <c r="M211" s="444">
        <v>0</v>
      </c>
      <c r="N211" s="572"/>
      <c r="O211" s="444">
        <v>200</v>
      </c>
      <c r="P211" s="572"/>
      <c r="Q211" s="444">
        <v>0</v>
      </c>
      <c r="R211" s="572"/>
      <c r="S211" s="444">
        <v>0</v>
      </c>
      <c r="T211" s="572"/>
      <c r="U211" s="444">
        <v>0</v>
      </c>
      <c r="V211" s="572"/>
      <c r="W211" s="444">
        <v>0</v>
      </c>
      <c r="X211" s="572"/>
      <c r="Y211" s="444">
        <v>0</v>
      </c>
      <c r="Z211" s="572"/>
      <c r="AA211" s="444">
        <v>0</v>
      </c>
      <c r="AB211" s="572"/>
      <c r="AC211" s="444">
        <v>0</v>
      </c>
      <c r="AD211" s="572"/>
      <c r="AE211" s="444">
        <v>0</v>
      </c>
      <c r="AF211" s="572"/>
      <c r="AG211" s="444">
        <v>0</v>
      </c>
      <c r="AH211" s="572"/>
      <c r="AI211" s="444">
        <v>0</v>
      </c>
      <c r="AJ211" s="572"/>
      <c r="AK211" s="444">
        <v>517</v>
      </c>
    </row>
    <row r="212" spans="1:37">
      <c r="A212" s="443" t="s">
        <v>1510</v>
      </c>
      <c r="B212" s="572"/>
      <c r="C212" s="444">
        <v>4151</v>
      </c>
      <c r="D212" s="572"/>
      <c r="E212" s="444">
        <v>0</v>
      </c>
      <c r="F212" s="572"/>
      <c r="G212" s="444">
        <v>2000</v>
      </c>
      <c r="H212" s="572"/>
      <c r="I212" s="444">
        <v>0</v>
      </c>
      <c r="J212" s="572"/>
      <c r="K212" s="444">
        <v>0</v>
      </c>
      <c r="L212" s="572"/>
      <c r="M212" s="444">
        <v>4626</v>
      </c>
      <c r="N212" s="572"/>
      <c r="O212" s="444">
        <v>6626</v>
      </c>
      <c r="P212" s="572"/>
      <c r="Q212" s="444">
        <v>0</v>
      </c>
      <c r="R212" s="572"/>
      <c r="S212" s="444">
        <v>1825</v>
      </c>
      <c r="T212" s="572"/>
      <c r="U212" s="444">
        <v>2492</v>
      </c>
      <c r="V212" s="572"/>
      <c r="W212" s="444">
        <v>55</v>
      </c>
      <c r="X212" s="572"/>
      <c r="Y212" s="444">
        <v>0</v>
      </c>
      <c r="Z212" s="572"/>
      <c r="AA212" s="444">
        <v>1160</v>
      </c>
      <c r="AB212" s="572"/>
      <c r="AC212" s="444">
        <v>0</v>
      </c>
      <c r="AD212" s="572"/>
      <c r="AE212" s="444">
        <v>0</v>
      </c>
      <c r="AF212" s="572"/>
      <c r="AG212" s="444">
        <v>0</v>
      </c>
      <c r="AH212" s="572"/>
      <c r="AI212" s="444">
        <v>5532</v>
      </c>
      <c r="AJ212" s="572"/>
      <c r="AK212" s="444">
        <v>5245</v>
      </c>
    </row>
    <row r="213" spans="1:37">
      <c r="A213" s="443" t="s">
        <v>1511</v>
      </c>
      <c r="B213" s="572"/>
      <c r="C213" s="444">
        <v>1283</v>
      </c>
      <c r="D213" s="572"/>
      <c r="E213" s="444">
        <v>0</v>
      </c>
      <c r="F213" s="572"/>
      <c r="G213" s="444">
        <v>1200</v>
      </c>
      <c r="H213" s="572"/>
      <c r="I213" s="444">
        <v>0</v>
      </c>
      <c r="J213" s="572"/>
      <c r="K213" s="444">
        <v>0</v>
      </c>
      <c r="L213" s="572"/>
      <c r="M213" s="444">
        <v>0</v>
      </c>
      <c r="N213" s="572"/>
      <c r="O213" s="444">
        <v>1200</v>
      </c>
      <c r="P213" s="572"/>
      <c r="Q213" s="444">
        <v>0</v>
      </c>
      <c r="R213" s="572"/>
      <c r="S213" s="444">
        <v>435</v>
      </c>
      <c r="T213" s="572"/>
      <c r="U213" s="444">
        <v>427</v>
      </c>
      <c r="V213" s="572"/>
      <c r="W213" s="444">
        <v>15</v>
      </c>
      <c r="X213" s="572"/>
      <c r="Y213" s="444">
        <v>0</v>
      </c>
      <c r="Z213" s="572"/>
      <c r="AA213" s="444">
        <v>278</v>
      </c>
      <c r="AB213" s="572"/>
      <c r="AC213" s="444">
        <v>0</v>
      </c>
      <c r="AD213" s="572"/>
      <c r="AE213" s="444">
        <v>0</v>
      </c>
      <c r="AF213" s="572"/>
      <c r="AG213" s="444">
        <v>60</v>
      </c>
      <c r="AH213" s="572"/>
      <c r="AI213" s="444">
        <v>1215</v>
      </c>
      <c r="AJ213" s="572"/>
      <c r="AK213" s="444">
        <v>1268</v>
      </c>
    </row>
    <row r="214" spans="1:37">
      <c r="A214" s="443" t="s">
        <v>1512</v>
      </c>
      <c r="B214" s="572"/>
      <c r="C214" s="444">
        <v>467</v>
      </c>
      <c r="D214" s="572"/>
      <c r="E214" s="444">
        <v>400</v>
      </c>
      <c r="F214" s="572"/>
      <c r="G214" s="444">
        <v>500</v>
      </c>
      <c r="H214" s="572"/>
      <c r="I214" s="444">
        <v>0</v>
      </c>
      <c r="J214" s="572"/>
      <c r="K214" s="444">
        <v>0</v>
      </c>
      <c r="L214" s="572"/>
      <c r="M214" s="444">
        <v>0</v>
      </c>
      <c r="N214" s="572"/>
      <c r="O214" s="444">
        <v>900</v>
      </c>
      <c r="P214" s="572"/>
      <c r="Q214" s="444">
        <v>0</v>
      </c>
      <c r="R214" s="572"/>
      <c r="S214" s="444">
        <v>181</v>
      </c>
      <c r="T214" s="572"/>
      <c r="U214" s="444">
        <v>202</v>
      </c>
      <c r="V214" s="572"/>
      <c r="W214" s="444">
        <v>6</v>
      </c>
      <c r="X214" s="572"/>
      <c r="Y214" s="444">
        <v>0</v>
      </c>
      <c r="Z214" s="572"/>
      <c r="AA214" s="444">
        <v>111</v>
      </c>
      <c r="AB214" s="572"/>
      <c r="AC214" s="444">
        <v>0</v>
      </c>
      <c r="AD214" s="572"/>
      <c r="AE214" s="444">
        <v>0</v>
      </c>
      <c r="AF214" s="572"/>
      <c r="AG214" s="444">
        <v>0</v>
      </c>
      <c r="AH214" s="572"/>
      <c r="AI214" s="444">
        <v>500</v>
      </c>
      <c r="AJ214" s="572"/>
      <c r="AK214" s="444">
        <v>867</v>
      </c>
    </row>
    <row r="215" spans="1:37">
      <c r="A215" s="443" t="s">
        <v>1513</v>
      </c>
      <c r="B215" s="572"/>
      <c r="C215" s="444">
        <v>37</v>
      </c>
      <c r="D215" s="572"/>
      <c r="E215" s="444">
        <v>0</v>
      </c>
      <c r="F215" s="572"/>
      <c r="G215" s="444">
        <v>0</v>
      </c>
      <c r="H215" s="572"/>
      <c r="I215" s="444">
        <v>0</v>
      </c>
      <c r="J215" s="572"/>
      <c r="K215" s="444">
        <v>0</v>
      </c>
      <c r="L215" s="572"/>
      <c r="M215" s="444">
        <v>0</v>
      </c>
      <c r="N215" s="572"/>
      <c r="O215" s="444">
        <v>0</v>
      </c>
      <c r="P215" s="572"/>
      <c r="Q215" s="444">
        <v>0</v>
      </c>
      <c r="R215" s="572"/>
      <c r="S215" s="444">
        <v>0</v>
      </c>
      <c r="T215" s="572"/>
      <c r="U215" s="444">
        <v>0</v>
      </c>
      <c r="V215" s="572"/>
      <c r="W215" s="444">
        <v>0</v>
      </c>
      <c r="X215" s="572"/>
      <c r="Y215" s="444">
        <v>0</v>
      </c>
      <c r="Z215" s="572"/>
      <c r="AA215" s="444">
        <v>0</v>
      </c>
      <c r="AB215" s="572"/>
      <c r="AC215" s="444">
        <v>0</v>
      </c>
      <c r="AD215" s="572"/>
      <c r="AE215" s="444">
        <v>0</v>
      </c>
      <c r="AF215" s="572"/>
      <c r="AG215" s="444">
        <v>0</v>
      </c>
      <c r="AH215" s="572"/>
      <c r="AI215" s="444">
        <v>0</v>
      </c>
      <c r="AJ215" s="572"/>
      <c r="AK215" s="444">
        <v>37</v>
      </c>
    </row>
    <row r="216" spans="1:37">
      <c r="A216" s="443" t="s">
        <v>1514</v>
      </c>
      <c r="B216" s="572"/>
      <c r="C216" s="444">
        <v>0</v>
      </c>
      <c r="D216" s="572"/>
      <c r="E216" s="444">
        <v>0</v>
      </c>
      <c r="F216" s="572"/>
      <c r="G216" s="444">
        <v>0</v>
      </c>
      <c r="H216" s="572"/>
      <c r="I216" s="444">
        <v>0</v>
      </c>
      <c r="J216" s="572"/>
      <c r="K216" s="444">
        <v>0</v>
      </c>
      <c r="L216" s="572"/>
      <c r="M216" s="444">
        <v>0</v>
      </c>
      <c r="N216" s="572"/>
      <c r="O216" s="444">
        <v>0</v>
      </c>
      <c r="P216" s="572"/>
      <c r="Q216" s="444">
        <v>0</v>
      </c>
      <c r="R216" s="572"/>
      <c r="S216" s="444">
        <v>361</v>
      </c>
      <c r="T216" s="572"/>
      <c r="U216" s="444">
        <v>2116</v>
      </c>
      <c r="V216" s="572"/>
      <c r="W216" s="444">
        <v>11</v>
      </c>
      <c r="X216" s="572"/>
      <c r="Y216" s="444">
        <v>0</v>
      </c>
      <c r="Z216" s="572"/>
      <c r="AA216" s="444">
        <v>232</v>
      </c>
      <c r="AB216" s="572"/>
      <c r="AC216" s="444">
        <v>0</v>
      </c>
      <c r="AD216" s="572"/>
      <c r="AE216" s="444">
        <v>0</v>
      </c>
      <c r="AF216" s="572"/>
      <c r="AG216" s="444">
        <v>0</v>
      </c>
      <c r="AH216" s="572"/>
      <c r="AI216" s="444">
        <v>2720</v>
      </c>
      <c r="AJ216" s="572"/>
      <c r="AK216" s="444">
        <v>-2720</v>
      </c>
    </row>
    <row r="217" spans="1:37">
      <c r="A217" s="443" t="s">
        <v>1515</v>
      </c>
      <c r="B217" s="572"/>
      <c r="C217" s="444">
        <v>23</v>
      </c>
      <c r="D217" s="572"/>
      <c r="E217" s="444">
        <v>0</v>
      </c>
      <c r="F217" s="572"/>
      <c r="G217" s="444">
        <v>0</v>
      </c>
      <c r="H217" s="572"/>
      <c r="I217" s="444">
        <v>0</v>
      </c>
      <c r="J217" s="572"/>
      <c r="K217" s="444">
        <v>0</v>
      </c>
      <c r="L217" s="572"/>
      <c r="M217" s="444">
        <v>0</v>
      </c>
      <c r="N217" s="572"/>
      <c r="O217" s="444">
        <v>0</v>
      </c>
      <c r="P217" s="572"/>
      <c r="Q217" s="444">
        <v>0</v>
      </c>
      <c r="R217" s="572"/>
      <c r="S217" s="444">
        <v>0</v>
      </c>
      <c r="T217" s="572"/>
      <c r="U217" s="444">
        <v>0</v>
      </c>
      <c r="V217" s="572"/>
      <c r="W217" s="444">
        <v>0</v>
      </c>
      <c r="X217" s="572"/>
      <c r="Y217" s="444">
        <v>0</v>
      </c>
      <c r="Z217" s="572"/>
      <c r="AA217" s="444">
        <v>0</v>
      </c>
      <c r="AB217" s="572"/>
      <c r="AC217" s="444">
        <v>0</v>
      </c>
      <c r="AD217" s="572"/>
      <c r="AE217" s="444">
        <v>0</v>
      </c>
      <c r="AF217" s="572"/>
      <c r="AG217" s="444">
        <v>0</v>
      </c>
      <c r="AH217" s="572"/>
      <c r="AI217" s="444">
        <v>0</v>
      </c>
      <c r="AJ217" s="572"/>
      <c r="AK217" s="444">
        <v>23</v>
      </c>
    </row>
    <row r="218" spans="1:37">
      <c r="A218" s="443" t="s">
        <v>1516</v>
      </c>
      <c r="B218" s="572"/>
      <c r="C218" s="444">
        <v>13480</v>
      </c>
      <c r="D218" s="572"/>
      <c r="E218" s="444">
        <v>0</v>
      </c>
      <c r="F218" s="572"/>
      <c r="G218" s="444">
        <v>5000</v>
      </c>
      <c r="H218" s="572"/>
      <c r="I218" s="444">
        <v>0</v>
      </c>
      <c r="J218" s="572"/>
      <c r="K218" s="444">
        <v>0</v>
      </c>
      <c r="L218" s="572"/>
      <c r="M218" s="444">
        <v>0</v>
      </c>
      <c r="N218" s="572"/>
      <c r="O218" s="444">
        <v>5000</v>
      </c>
      <c r="P218" s="572"/>
      <c r="Q218" s="444">
        <v>0</v>
      </c>
      <c r="R218" s="572"/>
      <c r="S218" s="444">
        <v>0</v>
      </c>
      <c r="T218" s="572"/>
      <c r="U218" s="444">
        <v>0</v>
      </c>
      <c r="V218" s="572"/>
      <c r="W218" s="444">
        <v>0</v>
      </c>
      <c r="X218" s="572"/>
      <c r="Y218" s="444">
        <v>0</v>
      </c>
      <c r="Z218" s="572"/>
      <c r="AA218" s="444">
        <v>0</v>
      </c>
      <c r="AB218" s="572"/>
      <c r="AC218" s="444">
        <v>0</v>
      </c>
      <c r="AD218" s="572"/>
      <c r="AE218" s="444">
        <v>0</v>
      </c>
      <c r="AF218" s="572"/>
      <c r="AG218" s="444">
        <v>18000</v>
      </c>
      <c r="AH218" s="572"/>
      <c r="AI218" s="444">
        <v>18000</v>
      </c>
      <c r="AJ218" s="572"/>
      <c r="AK218" s="444">
        <v>480</v>
      </c>
    </row>
    <row r="219" spans="1:37">
      <c r="A219" s="443" t="s">
        <v>1517</v>
      </c>
      <c r="B219" s="572"/>
      <c r="C219" s="444">
        <v>-48</v>
      </c>
      <c r="D219" s="572"/>
      <c r="E219" s="444">
        <v>0</v>
      </c>
      <c r="F219" s="572"/>
      <c r="G219" s="444">
        <v>0</v>
      </c>
      <c r="H219" s="572"/>
      <c r="I219" s="444">
        <v>0</v>
      </c>
      <c r="J219" s="572"/>
      <c r="K219" s="444">
        <v>0</v>
      </c>
      <c r="L219" s="572"/>
      <c r="M219" s="444">
        <v>0</v>
      </c>
      <c r="N219" s="572"/>
      <c r="O219" s="444">
        <v>0</v>
      </c>
      <c r="P219" s="572"/>
      <c r="Q219" s="444">
        <v>0</v>
      </c>
      <c r="R219" s="572"/>
      <c r="S219" s="444">
        <v>480</v>
      </c>
      <c r="T219" s="572"/>
      <c r="U219" s="444">
        <v>214</v>
      </c>
      <c r="V219" s="572"/>
      <c r="W219" s="444">
        <v>14</v>
      </c>
      <c r="X219" s="572"/>
      <c r="Y219" s="444">
        <v>0</v>
      </c>
      <c r="Z219" s="572"/>
      <c r="AA219" s="444">
        <v>292</v>
      </c>
      <c r="AB219" s="572"/>
      <c r="AC219" s="444">
        <v>0</v>
      </c>
      <c r="AD219" s="572"/>
      <c r="AE219" s="444">
        <v>0</v>
      </c>
      <c r="AF219" s="572"/>
      <c r="AG219" s="444">
        <v>0</v>
      </c>
      <c r="AH219" s="572"/>
      <c r="AI219" s="444">
        <v>1000</v>
      </c>
      <c r="AJ219" s="572"/>
      <c r="AK219" s="444">
        <v>-1048</v>
      </c>
    </row>
    <row r="220" spans="1:37">
      <c r="A220" s="443" t="s">
        <v>1518</v>
      </c>
      <c r="B220" s="572"/>
      <c r="C220" s="444">
        <v>524619</v>
      </c>
      <c r="D220" s="572"/>
      <c r="E220" s="444">
        <v>0</v>
      </c>
      <c r="F220" s="572"/>
      <c r="G220" s="444">
        <v>468000</v>
      </c>
      <c r="H220" s="572"/>
      <c r="I220" s="444">
        <v>0</v>
      </c>
      <c r="J220" s="572"/>
      <c r="K220" s="444">
        <v>0</v>
      </c>
      <c r="L220" s="572"/>
      <c r="M220" s="444">
        <v>0</v>
      </c>
      <c r="N220" s="572"/>
      <c r="O220" s="444">
        <v>468000</v>
      </c>
      <c r="P220" s="572"/>
      <c r="Q220" s="444">
        <v>0</v>
      </c>
      <c r="R220" s="572"/>
      <c r="S220" s="444">
        <v>0</v>
      </c>
      <c r="T220" s="572"/>
      <c r="U220" s="444">
        <v>0</v>
      </c>
      <c r="V220" s="572"/>
      <c r="W220" s="444">
        <v>0</v>
      </c>
      <c r="X220" s="572"/>
      <c r="Y220" s="444">
        <v>0</v>
      </c>
      <c r="Z220" s="572"/>
      <c r="AA220" s="444">
        <v>0</v>
      </c>
      <c r="AB220" s="572"/>
      <c r="AC220" s="444">
        <v>0</v>
      </c>
      <c r="AD220" s="572"/>
      <c r="AE220" s="444">
        <v>0</v>
      </c>
      <c r="AF220" s="572"/>
      <c r="AG220" s="444">
        <v>678619</v>
      </c>
      <c r="AH220" s="572"/>
      <c r="AI220" s="444">
        <v>678619</v>
      </c>
      <c r="AJ220" s="572"/>
      <c r="AK220" s="444">
        <v>314000</v>
      </c>
    </row>
    <row r="221" spans="1:37">
      <c r="A221" s="443" t="s">
        <v>1519</v>
      </c>
      <c r="B221" s="572"/>
      <c r="C221" s="444">
        <v>58005</v>
      </c>
      <c r="D221" s="572"/>
      <c r="E221" s="444">
        <v>0</v>
      </c>
      <c r="F221" s="572"/>
      <c r="G221" s="444">
        <v>1130</v>
      </c>
      <c r="H221" s="572"/>
      <c r="I221" s="444">
        <v>0</v>
      </c>
      <c r="J221" s="572"/>
      <c r="K221" s="444">
        <v>0</v>
      </c>
      <c r="L221" s="572"/>
      <c r="M221" s="444">
        <v>0</v>
      </c>
      <c r="N221" s="572"/>
      <c r="O221" s="444">
        <v>1130</v>
      </c>
      <c r="P221" s="572"/>
      <c r="Q221" s="444">
        <v>0</v>
      </c>
      <c r="R221" s="572"/>
      <c r="S221" s="444">
        <v>0</v>
      </c>
      <c r="T221" s="572"/>
      <c r="U221" s="444">
        <v>0</v>
      </c>
      <c r="V221" s="572"/>
      <c r="W221" s="444">
        <v>0</v>
      </c>
      <c r="X221" s="572"/>
      <c r="Y221" s="444">
        <v>0</v>
      </c>
      <c r="Z221" s="572"/>
      <c r="AA221" s="444">
        <v>0</v>
      </c>
      <c r="AB221" s="572"/>
      <c r="AC221" s="444">
        <v>0</v>
      </c>
      <c r="AD221" s="572"/>
      <c r="AE221" s="444">
        <v>0</v>
      </c>
      <c r="AF221" s="572"/>
      <c r="AG221" s="444">
        <v>59000</v>
      </c>
      <c r="AH221" s="572"/>
      <c r="AI221" s="444">
        <v>59000</v>
      </c>
      <c r="AJ221" s="572"/>
      <c r="AK221" s="444">
        <v>135</v>
      </c>
    </row>
    <row r="222" spans="1:37">
      <c r="A222" s="443" t="s">
        <v>1520</v>
      </c>
      <c r="B222" s="572"/>
      <c r="C222" s="444">
        <v>35594</v>
      </c>
      <c r="D222" s="572"/>
      <c r="E222" s="444">
        <v>0</v>
      </c>
      <c r="F222" s="572"/>
      <c r="G222" s="444">
        <v>690</v>
      </c>
      <c r="H222" s="572"/>
      <c r="I222" s="444">
        <v>0</v>
      </c>
      <c r="J222" s="572"/>
      <c r="K222" s="444">
        <v>0</v>
      </c>
      <c r="L222" s="572"/>
      <c r="M222" s="444">
        <v>0</v>
      </c>
      <c r="N222" s="572"/>
      <c r="O222" s="444">
        <v>690</v>
      </c>
      <c r="P222" s="572"/>
      <c r="Q222" s="444">
        <v>0</v>
      </c>
      <c r="R222" s="572"/>
      <c r="S222" s="444">
        <v>0</v>
      </c>
      <c r="T222" s="572"/>
      <c r="U222" s="444">
        <v>0</v>
      </c>
      <c r="V222" s="572"/>
      <c r="W222" s="444">
        <v>0</v>
      </c>
      <c r="X222" s="572"/>
      <c r="Y222" s="444">
        <v>0</v>
      </c>
      <c r="Z222" s="572"/>
      <c r="AA222" s="444">
        <v>0</v>
      </c>
      <c r="AB222" s="572"/>
      <c r="AC222" s="444">
        <v>0</v>
      </c>
      <c r="AD222" s="572"/>
      <c r="AE222" s="444">
        <v>0</v>
      </c>
      <c r="AF222" s="572"/>
      <c r="AG222" s="444">
        <v>36211</v>
      </c>
      <c r="AH222" s="572"/>
      <c r="AI222" s="444">
        <v>36211</v>
      </c>
      <c r="AJ222" s="572"/>
      <c r="AK222" s="444">
        <v>73</v>
      </c>
    </row>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FF66-27C5-4BCE-8833-F0FB09D3B953}">
  <sheetPr codeName="Sheet122"/>
  <dimension ref="A1:AK313"/>
  <sheetViews>
    <sheetView showGridLines="0" zoomScaleNormal="100" workbookViewId="0"/>
  </sheetViews>
  <sheetFormatPr defaultColWidth="9.109375" defaultRowHeight="13.2"/>
  <cols>
    <col min="1" max="1" width="36.5546875" style="436" bestFit="1" customWidth="1"/>
    <col min="2" max="2" width="9.109375" style="436"/>
    <col min="3" max="3" width="12.88671875" style="436" bestFit="1" customWidth="1"/>
    <col min="4" max="4" width="9.109375" style="436"/>
    <col min="5" max="5" width="5.109375" style="436" bestFit="1" customWidth="1"/>
    <col min="6" max="6" width="9.109375" style="436"/>
    <col min="7" max="7" width="17.5546875" style="436" bestFit="1" customWidth="1"/>
    <col min="8" max="9" width="9.109375" style="436"/>
    <col min="10" max="10" width="11.44140625" style="436" bestFit="1" customWidth="1"/>
    <col min="11" max="11" width="9.109375" style="436"/>
    <col min="12" max="12" width="16.88671875" style="436" bestFit="1" customWidth="1"/>
    <col min="13" max="13" width="9.109375" style="436"/>
    <col min="14" max="14" width="11.5546875" style="436" bestFit="1" customWidth="1"/>
    <col min="15" max="15" width="9.109375" style="436"/>
    <col min="16" max="16" width="11" style="436" bestFit="1" customWidth="1"/>
    <col min="17" max="17" width="9.109375" style="436"/>
    <col min="18" max="18" width="12.6640625" style="436" bestFit="1" customWidth="1"/>
    <col min="19" max="19" width="9.109375" style="436"/>
    <col min="20" max="20" width="6.5546875" style="436" bestFit="1" customWidth="1"/>
    <col min="21" max="21" width="9.109375" style="436"/>
    <col min="22" max="22" width="6.109375" style="436" bestFit="1" customWidth="1"/>
    <col min="23" max="23" width="9.109375" style="436"/>
    <col min="24" max="24" width="10.6640625" style="436" bestFit="1" customWidth="1"/>
    <col min="25" max="25" width="9.109375" style="436"/>
    <col min="26" max="26" width="8.88671875" style="436" bestFit="1" customWidth="1"/>
    <col min="27" max="27" width="9.109375" style="436"/>
    <col min="28" max="28" width="6.33203125" style="436" bestFit="1" customWidth="1"/>
    <col min="29" max="29" width="9.109375" style="436"/>
    <col min="30" max="30" width="4.44140625" style="436" bestFit="1" customWidth="1"/>
    <col min="31" max="31" width="9.109375" style="436"/>
    <col min="32" max="32" width="6.109375" style="436" bestFit="1" customWidth="1"/>
    <col min="33" max="33" width="9.109375" style="436"/>
    <col min="34" max="34" width="9.6640625" style="436" bestFit="1" customWidth="1"/>
    <col min="35" max="36" width="9.109375" style="436"/>
    <col min="37" max="37" width="12.33203125" style="436" bestFit="1" customWidth="1"/>
    <col min="38" max="16384" width="9.109375" style="436"/>
  </cols>
  <sheetData>
    <row r="1" spans="1:37">
      <c r="A1" s="435" t="s">
        <v>1289</v>
      </c>
    </row>
    <row r="2" spans="1:37">
      <c r="A2" s="435" t="s">
        <v>1521</v>
      </c>
    </row>
    <row r="3" spans="1:37">
      <c r="A3" s="435" t="s">
        <v>5</v>
      </c>
    </row>
    <row r="4" spans="1:37">
      <c r="A4" s="435" t="s">
        <v>586</v>
      </c>
    </row>
    <row r="5" spans="1:37" ht="13.8" thickBot="1">
      <c r="A5" s="570" t="s">
        <v>1522</v>
      </c>
      <c r="B5" s="571"/>
      <c r="C5" s="570" t="s">
        <v>1292</v>
      </c>
      <c r="D5" s="571"/>
      <c r="E5" s="570" t="s">
        <v>448</v>
      </c>
      <c r="F5" s="573"/>
      <c r="G5" s="570" t="s">
        <v>223</v>
      </c>
      <c r="H5" s="571"/>
      <c r="I5" s="571"/>
      <c r="J5" s="570" t="s">
        <v>341</v>
      </c>
      <c r="K5" s="571"/>
      <c r="L5" s="570" t="s">
        <v>1007</v>
      </c>
      <c r="M5" s="571"/>
      <c r="N5" s="570" t="s">
        <v>1295</v>
      </c>
      <c r="O5" s="571"/>
      <c r="P5" s="570" t="s">
        <v>356</v>
      </c>
      <c r="Q5" s="571"/>
      <c r="R5" s="570" t="s">
        <v>234</v>
      </c>
      <c r="S5" s="571"/>
      <c r="T5" s="570" t="s">
        <v>1296</v>
      </c>
      <c r="U5" s="571"/>
      <c r="V5" s="570" t="s">
        <v>1297</v>
      </c>
      <c r="W5" s="571"/>
      <c r="X5" s="570" t="s">
        <v>1298</v>
      </c>
      <c r="Y5" s="571"/>
      <c r="Z5" s="570" t="s">
        <v>1299</v>
      </c>
      <c r="AA5" s="571"/>
      <c r="AB5" s="570" t="s">
        <v>1300</v>
      </c>
      <c r="AC5" s="571"/>
      <c r="AD5" s="570" t="s">
        <v>347</v>
      </c>
      <c r="AE5" s="571"/>
      <c r="AF5" s="570" t="s">
        <v>371</v>
      </c>
      <c r="AG5" s="571"/>
      <c r="AH5" s="570" t="s">
        <v>1301</v>
      </c>
      <c r="AI5" s="571"/>
      <c r="AJ5" s="571"/>
      <c r="AK5" s="570" t="s">
        <v>1303</v>
      </c>
    </row>
    <row r="6" spans="1:37">
      <c r="A6" s="443" t="s">
        <v>1523</v>
      </c>
      <c r="B6" s="572"/>
      <c r="C6" s="444">
        <v>5971</v>
      </c>
      <c r="D6" s="572"/>
      <c r="E6" s="444">
        <v>0</v>
      </c>
      <c r="F6" s="572"/>
      <c r="G6" s="444">
        <v>500</v>
      </c>
      <c r="H6" s="572"/>
      <c r="I6" s="572"/>
      <c r="J6" s="444">
        <v>0</v>
      </c>
      <c r="K6" s="572"/>
      <c r="L6" s="444">
        <v>0</v>
      </c>
      <c r="M6" s="572"/>
      <c r="N6" s="444">
        <v>0</v>
      </c>
      <c r="O6" s="572"/>
      <c r="P6" s="444">
        <v>500</v>
      </c>
      <c r="Q6" s="572"/>
      <c r="R6" s="444">
        <v>60</v>
      </c>
      <c r="S6" s="572"/>
      <c r="T6" s="444">
        <v>0</v>
      </c>
      <c r="U6" s="572"/>
      <c r="V6" s="444">
        <v>0</v>
      </c>
      <c r="W6" s="572"/>
      <c r="X6" s="444">
        <v>0</v>
      </c>
      <c r="Y6" s="572"/>
      <c r="Z6" s="444">
        <v>0</v>
      </c>
      <c r="AA6" s="572"/>
      <c r="AB6" s="444">
        <v>0</v>
      </c>
      <c r="AC6" s="572"/>
      <c r="AD6" s="444">
        <v>0</v>
      </c>
      <c r="AE6" s="572"/>
      <c r="AF6" s="444">
        <v>0</v>
      </c>
      <c r="AG6" s="572"/>
      <c r="AH6" s="444">
        <v>0</v>
      </c>
      <c r="AI6" s="572"/>
      <c r="AJ6" s="572"/>
      <c r="AK6" s="444">
        <v>6411</v>
      </c>
    </row>
    <row r="7" spans="1:37">
      <c r="A7" s="443" t="s">
        <v>1524</v>
      </c>
      <c r="B7" s="572"/>
      <c r="C7" s="444">
        <v>6685</v>
      </c>
      <c r="D7" s="572"/>
      <c r="E7" s="444">
        <v>0</v>
      </c>
      <c r="F7" s="572"/>
      <c r="G7" s="444">
        <v>6600</v>
      </c>
      <c r="H7" s="572"/>
      <c r="I7" s="572"/>
      <c r="J7" s="444">
        <v>0</v>
      </c>
      <c r="K7" s="572"/>
      <c r="L7" s="444">
        <v>0</v>
      </c>
      <c r="M7" s="572"/>
      <c r="N7" s="444">
        <v>0</v>
      </c>
      <c r="O7" s="572"/>
      <c r="P7" s="444">
        <v>6600</v>
      </c>
      <c r="Q7" s="572"/>
      <c r="R7" s="444">
        <v>0</v>
      </c>
      <c r="S7" s="572"/>
      <c r="T7" s="444">
        <v>471</v>
      </c>
      <c r="U7" s="572"/>
      <c r="V7" s="444">
        <v>648</v>
      </c>
      <c r="W7" s="572"/>
      <c r="X7" s="444">
        <v>16</v>
      </c>
      <c r="Y7" s="572"/>
      <c r="Z7" s="444">
        <v>0</v>
      </c>
      <c r="AA7" s="572"/>
      <c r="AB7" s="444">
        <v>341</v>
      </c>
      <c r="AC7" s="572"/>
      <c r="AD7" s="444">
        <v>0</v>
      </c>
      <c r="AE7" s="572"/>
      <c r="AF7" s="444">
        <v>0</v>
      </c>
      <c r="AG7" s="572"/>
      <c r="AH7" s="444">
        <v>4214</v>
      </c>
      <c r="AI7" s="572"/>
      <c r="AJ7" s="572"/>
      <c r="AK7" s="444">
        <v>7595</v>
      </c>
    </row>
    <row r="8" spans="1:37">
      <c r="A8" s="443" t="s">
        <v>1525</v>
      </c>
      <c r="B8" s="572"/>
      <c r="C8" s="444">
        <v>41967</v>
      </c>
      <c r="D8" s="572"/>
      <c r="E8" s="444">
        <v>0</v>
      </c>
      <c r="F8" s="572"/>
      <c r="G8" s="444">
        <v>14810</v>
      </c>
      <c r="H8" s="572"/>
      <c r="I8" s="572"/>
      <c r="J8" s="444">
        <v>0</v>
      </c>
      <c r="K8" s="572"/>
      <c r="L8" s="444">
        <v>0</v>
      </c>
      <c r="M8" s="572"/>
      <c r="N8" s="444">
        <v>0</v>
      </c>
      <c r="O8" s="572"/>
      <c r="P8" s="444">
        <v>14810</v>
      </c>
      <c r="Q8" s="572"/>
      <c r="R8" s="444">
        <v>0</v>
      </c>
      <c r="S8" s="572"/>
      <c r="T8" s="444">
        <v>0</v>
      </c>
      <c r="U8" s="572"/>
      <c r="V8" s="444">
        <v>0</v>
      </c>
      <c r="W8" s="572"/>
      <c r="X8" s="444">
        <v>0</v>
      </c>
      <c r="Y8" s="572"/>
      <c r="Z8" s="444">
        <v>0</v>
      </c>
      <c r="AA8" s="572"/>
      <c r="AB8" s="444">
        <v>0</v>
      </c>
      <c r="AC8" s="572"/>
      <c r="AD8" s="444">
        <v>0</v>
      </c>
      <c r="AE8" s="572"/>
      <c r="AF8" s="444">
        <v>0</v>
      </c>
      <c r="AG8" s="572"/>
      <c r="AH8" s="444">
        <v>14810</v>
      </c>
      <c r="AI8" s="572"/>
      <c r="AJ8" s="572"/>
      <c r="AK8" s="444">
        <v>41967</v>
      </c>
    </row>
    <row r="9" spans="1:37">
      <c r="A9" s="443" t="s">
        <v>1526</v>
      </c>
      <c r="B9" s="572"/>
      <c r="C9" s="444">
        <v>-6909</v>
      </c>
      <c r="D9" s="572"/>
      <c r="E9" s="444">
        <v>0</v>
      </c>
      <c r="F9" s="572"/>
      <c r="G9" s="444">
        <v>63312</v>
      </c>
      <c r="H9" s="572"/>
      <c r="I9" s="572"/>
      <c r="J9" s="444">
        <v>0</v>
      </c>
      <c r="K9" s="572"/>
      <c r="L9" s="444">
        <v>0</v>
      </c>
      <c r="M9" s="572"/>
      <c r="N9" s="444">
        <v>0</v>
      </c>
      <c r="O9" s="572"/>
      <c r="P9" s="444">
        <v>63312</v>
      </c>
      <c r="Q9" s="572"/>
      <c r="R9" s="444">
        <v>0</v>
      </c>
      <c r="S9" s="572"/>
      <c r="T9" s="444">
        <v>37886</v>
      </c>
      <c r="U9" s="572"/>
      <c r="V9" s="444">
        <v>25</v>
      </c>
      <c r="W9" s="572"/>
      <c r="X9" s="444">
        <v>0</v>
      </c>
      <c r="Y9" s="572"/>
      <c r="Z9" s="444">
        <v>0</v>
      </c>
      <c r="AA9" s="572"/>
      <c r="AB9" s="444">
        <v>25401</v>
      </c>
      <c r="AC9" s="572"/>
      <c r="AD9" s="444">
        <v>0</v>
      </c>
      <c r="AE9" s="572"/>
      <c r="AF9" s="444">
        <v>0</v>
      </c>
      <c r="AG9" s="572"/>
      <c r="AH9" s="444">
        <v>0</v>
      </c>
      <c r="AI9" s="572"/>
      <c r="AJ9" s="572"/>
      <c r="AK9" s="444">
        <v>-6909</v>
      </c>
    </row>
    <row r="10" spans="1:37">
      <c r="A10" s="443" t="s">
        <v>1527</v>
      </c>
      <c r="B10" s="572"/>
      <c r="C10" s="444">
        <v>118</v>
      </c>
      <c r="D10" s="572"/>
      <c r="E10" s="444">
        <v>0</v>
      </c>
      <c r="F10" s="572"/>
      <c r="G10" s="444">
        <v>0</v>
      </c>
      <c r="H10" s="572"/>
      <c r="I10" s="572"/>
      <c r="J10" s="444">
        <v>0</v>
      </c>
      <c r="K10" s="572"/>
      <c r="L10" s="444">
        <v>0</v>
      </c>
      <c r="M10" s="572"/>
      <c r="N10" s="444">
        <v>0</v>
      </c>
      <c r="O10" s="572"/>
      <c r="P10" s="444">
        <v>0</v>
      </c>
      <c r="Q10" s="572"/>
      <c r="R10" s="444">
        <v>0</v>
      </c>
      <c r="S10" s="572"/>
      <c r="T10" s="444">
        <v>0</v>
      </c>
      <c r="U10" s="572"/>
      <c r="V10" s="444">
        <v>0</v>
      </c>
      <c r="W10" s="572"/>
      <c r="X10" s="444">
        <v>0</v>
      </c>
      <c r="Y10" s="572"/>
      <c r="Z10" s="444">
        <v>0</v>
      </c>
      <c r="AA10" s="572"/>
      <c r="AB10" s="444">
        <v>0</v>
      </c>
      <c r="AC10" s="572"/>
      <c r="AD10" s="444">
        <v>0</v>
      </c>
      <c r="AE10" s="572"/>
      <c r="AF10" s="444">
        <v>0</v>
      </c>
      <c r="AG10" s="572"/>
      <c r="AH10" s="444">
        <v>0</v>
      </c>
      <c r="AI10" s="572"/>
      <c r="AJ10" s="572"/>
      <c r="AK10" s="444">
        <v>118</v>
      </c>
    </row>
    <row r="11" spans="1:37">
      <c r="A11" s="443" t="s">
        <v>1528</v>
      </c>
      <c r="B11" s="572"/>
      <c r="C11" s="444">
        <v>-2140</v>
      </c>
      <c r="D11" s="572"/>
      <c r="E11" s="444">
        <v>0</v>
      </c>
      <c r="F11" s="572"/>
      <c r="G11" s="444">
        <v>0</v>
      </c>
      <c r="H11" s="572"/>
      <c r="I11" s="572"/>
      <c r="J11" s="444">
        <v>0</v>
      </c>
      <c r="K11" s="572"/>
      <c r="L11" s="444">
        <v>0</v>
      </c>
      <c r="M11" s="572"/>
      <c r="N11" s="444">
        <v>0</v>
      </c>
      <c r="O11" s="572"/>
      <c r="P11" s="444">
        <v>0</v>
      </c>
      <c r="Q11" s="572"/>
      <c r="R11" s="444">
        <v>0</v>
      </c>
      <c r="S11" s="572"/>
      <c r="T11" s="444">
        <v>0</v>
      </c>
      <c r="U11" s="572"/>
      <c r="V11" s="444">
        <v>0</v>
      </c>
      <c r="W11" s="572"/>
      <c r="X11" s="444">
        <v>0</v>
      </c>
      <c r="Y11" s="572"/>
      <c r="Z11" s="444">
        <v>0</v>
      </c>
      <c r="AA11" s="572"/>
      <c r="AB11" s="444">
        <v>0</v>
      </c>
      <c r="AC11" s="572"/>
      <c r="AD11" s="444">
        <v>0</v>
      </c>
      <c r="AE11" s="572"/>
      <c r="AF11" s="444">
        <v>0</v>
      </c>
      <c r="AG11" s="572"/>
      <c r="AH11" s="444">
        <v>0</v>
      </c>
      <c r="AI11" s="572"/>
      <c r="AJ11" s="572"/>
      <c r="AK11" s="444">
        <v>-2140</v>
      </c>
    </row>
    <row r="12" spans="1:37">
      <c r="A12" s="443" t="s">
        <v>1529</v>
      </c>
      <c r="B12" s="572"/>
      <c r="C12" s="444">
        <v>7</v>
      </c>
      <c r="D12" s="572"/>
      <c r="E12" s="444">
        <v>0</v>
      </c>
      <c r="F12" s="572"/>
      <c r="G12" s="444">
        <v>0</v>
      </c>
      <c r="H12" s="572"/>
      <c r="I12" s="572"/>
      <c r="J12" s="444">
        <v>0</v>
      </c>
      <c r="K12" s="572"/>
      <c r="L12" s="444">
        <v>0</v>
      </c>
      <c r="M12" s="572"/>
      <c r="N12" s="444">
        <v>0</v>
      </c>
      <c r="O12" s="572"/>
      <c r="P12" s="444">
        <v>0</v>
      </c>
      <c r="Q12" s="572"/>
      <c r="R12" s="444">
        <v>0</v>
      </c>
      <c r="S12" s="572"/>
      <c r="T12" s="444">
        <v>0</v>
      </c>
      <c r="U12" s="572"/>
      <c r="V12" s="444">
        <v>0</v>
      </c>
      <c r="W12" s="572"/>
      <c r="X12" s="444">
        <v>0</v>
      </c>
      <c r="Y12" s="572"/>
      <c r="Z12" s="444">
        <v>0</v>
      </c>
      <c r="AA12" s="572"/>
      <c r="AB12" s="444">
        <v>0</v>
      </c>
      <c r="AC12" s="572"/>
      <c r="AD12" s="444">
        <v>0</v>
      </c>
      <c r="AE12" s="572"/>
      <c r="AF12" s="444">
        <v>0</v>
      </c>
      <c r="AG12" s="572"/>
      <c r="AH12" s="444">
        <v>0</v>
      </c>
      <c r="AI12" s="572"/>
      <c r="AJ12" s="572"/>
      <c r="AK12" s="444">
        <v>7</v>
      </c>
    </row>
    <row r="13" spans="1:37">
      <c r="A13" s="443" t="s">
        <v>1530</v>
      </c>
      <c r="B13" s="572"/>
      <c r="C13" s="444">
        <v>-747</v>
      </c>
      <c r="D13" s="572"/>
      <c r="E13" s="444">
        <v>0</v>
      </c>
      <c r="F13" s="572"/>
      <c r="G13" s="444">
        <v>3044</v>
      </c>
      <c r="H13" s="572"/>
      <c r="I13" s="572"/>
      <c r="J13" s="444">
        <v>0</v>
      </c>
      <c r="K13" s="572"/>
      <c r="L13" s="444">
        <v>0</v>
      </c>
      <c r="M13" s="572"/>
      <c r="N13" s="444">
        <v>0</v>
      </c>
      <c r="O13" s="572"/>
      <c r="P13" s="444">
        <v>3044</v>
      </c>
      <c r="Q13" s="572"/>
      <c r="R13" s="444">
        <v>0</v>
      </c>
      <c r="S13" s="572"/>
      <c r="T13" s="444">
        <v>1389</v>
      </c>
      <c r="U13" s="572"/>
      <c r="V13" s="444">
        <v>811</v>
      </c>
      <c r="W13" s="572"/>
      <c r="X13" s="444">
        <v>45</v>
      </c>
      <c r="Y13" s="572"/>
      <c r="Z13" s="444">
        <v>0</v>
      </c>
      <c r="AA13" s="572"/>
      <c r="AB13" s="444">
        <v>799</v>
      </c>
      <c r="AC13" s="572"/>
      <c r="AD13" s="444">
        <v>0</v>
      </c>
      <c r="AE13" s="572"/>
      <c r="AF13" s="444">
        <v>0</v>
      </c>
      <c r="AG13" s="572"/>
      <c r="AH13" s="444">
        <v>0</v>
      </c>
      <c r="AI13" s="572"/>
      <c r="AJ13" s="572"/>
      <c r="AK13" s="444">
        <v>-747</v>
      </c>
    </row>
    <row r="14" spans="1:37">
      <c r="A14" s="443" t="s">
        <v>1531</v>
      </c>
      <c r="B14" s="572"/>
      <c r="C14" s="444">
        <v>-2744</v>
      </c>
      <c r="D14" s="572"/>
      <c r="E14" s="444">
        <v>0</v>
      </c>
      <c r="F14" s="572"/>
      <c r="G14" s="444">
        <v>12647</v>
      </c>
      <c r="H14" s="572"/>
      <c r="I14" s="572"/>
      <c r="J14" s="444">
        <v>0</v>
      </c>
      <c r="K14" s="572"/>
      <c r="L14" s="444">
        <v>0</v>
      </c>
      <c r="M14" s="572"/>
      <c r="N14" s="444">
        <v>0</v>
      </c>
      <c r="O14" s="572"/>
      <c r="P14" s="444">
        <v>12647</v>
      </c>
      <c r="Q14" s="572"/>
      <c r="R14" s="444">
        <v>0</v>
      </c>
      <c r="S14" s="572"/>
      <c r="T14" s="444">
        <v>6809</v>
      </c>
      <c r="U14" s="572"/>
      <c r="V14" s="444">
        <v>5577</v>
      </c>
      <c r="W14" s="572"/>
      <c r="X14" s="444">
        <v>171</v>
      </c>
      <c r="Y14" s="572"/>
      <c r="Z14" s="444">
        <v>0</v>
      </c>
      <c r="AA14" s="572"/>
      <c r="AB14" s="444">
        <v>1755</v>
      </c>
      <c r="AC14" s="572"/>
      <c r="AD14" s="444">
        <v>0</v>
      </c>
      <c r="AE14" s="572"/>
      <c r="AF14" s="444">
        <v>0</v>
      </c>
      <c r="AG14" s="572"/>
      <c r="AH14" s="444">
        <v>458</v>
      </c>
      <c r="AI14" s="572"/>
      <c r="AJ14" s="572"/>
      <c r="AK14" s="444">
        <v>-4867</v>
      </c>
    </row>
    <row r="15" spans="1:37">
      <c r="A15" s="443" t="s">
        <v>1532</v>
      </c>
      <c r="B15" s="572"/>
      <c r="C15" s="444">
        <v>-18293</v>
      </c>
      <c r="D15" s="572"/>
      <c r="E15" s="444">
        <v>0</v>
      </c>
      <c r="F15" s="572"/>
      <c r="G15" s="444">
        <v>0</v>
      </c>
      <c r="H15" s="572"/>
      <c r="I15" s="572"/>
      <c r="J15" s="444">
        <v>0</v>
      </c>
      <c r="K15" s="572"/>
      <c r="L15" s="444">
        <v>0</v>
      </c>
      <c r="M15" s="572"/>
      <c r="N15" s="444">
        <v>0</v>
      </c>
      <c r="O15" s="572"/>
      <c r="P15" s="444">
        <v>0</v>
      </c>
      <c r="Q15" s="572"/>
      <c r="R15" s="444">
        <v>0</v>
      </c>
      <c r="S15" s="572"/>
      <c r="T15" s="444">
        <v>0</v>
      </c>
      <c r="U15" s="572"/>
      <c r="V15" s="444">
        <v>0</v>
      </c>
      <c r="W15" s="572"/>
      <c r="X15" s="444">
        <v>0</v>
      </c>
      <c r="Y15" s="572"/>
      <c r="Z15" s="444">
        <v>0</v>
      </c>
      <c r="AA15" s="572"/>
      <c r="AB15" s="444">
        <v>0</v>
      </c>
      <c r="AC15" s="572"/>
      <c r="AD15" s="444">
        <v>0</v>
      </c>
      <c r="AE15" s="572"/>
      <c r="AF15" s="444">
        <v>0</v>
      </c>
      <c r="AG15" s="572"/>
      <c r="AH15" s="444">
        <v>0</v>
      </c>
      <c r="AI15" s="572"/>
      <c r="AJ15" s="572"/>
      <c r="AK15" s="444">
        <v>-18293</v>
      </c>
    </row>
    <row r="16" spans="1:37">
      <c r="A16" s="443" t="s">
        <v>1533</v>
      </c>
      <c r="B16" s="572"/>
      <c r="C16" s="444">
        <v>111</v>
      </c>
      <c r="D16" s="572"/>
      <c r="E16" s="444">
        <v>0</v>
      </c>
      <c r="F16" s="572"/>
      <c r="G16" s="444">
        <v>0</v>
      </c>
      <c r="H16" s="572"/>
      <c r="I16" s="572"/>
      <c r="J16" s="444">
        <v>0</v>
      </c>
      <c r="K16" s="572"/>
      <c r="L16" s="444">
        <v>0</v>
      </c>
      <c r="M16" s="572"/>
      <c r="N16" s="444">
        <v>0</v>
      </c>
      <c r="O16" s="572"/>
      <c r="P16" s="444">
        <v>0</v>
      </c>
      <c r="Q16" s="572"/>
      <c r="R16" s="444">
        <v>0</v>
      </c>
      <c r="S16" s="572"/>
      <c r="T16" s="444">
        <v>0</v>
      </c>
      <c r="U16" s="572"/>
      <c r="V16" s="444">
        <v>0</v>
      </c>
      <c r="W16" s="572"/>
      <c r="X16" s="444">
        <v>0</v>
      </c>
      <c r="Y16" s="572"/>
      <c r="Z16" s="444">
        <v>0</v>
      </c>
      <c r="AA16" s="572"/>
      <c r="AB16" s="444">
        <v>0</v>
      </c>
      <c r="AC16" s="572"/>
      <c r="AD16" s="444">
        <v>0</v>
      </c>
      <c r="AE16" s="572"/>
      <c r="AF16" s="444">
        <v>0</v>
      </c>
      <c r="AG16" s="572"/>
      <c r="AH16" s="444">
        <v>0</v>
      </c>
      <c r="AI16" s="572"/>
      <c r="AJ16" s="572"/>
      <c r="AK16" s="444">
        <v>111</v>
      </c>
    </row>
    <row r="17" spans="1:37">
      <c r="A17" s="443" t="s">
        <v>1534</v>
      </c>
      <c r="B17" s="572"/>
      <c r="C17" s="444">
        <v>1040</v>
      </c>
      <c r="D17" s="572"/>
      <c r="E17" s="444">
        <v>0</v>
      </c>
      <c r="F17" s="572"/>
      <c r="G17" s="444">
        <v>0</v>
      </c>
      <c r="H17" s="572"/>
      <c r="I17" s="572"/>
      <c r="J17" s="444">
        <v>0</v>
      </c>
      <c r="K17" s="572"/>
      <c r="L17" s="444">
        <v>0</v>
      </c>
      <c r="M17" s="572"/>
      <c r="N17" s="444">
        <v>0</v>
      </c>
      <c r="O17" s="572"/>
      <c r="P17" s="444">
        <v>0</v>
      </c>
      <c r="Q17" s="572"/>
      <c r="R17" s="444">
        <v>0</v>
      </c>
      <c r="S17" s="572"/>
      <c r="T17" s="444">
        <v>0</v>
      </c>
      <c r="U17" s="572"/>
      <c r="V17" s="444">
        <v>0</v>
      </c>
      <c r="W17" s="572"/>
      <c r="X17" s="444">
        <v>0</v>
      </c>
      <c r="Y17" s="572"/>
      <c r="Z17" s="444">
        <v>0</v>
      </c>
      <c r="AA17" s="572"/>
      <c r="AB17" s="444">
        <v>0</v>
      </c>
      <c r="AC17" s="572"/>
      <c r="AD17" s="444">
        <v>0</v>
      </c>
      <c r="AE17" s="572"/>
      <c r="AF17" s="444">
        <v>0</v>
      </c>
      <c r="AG17" s="572"/>
      <c r="AH17" s="444">
        <v>0</v>
      </c>
      <c r="AI17" s="572"/>
      <c r="AJ17" s="572"/>
      <c r="AK17" s="444">
        <v>1040</v>
      </c>
    </row>
    <row r="18" spans="1:37">
      <c r="A18" s="443" t="s">
        <v>1535</v>
      </c>
      <c r="B18" s="572"/>
      <c r="C18" s="444">
        <v>240</v>
      </c>
      <c r="D18" s="572"/>
      <c r="E18" s="444">
        <v>0</v>
      </c>
      <c r="F18" s="572"/>
      <c r="G18" s="444">
        <v>238</v>
      </c>
      <c r="H18" s="572"/>
      <c r="I18" s="572"/>
      <c r="J18" s="444">
        <v>0</v>
      </c>
      <c r="K18" s="572"/>
      <c r="L18" s="444">
        <v>0</v>
      </c>
      <c r="M18" s="572"/>
      <c r="N18" s="444">
        <v>0</v>
      </c>
      <c r="O18" s="572"/>
      <c r="P18" s="444">
        <v>238</v>
      </c>
      <c r="Q18" s="572"/>
      <c r="R18" s="444">
        <v>0</v>
      </c>
      <c r="S18" s="572"/>
      <c r="T18" s="444">
        <v>0</v>
      </c>
      <c r="U18" s="572"/>
      <c r="V18" s="444">
        <v>238</v>
      </c>
      <c r="W18" s="572"/>
      <c r="X18" s="444">
        <v>0</v>
      </c>
      <c r="Y18" s="572"/>
      <c r="Z18" s="444">
        <v>0</v>
      </c>
      <c r="AA18" s="572"/>
      <c r="AB18" s="444">
        <v>0</v>
      </c>
      <c r="AC18" s="572"/>
      <c r="AD18" s="444">
        <v>0</v>
      </c>
      <c r="AE18" s="572"/>
      <c r="AF18" s="444">
        <v>0</v>
      </c>
      <c r="AG18" s="572"/>
      <c r="AH18" s="444">
        <v>0</v>
      </c>
      <c r="AI18" s="572"/>
      <c r="AJ18" s="572"/>
      <c r="AK18" s="444">
        <v>240</v>
      </c>
    </row>
    <row r="19" spans="1:37">
      <c r="A19" s="443" t="s">
        <v>1536</v>
      </c>
      <c r="B19" s="572"/>
      <c r="C19" s="444">
        <v>2077</v>
      </c>
      <c r="D19" s="572"/>
      <c r="E19" s="444">
        <v>0</v>
      </c>
      <c r="F19" s="572"/>
      <c r="G19" s="444">
        <v>436</v>
      </c>
      <c r="H19" s="572"/>
      <c r="I19" s="572"/>
      <c r="J19" s="444">
        <v>0</v>
      </c>
      <c r="K19" s="572"/>
      <c r="L19" s="444">
        <v>0</v>
      </c>
      <c r="M19" s="572"/>
      <c r="N19" s="444">
        <v>0</v>
      </c>
      <c r="O19" s="572"/>
      <c r="P19" s="444">
        <v>436</v>
      </c>
      <c r="Q19" s="572"/>
      <c r="R19" s="444">
        <v>100</v>
      </c>
      <c r="S19" s="572"/>
      <c r="T19" s="444">
        <v>0</v>
      </c>
      <c r="U19" s="572"/>
      <c r="V19" s="444">
        <v>0</v>
      </c>
      <c r="W19" s="572"/>
      <c r="X19" s="444">
        <v>0</v>
      </c>
      <c r="Y19" s="572"/>
      <c r="Z19" s="444">
        <v>0</v>
      </c>
      <c r="AA19" s="572"/>
      <c r="AB19" s="444">
        <v>0</v>
      </c>
      <c r="AC19" s="572"/>
      <c r="AD19" s="444">
        <v>0</v>
      </c>
      <c r="AE19" s="572"/>
      <c r="AF19" s="444">
        <v>0</v>
      </c>
      <c r="AG19" s="572"/>
      <c r="AH19" s="444">
        <v>0</v>
      </c>
      <c r="AI19" s="572"/>
      <c r="AJ19" s="572"/>
      <c r="AK19" s="444">
        <v>2413</v>
      </c>
    </row>
    <row r="20" spans="1:37">
      <c r="A20" s="443" t="s">
        <v>1537</v>
      </c>
      <c r="B20" s="572"/>
      <c r="C20" s="444">
        <v>914</v>
      </c>
      <c r="D20" s="572"/>
      <c r="E20" s="444">
        <v>0</v>
      </c>
      <c r="F20" s="572"/>
      <c r="G20" s="444">
        <v>0</v>
      </c>
      <c r="H20" s="572"/>
      <c r="I20" s="572"/>
      <c r="J20" s="444">
        <v>0</v>
      </c>
      <c r="K20" s="572"/>
      <c r="L20" s="444">
        <v>0</v>
      </c>
      <c r="M20" s="572"/>
      <c r="N20" s="444">
        <v>0</v>
      </c>
      <c r="O20" s="572"/>
      <c r="P20" s="444">
        <v>0</v>
      </c>
      <c r="Q20" s="572"/>
      <c r="R20" s="444">
        <v>0</v>
      </c>
      <c r="S20" s="572"/>
      <c r="T20" s="444">
        <v>0</v>
      </c>
      <c r="U20" s="572"/>
      <c r="V20" s="444">
        <v>0</v>
      </c>
      <c r="W20" s="572"/>
      <c r="X20" s="444">
        <v>0</v>
      </c>
      <c r="Y20" s="572"/>
      <c r="Z20" s="444">
        <v>0</v>
      </c>
      <c r="AA20" s="572"/>
      <c r="AB20" s="444">
        <v>0</v>
      </c>
      <c r="AC20" s="572"/>
      <c r="AD20" s="444">
        <v>0</v>
      </c>
      <c r="AE20" s="572"/>
      <c r="AF20" s="444">
        <v>0</v>
      </c>
      <c r="AG20" s="572"/>
      <c r="AH20" s="444">
        <v>0</v>
      </c>
      <c r="AI20" s="572"/>
      <c r="AJ20" s="572"/>
      <c r="AK20" s="444">
        <v>914</v>
      </c>
    </row>
    <row r="21" spans="1:37">
      <c r="A21" s="443" t="s">
        <v>1538</v>
      </c>
      <c r="B21" s="572"/>
      <c r="C21" s="444">
        <v>10220</v>
      </c>
      <c r="D21" s="572"/>
      <c r="E21" s="444">
        <v>0</v>
      </c>
      <c r="F21" s="572"/>
      <c r="G21" s="444">
        <v>2959</v>
      </c>
      <c r="H21" s="572"/>
      <c r="I21" s="572"/>
      <c r="J21" s="444">
        <v>0</v>
      </c>
      <c r="K21" s="572"/>
      <c r="L21" s="444">
        <v>0</v>
      </c>
      <c r="M21" s="572"/>
      <c r="N21" s="444">
        <v>0</v>
      </c>
      <c r="O21" s="572"/>
      <c r="P21" s="444">
        <v>2959</v>
      </c>
      <c r="Q21" s="572"/>
      <c r="R21" s="444">
        <v>0</v>
      </c>
      <c r="S21" s="572"/>
      <c r="T21" s="444">
        <v>1702</v>
      </c>
      <c r="U21" s="572"/>
      <c r="V21" s="444">
        <v>1516</v>
      </c>
      <c r="W21" s="572"/>
      <c r="X21" s="444">
        <v>53</v>
      </c>
      <c r="Y21" s="572"/>
      <c r="Z21" s="444">
        <v>0</v>
      </c>
      <c r="AA21" s="572"/>
      <c r="AB21" s="444">
        <v>1126</v>
      </c>
      <c r="AC21" s="572"/>
      <c r="AD21" s="444">
        <v>0</v>
      </c>
      <c r="AE21" s="572"/>
      <c r="AF21" s="444">
        <v>0</v>
      </c>
      <c r="AG21" s="572"/>
      <c r="AH21" s="444">
        <v>7769</v>
      </c>
      <c r="AI21" s="572"/>
      <c r="AJ21" s="572"/>
      <c r="AK21" s="444">
        <v>1013</v>
      </c>
    </row>
    <row r="22" spans="1:37">
      <c r="A22" s="443" t="s">
        <v>1539</v>
      </c>
      <c r="B22" s="572"/>
      <c r="C22" s="444">
        <v>2</v>
      </c>
      <c r="D22" s="572"/>
      <c r="E22" s="444">
        <v>0</v>
      </c>
      <c r="F22" s="572"/>
      <c r="G22" s="444">
        <v>0</v>
      </c>
      <c r="H22" s="572"/>
      <c r="I22" s="572"/>
      <c r="J22" s="444">
        <v>0</v>
      </c>
      <c r="K22" s="572"/>
      <c r="L22" s="444">
        <v>0</v>
      </c>
      <c r="M22" s="572"/>
      <c r="N22" s="444">
        <v>0</v>
      </c>
      <c r="O22" s="572"/>
      <c r="P22" s="444">
        <v>0</v>
      </c>
      <c r="Q22" s="572"/>
      <c r="R22" s="444">
        <v>0</v>
      </c>
      <c r="S22" s="572"/>
      <c r="T22" s="444">
        <v>0</v>
      </c>
      <c r="U22" s="572"/>
      <c r="V22" s="444">
        <v>0</v>
      </c>
      <c r="W22" s="572"/>
      <c r="X22" s="444">
        <v>0</v>
      </c>
      <c r="Y22" s="572"/>
      <c r="Z22" s="444">
        <v>0</v>
      </c>
      <c r="AA22" s="572"/>
      <c r="AB22" s="444">
        <v>0</v>
      </c>
      <c r="AC22" s="572"/>
      <c r="AD22" s="444">
        <v>0</v>
      </c>
      <c r="AE22" s="572"/>
      <c r="AF22" s="444">
        <v>0</v>
      </c>
      <c r="AG22" s="572"/>
      <c r="AH22" s="444">
        <v>0</v>
      </c>
      <c r="AI22" s="572"/>
      <c r="AJ22" s="572"/>
      <c r="AK22" s="444">
        <v>2</v>
      </c>
    </row>
    <row r="23" spans="1:37">
      <c r="A23" s="443" t="s">
        <v>1540</v>
      </c>
      <c r="B23" s="572"/>
      <c r="C23" s="444">
        <v>1142</v>
      </c>
      <c r="D23" s="572"/>
      <c r="E23" s="444">
        <v>0</v>
      </c>
      <c r="F23" s="572"/>
      <c r="G23" s="444">
        <v>131</v>
      </c>
      <c r="H23" s="572"/>
      <c r="I23" s="572"/>
      <c r="J23" s="444">
        <v>0</v>
      </c>
      <c r="K23" s="572"/>
      <c r="L23" s="444">
        <v>0</v>
      </c>
      <c r="M23" s="572"/>
      <c r="N23" s="444">
        <v>0</v>
      </c>
      <c r="O23" s="572"/>
      <c r="P23" s="444">
        <v>131</v>
      </c>
      <c r="Q23" s="572"/>
      <c r="R23" s="444">
        <v>0</v>
      </c>
      <c r="S23" s="572"/>
      <c r="T23" s="444">
        <v>76</v>
      </c>
      <c r="U23" s="572"/>
      <c r="V23" s="444">
        <v>4</v>
      </c>
      <c r="W23" s="572"/>
      <c r="X23" s="444">
        <v>2</v>
      </c>
      <c r="Y23" s="572"/>
      <c r="Z23" s="444">
        <v>0</v>
      </c>
      <c r="AA23" s="572"/>
      <c r="AB23" s="444">
        <v>33</v>
      </c>
      <c r="AC23" s="572"/>
      <c r="AD23" s="444">
        <v>0</v>
      </c>
      <c r="AE23" s="572"/>
      <c r="AF23" s="444">
        <v>0</v>
      </c>
      <c r="AG23" s="572"/>
      <c r="AH23" s="444">
        <v>2</v>
      </c>
      <c r="AI23" s="572"/>
      <c r="AJ23" s="572"/>
      <c r="AK23" s="444">
        <v>1156</v>
      </c>
    </row>
    <row r="24" spans="1:37">
      <c r="A24" s="443" t="s">
        <v>1541</v>
      </c>
      <c r="B24" s="572"/>
      <c r="C24" s="444">
        <v>4107</v>
      </c>
      <c r="D24" s="572"/>
      <c r="E24" s="444">
        <v>0</v>
      </c>
      <c r="F24" s="572"/>
      <c r="G24" s="444">
        <v>20383</v>
      </c>
      <c r="H24" s="572"/>
      <c r="I24" s="572"/>
      <c r="J24" s="444">
        <v>0</v>
      </c>
      <c r="K24" s="572"/>
      <c r="L24" s="444">
        <v>0</v>
      </c>
      <c r="M24" s="572"/>
      <c r="N24" s="444">
        <v>0</v>
      </c>
      <c r="O24" s="572"/>
      <c r="P24" s="444">
        <v>20383</v>
      </c>
      <c r="Q24" s="572"/>
      <c r="R24" s="444">
        <v>0</v>
      </c>
      <c r="S24" s="572"/>
      <c r="T24" s="444">
        <v>5991</v>
      </c>
      <c r="U24" s="572"/>
      <c r="V24" s="444">
        <v>1215</v>
      </c>
      <c r="W24" s="572"/>
      <c r="X24" s="444">
        <v>154</v>
      </c>
      <c r="Y24" s="572"/>
      <c r="Z24" s="444">
        <v>0</v>
      </c>
      <c r="AA24" s="572"/>
      <c r="AB24" s="444">
        <v>4167</v>
      </c>
      <c r="AC24" s="572"/>
      <c r="AD24" s="444">
        <v>0</v>
      </c>
      <c r="AE24" s="572"/>
      <c r="AF24" s="444">
        <v>0</v>
      </c>
      <c r="AG24" s="572"/>
      <c r="AH24" s="444">
        <v>300</v>
      </c>
      <c r="AI24" s="572"/>
      <c r="AJ24" s="572"/>
      <c r="AK24" s="444">
        <v>12663</v>
      </c>
    </row>
    <row r="25" spans="1:37">
      <c r="A25" s="443" t="s">
        <v>1542</v>
      </c>
      <c r="B25" s="572"/>
      <c r="C25" s="444">
        <v>284</v>
      </c>
      <c r="D25" s="572"/>
      <c r="E25" s="444">
        <v>0</v>
      </c>
      <c r="F25" s="572"/>
      <c r="G25" s="444">
        <v>868</v>
      </c>
      <c r="H25" s="572"/>
      <c r="I25" s="572"/>
      <c r="J25" s="444">
        <v>0</v>
      </c>
      <c r="K25" s="572"/>
      <c r="L25" s="444">
        <v>0</v>
      </c>
      <c r="M25" s="572"/>
      <c r="N25" s="444">
        <v>0</v>
      </c>
      <c r="O25" s="572"/>
      <c r="P25" s="444">
        <v>868</v>
      </c>
      <c r="Q25" s="572"/>
      <c r="R25" s="444">
        <v>0</v>
      </c>
      <c r="S25" s="572"/>
      <c r="T25" s="444">
        <v>282</v>
      </c>
      <c r="U25" s="572"/>
      <c r="V25" s="444">
        <v>334</v>
      </c>
      <c r="W25" s="572"/>
      <c r="X25" s="444">
        <v>10</v>
      </c>
      <c r="Y25" s="572"/>
      <c r="Z25" s="444">
        <v>0</v>
      </c>
      <c r="AA25" s="572"/>
      <c r="AB25" s="444">
        <v>180</v>
      </c>
      <c r="AC25" s="572"/>
      <c r="AD25" s="444">
        <v>0</v>
      </c>
      <c r="AE25" s="572"/>
      <c r="AF25" s="444">
        <v>0</v>
      </c>
      <c r="AG25" s="572"/>
      <c r="AH25" s="444">
        <v>62</v>
      </c>
      <c r="AI25" s="572"/>
      <c r="AJ25" s="572"/>
      <c r="AK25" s="444">
        <v>284</v>
      </c>
    </row>
    <row r="26" spans="1:37">
      <c r="A26" s="443" t="s">
        <v>1543</v>
      </c>
      <c r="B26" s="572"/>
      <c r="C26" s="444">
        <v>2936</v>
      </c>
      <c r="D26" s="572"/>
      <c r="E26" s="444">
        <v>0</v>
      </c>
      <c r="F26" s="572"/>
      <c r="G26" s="444">
        <v>25</v>
      </c>
      <c r="H26" s="572"/>
      <c r="I26" s="572"/>
      <c r="J26" s="444">
        <v>0</v>
      </c>
      <c r="K26" s="572"/>
      <c r="L26" s="444">
        <v>0</v>
      </c>
      <c r="M26" s="572"/>
      <c r="N26" s="444">
        <v>0</v>
      </c>
      <c r="O26" s="572"/>
      <c r="P26" s="444">
        <v>25</v>
      </c>
      <c r="Q26" s="572"/>
      <c r="R26" s="444">
        <v>0</v>
      </c>
      <c r="S26" s="572"/>
      <c r="T26" s="444">
        <v>0</v>
      </c>
      <c r="U26" s="572"/>
      <c r="V26" s="444">
        <v>0</v>
      </c>
      <c r="W26" s="572"/>
      <c r="X26" s="444">
        <v>0</v>
      </c>
      <c r="Y26" s="572"/>
      <c r="Z26" s="444">
        <v>0</v>
      </c>
      <c r="AA26" s="572"/>
      <c r="AB26" s="444">
        <v>0</v>
      </c>
      <c r="AC26" s="572"/>
      <c r="AD26" s="444">
        <v>0</v>
      </c>
      <c r="AE26" s="572"/>
      <c r="AF26" s="444">
        <v>0</v>
      </c>
      <c r="AG26" s="572"/>
      <c r="AH26" s="444">
        <v>0</v>
      </c>
      <c r="AI26" s="572"/>
      <c r="AJ26" s="572"/>
      <c r="AK26" s="444">
        <v>2961</v>
      </c>
    </row>
    <row r="27" spans="1:37">
      <c r="A27" s="443" t="s">
        <v>1544</v>
      </c>
      <c r="B27" s="572"/>
      <c r="C27" s="444">
        <v>468</v>
      </c>
      <c r="D27" s="572"/>
      <c r="E27" s="444">
        <v>0</v>
      </c>
      <c r="F27" s="572"/>
      <c r="G27" s="444">
        <v>0</v>
      </c>
      <c r="H27" s="572"/>
      <c r="I27" s="572"/>
      <c r="J27" s="444">
        <v>0</v>
      </c>
      <c r="K27" s="572"/>
      <c r="L27" s="444">
        <v>0</v>
      </c>
      <c r="M27" s="572"/>
      <c r="N27" s="444">
        <v>0</v>
      </c>
      <c r="O27" s="572"/>
      <c r="P27" s="444">
        <v>0</v>
      </c>
      <c r="Q27" s="572"/>
      <c r="R27" s="444">
        <v>0</v>
      </c>
      <c r="S27" s="572"/>
      <c r="T27" s="444">
        <v>0</v>
      </c>
      <c r="U27" s="572"/>
      <c r="V27" s="444">
        <v>0</v>
      </c>
      <c r="W27" s="572"/>
      <c r="X27" s="444">
        <v>0</v>
      </c>
      <c r="Y27" s="572"/>
      <c r="Z27" s="444">
        <v>0</v>
      </c>
      <c r="AA27" s="572"/>
      <c r="AB27" s="444">
        <v>0</v>
      </c>
      <c r="AC27" s="572"/>
      <c r="AD27" s="444">
        <v>0</v>
      </c>
      <c r="AE27" s="572"/>
      <c r="AF27" s="444">
        <v>0</v>
      </c>
      <c r="AG27" s="572"/>
      <c r="AH27" s="444">
        <v>0</v>
      </c>
      <c r="AI27" s="572"/>
      <c r="AJ27" s="572"/>
      <c r="AK27" s="444">
        <v>468</v>
      </c>
    </row>
    <row r="28" spans="1:37">
      <c r="A28" s="443" t="s">
        <v>1545</v>
      </c>
      <c r="B28" s="572"/>
      <c r="C28" s="444">
        <v>1</v>
      </c>
      <c r="D28" s="572"/>
      <c r="E28" s="444">
        <v>0</v>
      </c>
      <c r="F28" s="572"/>
      <c r="G28" s="444">
        <v>0</v>
      </c>
      <c r="H28" s="572"/>
      <c r="I28" s="572"/>
      <c r="J28" s="444">
        <v>0</v>
      </c>
      <c r="K28" s="572"/>
      <c r="L28" s="444">
        <v>0</v>
      </c>
      <c r="M28" s="572"/>
      <c r="N28" s="444">
        <v>0</v>
      </c>
      <c r="O28" s="572"/>
      <c r="P28" s="444">
        <v>0</v>
      </c>
      <c r="Q28" s="572"/>
      <c r="R28" s="444">
        <v>0</v>
      </c>
      <c r="S28" s="572"/>
      <c r="T28" s="444">
        <v>0</v>
      </c>
      <c r="U28" s="572"/>
      <c r="V28" s="444">
        <v>0</v>
      </c>
      <c r="W28" s="572"/>
      <c r="X28" s="444">
        <v>0</v>
      </c>
      <c r="Y28" s="572"/>
      <c r="Z28" s="444">
        <v>0</v>
      </c>
      <c r="AA28" s="572"/>
      <c r="AB28" s="444">
        <v>0</v>
      </c>
      <c r="AC28" s="572"/>
      <c r="AD28" s="444">
        <v>0</v>
      </c>
      <c r="AE28" s="572"/>
      <c r="AF28" s="444">
        <v>0</v>
      </c>
      <c r="AG28" s="572"/>
      <c r="AH28" s="444">
        <v>0</v>
      </c>
      <c r="AI28" s="572"/>
      <c r="AJ28" s="572"/>
      <c r="AK28" s="444">
        <v>1</v>
      </c>
    </row>
    <row r="29" spans="1:37">
      <c r="A29" s="443" t="s">
        <v>1546</v>
      </c>
      <c r="B29" s="572"/>
      <c r="C29" s="444">
        <v>1</v>
      </c>
      <c r="D29" s="572"/>
      <c r="E29" s="444">
        <v>0</v>
      </c>
      <c r="F29" s="572"/>
      <c r="G29" s="444">
        <v>921</v>
      </c>
      <c r="H29" s="572"/>
      <c r="I29" s="572"/>
      <c r="J29" s="444">
        <v>0</v>
      </c>
      <c r="K29" s="572"/>
      <c r="L29" s="444">
        <v>0</v>
      </c>
      <c r="M29" s="572"/>
      <c r="N29" s="444">
        <v>0</v>
      </c>
      <c r="O29" s="572"/>
      <c r="P29" s="444">
        <v>921</v>
      </c>
      <c r="Q29" s="572"/>
      <c r="R29" s="444">
        <v>0</v>
      </c>
      <c r="S29" s="572"/>
      <c r="T29" s="444">
        <v>0</v>
      </c>
      <c r="U29" s="572"/>
      <c r="V29" s="444">
        <v>0</v>
      </c>
      <c r="W29" s="572"/>
      <c r="X29" s="444">
        <v>0</v>
      </c>
      <c r="Y29" s="572"/>
      <c r="Z29" s="444">
        <v>0</v>
      </c>
      <c r="AA29" s="572"/>
      <c r="AB29" s="444">
        <v>0</v>
      </c>
      <c r="AC29" s="572"/>
      <c r="AD29" s="444">
        <v>0</v>
      </c>
      <c r="AE29" s="572"/>
      <c r="AF29" s="444">
        <v>0</v>
      </c>
      <c r="AG29" s="572"/>
      <c r="AH29" s="444">
        <v>0</v>
      </c>
      <c r="AI29" s="572"/>
      <c r="AJ29" s="572"/>
      <c r="AK29" s="444">
        <v>922</v>
      </c>
    </row>
    <row r="30" spans="1:37">
      <c r="A30" s="443" t="s">
        <v>1547</v>
      </c>
      <c r="B30" s="572"/>
      <c r="C30" s="444">
        <v>77</v>
      </c>
      <c r="D30" s="572"/>
      <c r="E30" s="444">
        <v>0</v>
      </c>
      <c r="F30" s="572"/>
      <c r="G30" s="444">
        <v>684</v>
      </c>
      <c r="H30" s="572"/>
      <c r="I30" s="572"/>
      <c r="J30" s="444">
        <v>0</v>
      </c>
      <c r="K30" s="572"/>
      <c r="L30" s="444">
        <v>0</v>
      </c>
      <c r="M30" s="572"/>
      <c r="N30" s="444">
        <v>0</v>
      </c>
      <c r="O30" s="572"/>
      <c r="P30" s="444">
        <v>684</v>
      </c>
      <c r="Q30" s="572"/>
      <c r="R30" s="444">
        <v>0</v>
      </c>
      <c r="S30" s="572"/>
      <c r="T30" s="444">
        <v>111</v>
      </c>
      <c r="U30" s="572"/>
      <c r="V30" s="444">
        <v>528</v>
      </c>
      <c r="W30" s="572"/>
      <c r="X30" s="444">
        <v>4</v>
      </c>
      <c r="Y30" s="572"/>
      <c r="Z30" s="444">
        <v>0</v>
      </c>
      <c r="AA30" s="572"/>
      <c r="AB30" s="444">
        <v>22</v>
      </c>
      <c r="AC30" s="572"/>
      <c r="AD30" s="444">
        <v>0</v>
      </c>
      <c r="AE30" s="572"/>
      <c r="AF30" s="444">
        <v>0</v>
      </c>
      <c r="AG30" s="572"/>
      <c r="AH30" s="444">
        <v>0</v>
      </c>
      <c r="AI30" s="572"/>
      <c r="AJ30" s="572"/>
      <c r="AK30" s="444">
        <v>96</v>
      </c>
    </row>
    <row r="31" spans="1:37">
      <c r="A31" s="443" t="s">
        <v>1548</v>
      </c>
      <c r="B31" s="572"/>
      <c r="C31" s="444">
        <v>96</v>
      </c>
      <c r="D31" s="572"/>
      <c r="E31" s="444">
        <v>0</v>
      </c>
      <c r="F31" s="572"/>
      <c r="G31" s="444">
        <v>245</v>
      </c>
      <c r="H31" s="572"/>
      <c r="I31" s="572"/>
      <c r="J31" s="444">
        <v>0</v>
      </c>
      <c r="K31" s="572"/>
      <c r="L31" s="444">
        <v>0</v>
      </c>
      <c r="M31" s="572"/>
      <c r="N31" s="444">
        <v>0</v>
      </c>
      <c r="O31" s="572"/>
      <c r="P31" s="444">
        <v>245</v>
      </c>
      <c r="Q31" s="572"/>
      <c r="R31" s="444">
        <v>0</v>
      </c>
      <c r="S31" s="572"/>
      <c r="T31" s="444">
        <v>130</v>
      </c>
      <c r="U31" s="572"/>
      <c r="V31" s="444">
        <v>25</v>
      </c>
      <c r="W31" s="572"/>
      <c r="X31" s="444">
        <v>4</v>
      </c>
      <c r="Y31" s="572"/>
      <c r="Z31" s="444">
        <v>0</v>
      </c>
      <c r="AA31" s="572"/>
      <c r="AB31" s="444">
        <v>84</v>
      </c>
      <c r="AC31" s="572"/>
      <c r="AD31" s="444">
        <v>0</v>
      </c>
      <c r="AE31" s="572"/>
      <c r="AF31" s="444">
        <v>0</v>
      </c>
      <c r="AG31" s="572"/>
      <c r="AH31" s="444">
        <v>0</v>
      </c>
      <c r="AI31" s="572"/>
      <c r="AJ31" s="572"/>
      <c r="AK31" s="444">
        <v>98</v>
      </c>
    </row>
    <row r="32" spans="1:37">
      <c r="A32" s="443" t="s">
        <v>1549</v>
      </c>
      <c r="B32" s="572"/>
      <c r="C32" s="444">
        <v>6141</v>
      </c>
      <c r="D32" s="572"/>
      <c r="E32" s="444">
        <v>0</v>
      </c>
      <c r="F32" s="572"/>
      <c r="G32" s="444">
        <v>6150</v>
      </c>
      <c r="H32" s="572"/>
      <c r="I32" s="572"/>
      <c r="J32" s="444">
        <v>0</v>
      </c>
      <c r="K32" s="572"/>
      <c r="L32" s="444">
        <v>0</v>
      </c>
      <c r="M32" s="572"/>
      <c r="N32" s="444">
        <v>0</v>
      </c>
      <c r="O32" s="572"/>
      <c r="P32" s="444">
        <v>6150</v>
      </c>
      <c r="Q32" s="572"/>
      <c r="R32" s="444">
        <v>3850</v>
      </c>
      <c r="S32" s="572"/>
      <c r="T32" s="444">
        <v>111</v>
      </c>
      <c r="U32" s="572"/>
      <c r="V32" s="444">
        <v>363</v>
      </c>
      <c r="W32" s="572"/>
      <c r="X32" s="444">
        <v>9</v>
      </c>
      <c r="Y32" s="572"/>
      <c r="Z32" s="444">
        <v>0</v>
      </c>
      <c r="AA32" s="572"/>
      <c r="AB32" s="444">
        <v>72</v>
      </c>
      <c r="AC32" s="572"/>
      <c r="AD32" s="444">
        <v>0</v>
      </c>
      <c r="AE32" s="572"/>
      <c r="AF32" s="444">
        <v>0</v>
      </c>
      <c r="AG32" s="572"/>
      <c r="AH32" s="444">
        <v>0</v>
      </c>
      <c r="AI32" s="572"/>
      <c r="AJ32" s="572"/>
      <c r="AK32" s="444">
        <v>7886</v>
      </c>
    </row>
    <row r="33" spans="1:37">
      <c r="A33" s="443" t="s">
        <v>1550</v>
      </c>
      <c r="B33" s="572"/>
      <c r="C33" s="444">
        <v>5314</v>
      </c>
      <c r="D33" s="572"/>
      <c r="E33" s="444">
        <v>0</v>
      </c>
      <c r="F33" s="572"/>
      <c r="G33" s="444">
        <v>2200</v>
      </c>
      <c r="H33" s="572"/>
      <c r="I33" s="572"/>
      <c r="J33" s="444">
        <v>0</v>
      </c>
      <c r="K33" s="572"/>
      <c r="L33" s="444">
        <v>0</v>
      </c>
      <c r="M33" s="572"/>
      <c r="N33" s="444">
        <v>0</v>
      </c>
      <c r="O33" s="572"/>
      <c r="P33" s="444">
        <v>2200</v>
      </c>
      <c r="Q33" s="572"/>
      <c r="R33" s="444">
        <v>0</v>
      </c>
      <c r="S33" s="572"/>
      <c r="T33" s="444">
        <v>0</v>
      </c>
      <c r="U33" s="572"/>
      <c r="V33" s="444">
        <v>974</v>
      </c>
      <c r="W33" s="572"/>
      <c r="X33" s="444">
        <v>0</v>
      </c>
      <c r="Y33" s="572"/>
      <c r="Z33" s="444">
        <v>0</v>
      </c>
      <c r="AA33" s="572"/>
      <c r="AB33" s="444">
        <v>0</v>
      </c>
      <c r="AC33" s="572"/>
      <c r="AD33" s="444">
        <v>0</v>
      </c>
      <c r="AE33" s="572"/>
      <c r="AF33" s="444">
        <v>0</v>
      </c>
      <c r="AG33" s="572"/>
      <c r="AH33" s="444">
        <v>1803</v>
      </c>
      <c r="AI33" s="572"/>
      <c r="AJ33" s="572"/>
      <c r="AK33" s="444">
        <v>4737</v>
      </c>
    </row>
    <row r="34" spans="1:37">
      <c r="A34" s="443" t="s">
        <v>1551</v>
      </c>
      <c r="B34" s="572"/>
      <c r="C34" s="444">
        <v>4</v>
      </c>
      <c r="D34" s="572"/>
      <c r="E34" s="444">
        <v>0</v>
      </c>
      <c r="F34" s="572"/>
      <c r="G34" s="444">
        <v>0</v>
      </c>
      <c r="H34" s="572"/>
      <c r="I34" s="572"/>
      <c r="J34" s="444">
        <v>0</v>
      </c>
      <c r="K34" s="572"/>
      <c r="L34" s="444">
        <v>0</v>
      </c>
      <c r="M34" s="572"/>
      <c r="N34" s="444">
        <v>0</v>
      </c>
      <c r="O34" s="572"/>
      <c r="P34" s="444">
        <v>0</v>
      </c>
      <c r="Q34" s="572"/>
      <c r="R34" s="444">
        <v>0</v>
      </c>
      <c r="S34" s="572"/>
      <c r="T34" s="444">
        <v>0</v>
      </c>
      <c r="U34" s="572"/>
      <c r="V34" s="444">
        <v>0</v>
      </c>
      <c r="W34" s="572"/>
      <c r="X34" s="444">
        <v>0</v>
      </c>
      <c r="Y34" s="572"/>
      <c r="Z34" s="444">
        <v>0</v>
      </c>
      <c r="AA34" s="572"/>
      <c r="AB34" s="444">
        <v>0</v>
      </c>
      <c r="AC34" s="572"/>
      <c r="AD34" s="444">
        <v>0</v>
      </c>
      <c r="AE34" s="572"/>
      <c r="AF34" s="444">
        <v>0</v>
      </c>
      <c r="AG34" s="572"/>
      <c r="AH34" s="444">
        <v>0</v>
      </c>
      <c r="AI34" s="572"/>
      <c r="AJ34" s="572"/>
      <c r="AK34" s="444">
        <v>4</v>
      </c>
    </row>
    <row r="35" spans="1:37">
      <c r="A35" s="443" t="s">
        <v>1552</v>
      </c>
      <c r="B35" s="572"/>
      <c r="C35" s="444">
        <v>-4</v>
      </c>
      <c r="D35" s="572"/>
      <c r="E35" s="444">
        <v>0</v>
      </c>
      <c r="F35" s="572"/>
      <c r="G35" s="444">
        <v>0</v>
      </c>
      <c r="H35" s="572"/>
      <c r="I35" s="572"/>
      <c r="J35" s="444">
        <v>0</v>
      </c>
      <c r="K35" s="572"/>
      <c r="L35" s="444">
        <v>0</v>
      </c>
      <c r="M35" s="572"/>
      <c r="N35" s="444">
        <v>0</v>
      </c>
      <c r="O35" s="572"/>
      <c r="P35" s="444">
        <v>0</v>
      </c>
      <c r="Q35" s="572"/>
      <c r="R35" s="444">
        <v>0</v>
      </c>
      <c r="S35" s="572"/>
      <c r="T35" s="444">
        <v>0</v>
      </c>
      <c r="U35" s="572"/>
      <c r="V35" s="444">
        <v>0</v>
      </c>
      <c r="W35" s="572"/>
      <c r="X35" s="444">
        <v>0</v>
      </c>
      <c r="Y35" s="572"/>
      <c r="Z35" s="444">
        <v>0</v>
      </c>
      <c r="AA35" s="572"/>
      <c r="AB35" s="444">
        <v>0</v>
      </c>
      <c r="AC35" s="572"/>
      <c r="AD35" s="444">
        <v>0</v>
      </c>
      <c r="AE35" s="572"/>
      <c r="AF35" s="444">
        <v>0</v>
      </c>
      <c r="AG35" s="572"/>
      <c r="AH35" s="444">
        <v>0</v>
      </c>
      <c r="AI35" s="572"/>
      <c r="AJ35" s="572"/>
      <c r="AK35" s="444">
        <v>-4</v>
      </c>
    </row>
    <row r="36" spans="1:37">
      <c r="A36" s="443" t="s">
        <v>1553</v>
      </c>
      <c r="B36" s="572"/>
      <c r="C36" s="444">
        <v>3</v>
      </c>
      <c r="D36" s="572"/>
      <c r="E36" s="444">
        <v>0</v>
      </c>
      <c r="F36" s="572"/>
      <c r="G36" s="444">
        <v>0</v>
      </c>
      <c r="H36" s="572"/>
      <c r="I36" s="572"/>
      <c r="J36" s="444">
        <v>0</v>
      </c>
      <c r="K36" s="572"/>
      <c r="L36" s="444">
        <v>0</v>
      </c>
      <c r="M36" s="572"/>
      <c r="N36" s="444">
        <v>0</v>
      </c>
      <c r="O36" s="572"/>
      <c r="P36" s="444">
        <v>0</v>
      </c>
      <c r="Q36" s="572"/>
      <c r="R36" s="444">
        <v>0</v>
      </c>
      <c r="S36" s="572"/>
      <c r="T36" s="444">
        <v>0</v>
      </c>
      <c r="U36" s="572"/>
      <c r="V36" s="444">
        <v>0</v>
      </c>
      <c r="W36" s="572"/>
      <c r="X36" s="444">
        <v>0</v>
      </c>
      <c r="Y36" s="572"/>
      <c r="Z36" s="444">
        <v>0</v>
      </c>
      <c r="AA36" s="572"/>
      <c r="AB36" s="444">
        <v>0</v>
      </c>
      <c r="AC36" s="572"/>
      <c r="AD36" s="444">
        <v>0</v>
      </c>
      <c r="AE36" s="572"/>
      <c r="AF36" s="444">
        <v>0</v>
      </c>
      <c r="AG36" s="572"/>
      <c r="AH36" s="444">
        <v>0</v>
      </c>
      <c r="AI36" s="572"/>
      <c r="AJ36" s="572"/>
      <c r="AK36" s="444">
        <v>3</v>
      </c>
    </row>
    <row r="37" spans="1:37">
      <c r="A37" s="443" t="s">
        <v>1554</v>
      </c>
      <c r="B37" s="572"/>
      <c r="C37" s="444">
        <v>-5</v>
      </c>
      <c r="D37" s="572"/>
      <c r="E37" s="444">
        <v>0</v>
      </c>
      <c r="F37" s="572"/>
      <c r="G37" s="444">
        <v>0</v>
      </c>
      <c r="H37" s="572"/>
      <c r="I37" s="572"/>
      <c r="J37" s="444">
        <v>0</v>
      </c>
      <c r="K37" s="572"/>
      <c r="L37" s="444">
        <v>0</v>
      </c>
      <c r="M37" s="572"/>
      <c r="N37" s="444">
        <v>310025</v>
      </c>
      <c r="O37" s="572"/>
      <c r="P37" s="444">
        <v>310025</v>
      </c>
      <c r="Q37" s="572"/>
      <c r="R37" s="444">
        <v>0</v>
      </c>
      <c r="S37" s="572"/>
      <c r="T37" s="444">
        <v>129654</v>
      </c>
      <c r="U37" s="572"/>
      <c r="V37" s="444">
        <v>136511</v>
      </c>
      <c r="W37" s="572"/>
      <c r="X37" s="444">
        <v>0</v>
      </c>
      <c r="Y37" s="572"/>
      <c r="Z37" s="444">
        <v>0</v>
      </c>
      <c r="AA37" s="572"/>
      <c r="AB37" s="444">
        <v>0</v>
      </c>
      <c r="AC37" s="572"/>
      <c r="AD37" s="444">
        <v>0</v>
      </c>
      <c r="AE37" s="572"/>
      <c r="AF37" s="444">
        <v>0</v>
      </c>
      <c r="AG37" s="572"/>
      <c r="AH37" s="444">
        <v>0</v>
      </c>
      <c r="AI37" s="572"/>
      <c r="AJ37" s="572"/>
      <c r="AK37" s="444">
        <v>43855</v>
      </c>
    </row>
    <row r="38" spans="1:37">
      <c r="A38" s="443" t="s">
        <v>1555</v>
      </c>
      <c r="B38" s="572"/>
      <c r="C38" s="444">
        <v>1</v>
      </c>
      <c r="D38" s="572"/>
      <c r="E38" s="444">
        <v>0</v>
      </c>
      <c r="F38" s="572"/>
      <c r="G38" s="444">
        <v>0</v>
      </c>
      <c r="H38" s="572"/>
      <c r="I38" s="572"/>
      <c r="J38" s="444">
        <v>0</v>
      </c>
      <c r="K38" s="572"/>
      <c r="L38" s="444">
        <v>0</v>
      </c>
      <c r="M38" s="572"/>
      <c r="N38" s="444">
        <v>0</v>
      </c>
      <c r="O38" s="572"/>
      <c r="P38" s="444">
        <v>0</v>
      </c>
      <c r="Q38" s="572"/>
      <c r="R38" s="444">
        <v>0</v>
      </c>
      <c r="S38" s="572"/>
      <c r="T38" s="444">
        <v>0</v>
      </c>
      <c r="U38" s="572"/>
      <c r="V38" s="444">
        <v>0</v>
      </c>
      <c r="W38" s="572"/>
      <c r="X38" s="444">
        <v>0</v>
      </c>
      <c r="Y38" s="572"/>
      <c r="Z38" s="444">
        <v>0</v>
      </c>
      <c r="AA38" s="572"/>
      <c r="AB38" s="444">
        <v>0</v>
      </c>
      <c r="AC38" s="572"/>
      <c r="AD38" s="444">
        <v>0</v>
      </c>
      <c r="AE38" s="572"/>
      <c r="AF38" s="444">
        <v>0</v>
      </c>
      <c r="AG38" s="572"/>
      <c r="AH38" s="444">
        <v>0</v>
      </c>
      <c r="AI38" s="572"/>
      <c r="AJ38" s="572"/>
      <c r="AK38" s="444">
        <v>1</v>
      </c>
    </row>
    <row r="39" spans="1:37">
      <c r="A39" s="443" t="s">
        <v>1556</v>
      </c>
      <c r="B39" s="572"/>
      <c r="C39" s="444">
        <v>3</v>
      </c>
      <c r="D39" s="572"/>
      <c r="E39" s="444">
        <v>0</v>
      </c>
      <c r="F39" s="572"/>
      <c r="G39" s="444">
        <v>0</v>
      </c>
      <c r="H39" s="572"/>
      <c r="I39" s="572"/>
      <c r="J39" s="444">
        <v>0</v>
      </c>
      <c r="K39" s="572"/>
      <c r="L39" s="444">
        <v>0</v>
      </c>
      <c r="M39" s="572"/>
      <c r="N39" s="444">
        <v>0</v>
      </c>
      <c r="O39" s="572"/>
      <c r="P39" s="444">
        <v>0</v>
      </c>
      <c r="Q39" s="572"/>
      <c r="R39" s="444">
        <v>0</v>
      </c>
      <c r="S39" s="572"/>
      <c r="T39" s="444">
        <v>0</v>
      </c>
      <c r="U39" s="572"/>
      <c r="V39" s="444">
        <v>0</v>
      </c>
      <c r="W39" s="572"/>
      <c r="X39" s="444">
        <v>0</v>
      </c>
      <c r="Y39" s="572"/>
      <c r="Z39" s="444">
        <v>0</v>
      </c>
      <c r="AA39" s="572"/>
      <c r="AB39" s="444">
        <v>0</v>
      </c>
      <c r="AC39" s="572"/>
      <c r="AD39" s="444">
        <v>0</v>
      </c>
      <c r="AE39" s="572"/>
      <c r="AF39" s="444">
        <v>0</v>
      </c>
      <c r="AG39" s="572"/>
      <c r="AH39" s="444">
        <v>0</v>
      </c>
      <c r="AI39" s="572"/>
      <c r="AJ39" s="572"/>
      <c r="AK39" s="444">
        <v>3</v>
      </c>
    </row>
    <row r="40" spans="1:37">
      <c r="A40" s="443" t="s">
        <v>1557</v>
      </c>
      <c r="B40" s="572"/>
      <c r="C40" s="444">
        <v>1</v>
      </c>
      <c r="D40" s="572"/>
      <c r="E40" s="444">
        <v>0</v>
      </c>
      <c r="F40" s="572"/>
      <c r="G40" s="444">
        <v>0</v>
      </c>
      <c r="H40" s="572"/>
      <c r="I40" s="572"/>
      <c r="J40" s="444">
        <v>0</v>
      </c>
      <c r="K40" s="572"/>
      <c r="L40" s="444">
        <v>0</v>
      </c>
      <c r="M40" s="572"/>
      <c r="N40" s="444">
        <v>0</v>
      </c>
      <c r="O40" s="572"/>
      <c r="P40" s="444">
        <v>0</v>
      </c>
      <c r="Q40" s="572"/>
      <c r="R40" s="444">
        <v>0</v>
      </c>
      <c r="S40" s="572"/>
      <c r="T40" s="444">
        <v>0</v>
      </c>
      <c r="U40" s="572"/>
      <c r="V40" s="444">
        <v>0</v>
      </c>
      <c r="W40" s="572"/>
      <c r="X40" s="444">
        <v>0</v>
      </c>
      <c r="Y40" s="572"/>
      <c r="Z40" s="444">
        <v>0</v>
      </c>
      <c r="AA40" s="572"/>
      <c r="AB40" s="444">
        <v>0</v>
      </c>
      <c r="AC40" s="572"/>
      <c r="AD40" s="444">
        <v>0</v>
      </c>
      <c r="AE40" s="572"/>
      <c r="AF40" s="444">
        <v>0</v>
      </c>
      <c r="AG40" s="572"/>
      <c r="AH40" s="444">
        <v>0</v>
      </c>
      <c r="AI40" s="572"/>
      <c r="AJ40" s="572"/>
      <c r="AK40" s="444">
        <v>1</v>
      </c>
    </row>
    <row r="41" spans="1:37">
      <c r="A41" s="443" t="s">
        <v>1558</v>
      </c>
      <c r="B41" s="572"/>
      <c r="C41" s="444">
        <v>-1</v>
      </c>
      <c r="D41" s="572"/>
      <c r="E41" s="444">
        <v>0</v>
      </c>
      <c r="F41" s="572"/>
      <c r="G41" s="444">
        <v>0</v>
      </c>
      <c r="H41" s="572"/>
      <c r="I41" s="572"/>
      <c r="J41" s="444">
        <v>0</v>
      </c>
      <c r="K41" s="572"/>
      <c r="L41" s="444">
        <v>0</v>
      </c>
      <c r="M41" s="572"/>
      <c r="N41" s="444">
        <v>0</v>
      </c>
      <c r="O41" s="572"/>
      <c r="P41" s="444">
        <v>0</v>
      </c>
      <c r="Q41" s="572"/>
      <c r="R41" s="444">
        <v>0</v>
      </c>
      <c r="S41" s="572"/>
      <c r="T41" s="444">
        <v>0</v>
      </c>
      <c r="U41" s="572"/>
      <c r="V41" s="444">
        <v>0</v>
      </c>
      <c r="W41" s="572"/>
      <c r="X41" s="444">
        <v>0</v>
      </c>
      <c r="Y41" s="572"/>
      <c r="Z41" s="444">
        <v>0</v>
      </c>
      <c r="AA41" s="572"/>
      <c r="AB41" s="444">
        <v>0</v>
      </c>
      <c r="AC41" s="572"/>
      <c r="AD41" s="444">
        <v>0</v>
      </c>
      <c r="AE41" s="572"/>
      <c r="AF41" s="444">
        <v>0</v>
      </c>
      <c r="AG41" s="572"/>
      <c r="AH41" s="444">
        <v>0</v>
      </c>
      <c r="AI41" s="572"/>
      <c r="AJ41" s="572"/>
      <c r="AK41" s="444">
        <v>-1</v>
      </c>
    </row>
    <row r="42" spans="1:37">
      <c r="A42" s="443" t="s">
        <v>1559</v>
      </c>
      <c r="B42" s="572"/>
      <c r="C42" s="444">
        <v>3722</v>
      </c>
      <c r="D42" s="572"/>
      <c r="E42" s="444">
        <v>0</v>
      </c>
      <c r="F42" s="572"/>
      <c r="G42" s="444">
        <v>6000</v>
      </c>
      <c r="H42" s="572"/>
      <c r="I42" s="572"/>
      <c r="J42" s="444">
        <v>0</v>
      </c>
      <c r="K42" s="572"/>
      <c r="L42" s="444">
        <v>0</v>
      </c>
      <c r="M42" s="572"/>
      <c r="N42" s="444">
        <v>0</v>
      </c>
      <c r="O42" s="572"/>
      <c r="P42" s="444">
        <v>6000</v>
      </c>
      <c r="Q42" s="572"/>
      <c r="R42" s="444">
        <v>3000</v>
      </c>
      <c r="S42" s="572"/>
      <c r="T42" s="444">
        <v>703</v>
      </c>
      <c r="U42" s="572"/>
      <c r="V42" s="444">
        <v>687</v>
      </c>
      <c r="W42" s="572"/>
      <c r="X42" s="444">
        <v>30</v>
      </c>
      <c r="Y42" s="572"/>
      <c r="Z42" s="444">
        <v>0</v>
      </c>
      <c r="AA42" s="572"/>
      <c r="AB42" s="444">
        <v>453</v>
      </c>
      <c r="AC42" s="572"/>
      <c r="AD42" s="444">
        <v>0</v>
      </c>
      <c r="AE42" s="572"/>
      <c r="AF42" s="444">
        <v>0</v>
      </c>
      <c r="AG42" s="572"/>
      <c r="AH42" s="444">
        <v>1350</v>
      </c>
      <c r="AI42" s="572"/>
      <c r="AJ42" s="572"/>
      <c r="AK42" s="444">
        <v>3499</v>
      </c>
    </row>
    <row r="43" spans="1:37">
      <c r="A43" s="443" t="s">
        <v>1560</v>
      </c>
      <c r="B43" s="572"/>
      <c r="C43" s="444">
        <v>33086</v>
      </c>
      <c r="D43" s="572"/>
      <c r="E43" s="444">
        <v>0</v>
      </c>
      <c r="F43" s="572"/>
      <c r="G43" s="444">
        <v>42724</v>
      </c>
      <c r="H43" s="572"/>
      <c r="I43" s="572"/>
      <c r="J43" s="444">
        <v>0</v>
      </c>
      <c r="K43" s="572"/>
      <c r="L43" s="444">
        <v>0</v>
      </c>
      <c r="M43" s="572"/>
      <c r="N43" s="444">
        <v>0</v>
      </c>
      <c r="O43" s="572"/>
      <c r="P43" s="444">
        <v>42724</v>
      </c>
      <c r="Q43" s="572"/>
      <c r="R43" s="444">
        <v>30744</v>
      </c>
      <c r="S43" s="572"/>
      <c r="T43" s="444">
        <v>2733</v>
      </c>
      <c r="U43" s="572"/>
      <c r="V43" s="444">
        <v>396</v>
      </c>
      <c r="W43" s="572"/>
      <c r="X43" s="444">
        <v>116</v>
      </c>
      <c r="Y43" s="572"/>
      <c r="Z43" s="444">
        <v>0</v>
      </c>
      <c r="AA43" s="572"/>
      <c r="AB43" s="444">
        <v>1650</v>
      </c>
      <c r="AC43" s="572"/>
      <c r="AD43" s="444">
        <v>0</v>
      </c>
      <c r="AE43" s="572"/>
      <c r="AF43" s="444">
        <v>0</v>
      </c>
      <c r="AG43" s="572"/>
      <c r="AH43" s="444">
        <v>21500</v>
      </c>
      <c r="AI43" s="572"/>
      <c r="AJ43" s="572"/>
      <c r="AK43" s="444">
        <v>18671</v>
      </c>
    </row>
    <row r="44" spans="1:37">
      <c r="A44" s="443" t="s">
        <v>1561</v>
      </c>
      <c r="B44" s="572"/>
      <c r="C44" s="444">
        <v>195</v>
      </c>
      <c r="D44" s="572"/>
      <c r="E44" s="444">
        <v>0</v>
      </c>
      <c r="F44" s="572"/>
      <c r="G44" s="444">
        <v>1390</v>
      </c>
      <c r="H44" s="572"/>
      <c r="I44" s="572"/>
      <c r="J44" s="444">
        <v>0</v>
      </c>
      <c r="K44" s="572"/>
      <c r="L44" s="444">
        <v>0</v>
      </c>
      <c r="M44" s="572"/>
      <c r="N44" s="444">
        <v>0</v>
      </c>
      <c r="O44" s="572"/>
      <c r="P44" s="444">
        <v>1390</v>
      </c>
      <c r="Q44" s="572"/>
      <c r="R44" s="444">
        <v>0</v>
      </c>
      <c r="S44" s="572"/>
      <c r="T44" s="444">
        <v>648</v>
      </c>
      <c r="U44" s="572"/>
      <c r="V44" s="444">
        <v>123</v>
      </c>
      <c r="W44" s="572"/>
      <c r="X44" s="444">
        <v>22</v>
      </c>
      <c r="Y44" s="572"/>
      <c r="Z44" s="444">
        <v>0</v>
      </c>
      <c r="AA44" s="572"/>
      <c r="AB44" s="444">
        <v>414</v>
      </c>
      <c r="AC44" s="572"/>
      <c r="AD44" s="444">
        <v>0</v>
      </c>
      <c r="AE44" s="572"/>
      <c r="AF44" s="444">
        <v>0</v>
      </c>
      <c r="AG44" s="572"/>
      <c r="AH44" s="444">
        <v>0</v>
      </c>
      <c r="AI44" s="572"/>
      <c r="AJ44" s="572"/>
      <c r="AK44" s="444">
        <v>378</v>
      </c>
    </row>
    <row r="45" spans="1:37">
      <c r="A45" s="443" t="s">
        <v>1562</v>
      </c>
      <c r="B45" s="572"/>
      <c r="C45" s="444">
        <v>44758</v>
      </c>
      <c r="D45" s="572"/>
      <c r="E45" s="444">
        <v>0</v>
      </c>
      <c r="F45" s="572"/>
      <c r="G45" s="444">
        <v>15000</v>
      </c>
      <c r="H45" s="572"/>
      <c r="I45" s="572"/>
      <c r="J45" s="444">
        <v>0</v>
      </c>
      <c r="K45" s="572"/>
      <c r="L45" s="444">
        <v>0</v>
      </c>
      <c r="M45" s="572"/>
      <c r="N45" s="444">
        <v>0</v>
      </c>
      <c r="O45" s="572"/>
      <c r="P45" s="444">
        <v>15000</v>
      </c>
      <c r="Q45" s="572"/>
      <c r="R45" s="444">
        <v>0</v>
      </c>
      <c r="S45" s="572"/>
      <c r="T45" s="444">
        <v>0</v>
      </c>
      <c r="U45" s="572"/>
      <c r="V45" s="444">
        <v>2515</v>
      </c>
      <c r="W45" s="572"/>
      <c r="X45" s="444">
        <v>0</v>
      </c>
      <c r="Y45" s="572"/>
      <c r="Z45" s="444">
        <v>0</v>
      </c>
      <c r="AA45" s="572"/>
      <c r="AB45" s="444">
        <v>0</v>
      </c>
      <c r="AC45" s="572"/>
      <c r="AD45" s="444">
        <v>0</v>
      </c>
      <c r="AE45" s="572"/>
      <c r="AF45" s="444">
        <v>0</v>
      </c>
      <c r="AG45" s="572"/>
      <c r="AH45" s="444">
        <v>20543</v>
      </c>
      <c r="AI45" s="572"/>
      <c r="AJ45" s="572"/>
      <c r="AK45" s="444">
        <v>36700</v>
      </c>
    </row>
    <row r="46" spans="1:37">
      <c r="A46" s="443" t="s">
        <v>1563</v>
      </c>
      <c r="B46" s="572"/>
      <c r="C46" s="444">
        <v>354</v>
      </c>
      <c r="D46" s="572"/>
      <c r="E46" s="444">
        <v>0</v>
      </c>
      <c r="F46" s="572"/>
      <c r="G46" s="444">
        <v>468</v>
      </c>
      <c r="H46" s="572"/>
      <c r="I46" s="572"/>
      <c r="J46" s="444">
        <v>0</v>
      </c>
      <c r="K46" s="572"/>
      <c r="L46" s="444">
        <v>0</v>
      </c>
      <c r="M46" s="572"/>
      <c r="N46" s="444">
        <v>0</v>
      </c>
      <c r="O46" s="572"/>
      <c r="P46" s="444">
        <v>468</v>
      </c>
      <c r="Q46" s="572"/>
      <c r="R46" s="444">
        <v>0</v>
      </c>
      <c r="S46" s="572"/>
      <c r="T46" s="444">
        <v>278</v>
      </c>
      <c r="U46" s="572"/>
      <c r="V46" s="444">
        <v>314</v>
      </c>
      <c r="W46" s="572"/>
      <c r="X46" s="444">
        <v>9</v>
      </c>
      <c r="Y46" s="572"/>
      <c r="Z46" s="444">
        <v>0</v>
      </c>
      <c r="AA46" s="572"/>
      <c r="AB46" s="444">
        <v>239</v>
      </c>
      <c r="AC46" s="572"/>
      <c r="AD46" s="444">
        <v>0</v>
      </c>
      <c r="AE46" s="572"/>
      <c r="AF46" s="444">
        <v>0</v>
      </c>
      <c r="AG46" s="572"/>
      <c r="AH46" s="444">
        <v>0</v>
      </c>
      <c r="AI46" s="572"/>
      <c r="AJ46" s="572"/>
      <c r="AK46" s="444">
        <v>-18</v>
      </c>
    </row>
    <row r="47" spans="1:37">
      <c r="A47" s="443" t="s">
        <v>1564</v>
      </c>
      <c r="B47" s="572"/>
      <c r="C47" s="444">
        <v>100</v>
      </c>
      <c r="D47" s="572"/>
      <c r="E47" s="444">
        <v>0</v>
      </c>
      <c r="F47" s="572"/>
      <c r="G47" s="444">
        <v>7</v>
      </c>
      <c r="H47" s="572"/>
      <c r="I47" s="572"/>
      <c r="J47" s="444">
        <v>0</v>
      </c>
      <c r="K47" s="572"/>
      <c r="L47" s="444">
        <v>0</v>
      </c>
      <c r="M47" s="572"/>
      <c r="N47" s="444">
        <v>0</v>
      </c>
      <c r="O47" s="572"/>
      <c r="P47" s="444">
        <v>7</v>
      </c>
      <c r="Q47" s="572"/>
      <c r="R47" s="444">
        <v>0</v>
      </c>
      <c r="S47" s="572"/>
      <c r="T47" s="444">
        <v>0</v>
      </c>
      <c r="U47" s="572"/>
      <c r="V47" s="444">
        <v>3</v>
      </c>
      <c r="W47" s="572"/>
      <c r="X47" s="444">
        <v>0</v>
      </c>
      <c r="Y47" s="572"/>
      <c r="Z47" s="444">
        <v>0</v>
      </c>
      <c r="AA47" s="572"/>
      <c r="AB47" s="444">
        <v>0</v>
      </c>
      <c r="AC47" s="572"/>
      <c r="AD47" s="444">
        <v>0</v>
      </c>
      <c r="AE47" s="572"/>
      <c r="AF47" s="444">
        <v>0</v>
      </c>
      <c r="AG47" s="572"/>
      <c r="AH47" s="444">
        <v>0</v>
      </c>
      <c r="AI47" s="572"/>
      <c r="AJ47" s="572"/>
      <c r="AK47" s="444">
        <v>104</v>
      </c>
    </row>
    <row r="48" spans="1:37">
      <c r="A48" s="443" t="s">
        <v>1565</v>
      </c>
      <c r="B48" s="572"/>
      <c r="C48" s="444">
        <v>3643</v>
      </c>
      <c r="D48" s="572"/>
      <c r="E48" s="444">
        <v>0</v>
      </c>
      <c r="F48" s="572"/>
      <c r="G48" s="444">
        <v>3700</v>
      </c>
      <c r="H48" s="572"/>
      <c r="I48" s="572"/>
      <c r="J48" s="444">
        <v>0</v>
      </c>
      <c r="K48" s="572"/>
      <c r="L48" s="444">
        <v>0</v>
      </c>
      <c r="M48" s="572"/>
      <c r="N48" s="444">
        <v>0</v>
      </c>
      <c r="O48" s="572"/>
      <c r="P48" s="444">
        <v>3700</v>
      </c>
      <c r="Q48" s="572"/>
      <c r="R48" s="444">
        <v>0</v>
      </c>
      <c r="S48" s="572"/>
      <c r="T48" s="444">
        <v>1479</v>
      </c>
      <c r="U48" s="572"/>
      <c r="V48" s="444">
        <v>502</v>
      </c>
      <c r="W48" s="572"/>
      <c r="X48" s="444">
        <v>46</v>
      </c>
      <c r="Y48" s="572"/>
      <c r="Z48" s="444">
        <v>0</v>
      </c>
      <c r="AA48" s="572"/>
      <c r="AB48" s="444">
        <v>969</v>
      </c>
      <c r="AC48" s="572"/>
      <c r="AD48" s="444">
        <v>0</v>
      </c>
      <c r="AE48" s="572"/>
      <c r="AF48" s="444">
        <v>0</v>
      </c>
      <c r="AG48" s="572"/>
      <c r="AH48" s="444">
        <v>131</v>
      </c>
      <c r="AI48" s="572"/>
      <c r="AJ48" s="572"/>
      <c r="AK48" s="444">
        <v>4216</v>
      </c>
    </row>
    <row r="49" spans="1:37">
      <c r="A49" s="443" t="s">
        <v>1566</v>
      </c>
      <c r="B49" s="572"/>
      <c r="C49" s="444">
        <v>68723</v>
      </c>
      <c r="D49" s="572"/>
      <c r="E49" s="444">
        <v>0</v>
      </c>
      <c r="F49" s="572"/>
      <c r="G49" s="444">
        <v>69881</v>
      </c>
      <c r="H49" s="572"/>
      <c r="I49" s="572"/>
      <c r="J49" s="444">
        <v>0</v>
      </c>
      <c r="K49" s="572"/>
      <c r="L49" s="444">
        <v>0</v>
      </c>
      <c r="M49" s="572"/>
      <c r="N49" s="444">
        <v>0</v>
      </c>
      <c r="O49" s="572"/>
      <c r="P49" s="444">
        <v>69881</v>
      </c>
      <c r="Q49" s="572"/>
      <c r="R49" s="444">
        <v>0</v>
      </c>
      <c r="S49" s="572"/>
      <c r="T49" s="444">
        <v>12416</v>
      </c>
      <c r="U49" s="572"/>
      <c r="V49" s="444">
        <v>29936</v>
      </c>
      <c r="W49" s="572"/>
      <c r="X49" s="444">
        <v>422</v>
      </c>
      <c r="Y49" s="572"/>
      <c r="Z49" s="444">
        <v>0</v>
      </c>
      <c r="AA49" s="572"/>
      <c r="AB49" s="444">
        <v>9020</v>
      </c>
      <c r="AC49" s="572"/>
      <c r="AD49" s="444">
        <v>0</v>
      </c>
      <c r="AE49" s="572"/>
      <c r="AF49" s="444">
        <v>0</v>
      </c>
      <c r="AG49" s="572"/>
      <c r="AH49" s="444">
        <v>15827</v>
      </c>
      <c r="AI49" s="572"/>
      <c r="AJ49" s="572"/>
      <c r="AK49" s="444">
        <v>70983</v>
      </c>
    </row>
    <row r="50" spans="1:37">
      <c r="A50" s="443" t="s">
        <v>1567</v>
      </c>
      <c r="B50" s="572"/>
      <c r="C50" s="444">
        <v>645</v>
      </c>
      <c r="D50" s="572"/>
      <c r="E50" s="444">
        <v>0</v>
      </c>
      <c r="F50" s="572"/>
      <c r="G50" s="444">
        <v>1600</v>
      </c>
      <c r="H50" s="572"/>
      <c r="I50" s="572"/>
      <c r="J50" s="444">
        <v>0</v>
      </c>
      <c r="K50" s="572"/>
      <c r="L50" s="444">
        <v>0</v>
      </c>
      <c r="M50" s="572"/>
      <c r="N50" s="444">
        <v>0</v>
      </c>
      <c r="O50" s="572"/>
      <c r="P50" s="444">
        <v>1600</v>
      </c>
      <c r="Q50" s="572"/>
      <c r="R50" s="444">
        <v>0</v>
      </c>
      <c r="S50" s="572"/>
      <c r="T50" s="444">
        <v>1572</v>
      </c>
      <c r="U50" s="572"/>
      <c r="V50" s="444">
        <v>92</v>
      </c>
      <c r="W50" s="572"/>
      <c r="X50" s="444">
        <v>51</v>
      </c>
      <c r="Y50" s="572"/>
      <c r="Z50" s="444">
        <v>0</v>
      </c>
      <c r="AA50" s="572"/>
      <c r="AB50" s="444">
        <v>1004</v>
      </c>
      <c r="AC50" s="572"/>
      <c r="AD50" s="444">
        <v>0</v>
      </c>
      <c r="AE50" s="572"/>
      <c r="AF50" s="444">
        <v>0</v>
      </c>
      <c r="AG50" s="572"/>
      <c r="AH50" s="444">
        <v>8</v>
      </c>
      <c r="AI50" s="572"/>
      <c r="AJ50" s="572"/>
      <c r="AK50" s="444">
        <v>-482</v>
      </c>
    </row>
    <row r="51" spans="1:37">
      <c r="A51" s="443" t="s">
        <v>1568</v>
      </c>
      <c r="B51" s="572"/>
      <c r="C51" s="444">
        <v>-9328</v>
      </c>
      <c r="D51" s="572"/>
      <c r="E51" s="444">
        <v>0</v>
      </c>
      <c r="F51" s="572"/>
      <c r="G51" s="444">
        <v>18059</v>
      </c>
      <c r="H51" s="572"/>
      <c r="I51" s="572"/>
      <c r="J51" s="444">
        <v>0</v>
      </c>
      <c r="K51" s="572"/>
      <c r="L51" s="444">
        <v>0</v>
      </c>
      <c r="M51" s="572"/>
      <c r="N51" s="444">
        <v>0</v>
      </c>
      <c r="O51" s="572"/>
      <c r="P51" s="444">
        <v>18059</v>
      </c>
      <c r="Q51" s="572"/>
      <c r="R51" s="444">
        <v>0</v>
      </c>
      <c r="S51" s="572"/>
      <c r="T51" s="444">
        <v>5534</v>
      </c>
      <c r="U51" s="572"/>
      <c r="V51" s="444">
        <v>1424</v>
      </c>
      <c r="W51" s="572"/>
      <c r="X51" s="444">
        <v>176</v>
      </c>
      <c r="Y51" s="572"/>
      <c r="Z51" s="444">
        <v>0</v>
      </c>
      <c r="AA51" s="572"/>
      <c r="AB51" s="444">
        <v>3768</v>
      </c>
      <c r="AC51" s="572"/>
      <c r="AD51" s="444">
        <v>0</v>
      </c>
      <c r="AE51" s="572"/>
      <c r="AF51" s="444">
        <v>0</v>
      </c>
      <c r="AG51" s="572"/>
      <c r="AH51" s="444">
        <v>4848</v>
      </c>
      <c r="AI51" s="572"/>
      <c r="AJ51" s="572"/>
      <c r="AK51" s="444">
        <v>-7019</v>
      </c>
    </row>
    <row r="52" spans="1:37">
      <c r="A52" s="443" t="s">
        <v>1569</v>
      </c>
      <c r="B52" s="572"/>
      <c r="C52" s="444">
        <v>800</v>
      </c>
      <c r="D52" s="572"/>
      <c r="E52" s="444">
        <v>0</v>
      </c>
      <c r="F52" s="572"/>
      <c r="G52" s="444">
        <v>86</v>
      </c>
      <c r="H52" s="572"/>
      <c r="I52" s="572"/>
      <c r="J52" s="444">
        <v>0</v>
      </c>
      <c r="K52" s="572"/>
      <c r="L52" s="444">
        <v>0</v>
      </c>
      <c r="M52" s="572"/>
      <c r="N52" s="444">
        <v>0</v>
      </c>
      <c r="O52" s="572"/>
      <c r="P52" s="444">
        <v>86</v>
      </c>
      <c r="Q52" s="572"/>
      <c r="R52" s="444">
        <v>0</v>
      </c>
      <c r="S52" s="572"/>
      <c r="T52" s="444">
        <v>0</v>
      </c>
      <c r="U52" s="572"/>
      <c r="V52" s="444">
        <v>45</v>
      </c>
      <c r="W52" s="572"/>
      <c r="X52" s="444">
        <v>0</v>
      </c>
      <c r="Y52" s="572"/>
      <c r="Z52" s="444">
        <v>0</v>
      </c>
      <c r="AA52" s="572"/>
      <c r="AB52" s="444">
        <v>0</v>
      </c>
      <c r="AC52" s="572"/>
      <c r="AD52" s="444">
        <v>0</v>
      </c>
      <c r="AE52" s="572"/>
      <c r="AF52" s="444">
        <v>0</v>
      </c>
      <c r="AG52" s="572"/>
      <c r="AH52" s="444">
        <v>0</v>
      </c>
      <c r="AI52" s="572"/>
      <c r="AJ52" s="572"/>
      <c r="AK52" s="444">
        <v>841</v>
      </c>
    </row>
    <row r="53" spans="1:37">
      <c r="A53" s="443" t="s">
        <v>1570</v>
      </c>
      <c r="B53" s="572"/>
      <c r="C53" s="444">
        <v>1166</v>
      </c>
      <c r="D53" s="572"/>
      <c r="E53" s="444">
        <v>0</v>
      </c>
      <c r="F53" s="572"/>
      <c r="G53" s="444">
        <v>4048</v>
      </c>
      <c r="H53" s="572"/>
      <c r="I53" s="572"/>
      <c r="J53" s="444">
        <v>0</v>
      </c>
      <c r="K53" s="572"/>
      <c r="L53" s="444">
        <v>0</v>
      </c>
      <c r="M53" s="572"/>
      <c r="N53" s="444">
        <v>0</v>
      </c>
      <c r="O53" s="572"/>
      <c r="P53" s="444">
        <v>4048</v>
      </c>
      <c r="Q53" s="572"/>
      <c r="R53" s="444">
        <v>0</v>
      </c>
      <c r="S53" s="572"/>
      <c r="T53" s="444">
        <v>2213</v>
      </c>
      <c r="U53" s="572"/>
      <c r="V53" s="444">
        <v>133</v>
      </c>
      <c r="W53" s="572"/>
      <c r="X53" s="444">
        <v>70</v>
      </c>
      <c r="Y53" s="572"/>
      <c r="Z53" s="444">
        <v>0</v>
      </c>
      <c r="AA53" s="572"/>
      <c r="AB53" s="444">
        <v>1502</v>
      </c>
      <c r="AC53" s="572"/>
      <c r="AD53" s="444">
        <v>0</v>
      </c>
      <c r="AE53" s="572"/>
      <c r="AF53" s="444">
        <v>0</v>
      </c>
      <c r="AG53" s="572"/>
      <c r="AH53" s="444">
        <v>796</v>
      </c>
      <c r="AI53" s="572"/>
      <c r="AJ53" s="572"/>
      <c r="AK53" s="444">
        <v>500</v>
      </c>
    </row>
    <row r="54" spans="1:37">
      <c r="A54" s="443" t="s">
        <v>1571</v>
      </c>
      <c r="B54" s="572"/>
      <c r="C54" s="444">
        <v>57</v>
      </c>
      <c r="D54" s="572"/>
      <c r="E54" s="444">
        <v>0</v>
      </c>
      <c r="F54" s="572"/>
      <c r="G54" s="444">
        <v>0</v>
      </c>
      <c r="H54" s="572"/>
      <c r="I54" s="572"/>
      <c r="J54" s="444">
        <v>0</v>
      </c>
      <c r="K54" s="572"/>
      <c r="L54" s="444">
        <v>0</v>
      </c>
      <c r="M54" s="572"/>
      <c r="N54" s="444">
        <v>0</v>
      </c>
      <c r="O54" s="572"/>
      <c r="P54" s="444">
        <v>0</v>
      </c>
      <c r="Q54" s="572"/>
      <c r="R54" s="444">
        <v>0</v>
      </c>
      <c r="S54" s="572"/>
      <c r="T54" s="444">
        <v>0</v>
      </c>
      <c r="U54" s="572"/>
      <c r="V54" s="444">
        <v>0</v>
      </c>
      <c r="W54" s="572"/>
      <c r="X54" s="444">
        <v>0</v>
      </c>
      <c r="Y54" s="572"/>
      <c r="Z54" s="444">
        <v>0</v>
      </c>
      <c r="AA54" s="572"/>
      <c r="AB54" s="444">
        <v>0</v>
      </c>
      <c r="AC54" s="572"/>
      <c r="AD54" s="444">
        <v>0</v>
      </c>
      <c r="AE54" s="572"/>
      <c r="AF54" s="444">
        <v>0</v>
      </c>
      <c r="AG54" s="572"/>
      <c r="AH54" s="444">
        <v>0</v>
      </c>
      <c r="AI54" s="572"/>
      <c r="AJ54" s="572"/>
      <c r="AK54" s="444">
        <v>57</v>
      </c>
    </row>
    <row r="55" spans="1:37">
      <c r="A55" s="443" t="s">
        <v>1572</v>
      </c>
      <c r="B55" s="572"/>
      <c r="C55" s="444">
        <v>3432</v>
      </c>
      <c r="D55" s="572"/>
      <c r="E55" s="444">
        <v>0</v>
      </c>
      <c r="F55" s="572"/>
      <c r="G55" s="444">
        <v>0</v>
      </c>
      <c r="H55" s="572"/>
      <c r="I55" s="572"/>
      <c r="J55" s="444">
        <v>0</v>
      </c>
      <c r="K55" s="572"/>
      <c r="L55" s="444">
        <v>0</v>
      </c>
      <c r="M55" s="572"/>
      <c r="N55" s="444">
        <v>1400</v>
      </c>
      <c r="O55" s="572"/>
      <c r="P55" s="444">
        <v>1400</v>
      </c>
      <c r="Q55" s="572"/>
      <c r="R55" s="444">
        <v>0</v>
      </c>
      <c r="S55" s="572"/>
      <c r="T55" s="444">
        <v>0</v>
      </c>
      <c r="U55" s="572"/>
      <c r="V55" s="444">
        <v>3867</v>
      </c>
      <c r="W55" s="572"/>
      <c r="X55" s="444">
        <v>0</v>
      </c>
      <c r="Y55" s="572"/>
      <c r="Z55" s="444">
        <v>0</v>
      </c>
      <c r="AA55" s="572"/>
      <c r="AB55" s="444">
        <v>0</v>
      </c>
      <c r="AC55" s="572"/>
      <c r="AD55" s="444">
        <v>0</v>
      </c>
      <c r="AE55" s="572"/>
      <c r="AF55" s="444">
        <v>0</v>
      </c>
      <c r="AG55" s="572"/>
      <c r="AH55" s="444">
        <v>0</v>
      </c>
      <c r="AI55" s="572"/>
      <c r="AJ55" s="572"/>
      <c r="AK55" s="444">
        <v>965</v>
      </c>
    </row>
    <row r="56" spans="1:37">
      <c r="A56" s="443" t="s">
        <v>1573</v>
      </c>
      <c r="B56" s="572"/>
      <c r="C56" s="444">
        <v>161</v>
      </c>
      <c r="D56" s="572"/>
      <c r="E56" s="444">
        <v>0</v>
      </c>
      <c r="F56" s="572"/>
      <c r="G56" s="444">
        <v>65</v>
      </c>
      <c r="H56" s="572"/>
      <c r="I56" s="572"/>
      <c r="J56" s="444">
        <v>0</v>
      </c>
      <c r="K56" s="572"/>
      <c r="L56" s="444">
        <v>0</v>
      </c>
      <c r="M56" s="572"/>
      <c r="N56" s="444">
        <v>0</v>
      </c>
      <c r="O56" s="572"/>
      <c r="P56" s="444">
        <v>65</v>
      </c>
      <c r="Q56" s="572"/>
      <c r="R56" s="444">
        <v>0</v>
      </c>
      <c r="S56" s="572"/>
      <c r="T56" s="444">
        <v>0</v>
      </c>
      <c r="U56" s="572"/>
      <c r="V56" s="444">
        <v>60</v>
      </c>
      <c r="W56" s="572"/>
      <c r="X56" s="444">
        <v>0</v>
      </c>
      <c r="Y56" s="572"/>
      <c r="Z56" s="444">
        <v>0</v>
      </c>
      <c r="AA56" s="572"/>
      <c r="AB56" s="444">
        <v>0</v>
      </c>
      <c r="AC56" s="572"/>
      <c r="AD56" s="444">
        <v>0</v>
      </c>
      <c r="AE56" s="572"/>
      <c r="AF56" s="444">
        <v>0</v>
      </c>
      <c r="AG56" s="572"/>
      <c r="AH56" s="444">
        <v>0</v>
      </c>
      <c r="AI56" s="572"/>
      <c r="AJ56" s="572"/>
      <c r="AK56" s="444">
        <v>166</v>
      </c>
    </row>
    <row r="57" spans="1:37">
      <c r="A57" s="443" t="s">
        <v>1574</v>
      </c>
      <c r="B57" s="572"/>
      <c r="C57" s="444">
        <v>7231</v>
      </c>
      <c r="D57" s="572"/>
      <c r="E57" s="444">
        <v>0</v>
      </c>
      <c r="F57" s="572"/>
      <c r="G57" s="444">
        <v>6600</v>
      </c>
      <c r="H57" s="572"/>
      <c r="I57" s="572"/>
      <c r="J57" s="444">
        <v>0</v>
      </c>
      <c r="K57" s="572"/>
      <c r="L57" s="444">
        <v>0</v>
      </c>
      <c r="M57" s="572"/>
      <c r="N57" s="444">
        <v>0</v>
      </c>
      <c r="O57" s="572"/>
      <c r="P57" s="444">
        <v>6600</v>
      </c>
      <c r="Q57" s="572"/>
      <c r="R57" s="444">
        <v>0</v>
      </c>
      <c r="S57" s="572"/>
      <c r="T57" s="444">
        <v>3400</v>
      </c>
      <c r="U57" s="572"/>
      <c r="V57" s="444">
        <v>643</v>
      </c>
      <c r="W57" s="572"/>
      <c r="X57" s="444">
        <v>117</v>
      </c>
      <c r="Y57" s="572"/>
      <c r="Z57" s="444">
        <v>0</v>
      </c>
      <c r="AA57" s="572"/>
      <c r="AB57" s="444">
        <v>2171</v>
      </c>
      <c r="AC57" s="572"/>
      <c r="AD57" s="444">
        <v>0</v>
      </c>
      <c r="AE57" s="572"/>
      <c r="AF57" s="444">
        <v>0</v>
      </c>
      <c r="AG57" s="572"/>
      <c r="AH57" s="444">
        <v>537</v>
      </c>
      <c r="AI57" s="572"/>
      <c r="AJ57" s="572"/>
      <c r="AK57" s="444">
        <v>6963</v>
      </c>
    </row>
    <row r="58" spans="1:37">
      <c r="A58" s="443" t="s">
        <v>1575</v>
      </c>
      <c r="B58" s="572"/>
      <c r="C58" s="444">
        <v>24672</v>
      </c>
      <c r="D58" s="572"/>
      <c r="E58" s="444">
        <v>0</v>
      </c>
      <c r="F58" s="572"/>
      <c r="G58" s="444">
        <v>100832</v>
      </c>
      <c r="H58" s="572"/>
      <c r="I58" s="572"/>
      <c r="J58" s="444">
        <v>0</v>
      </c>
      <c r="K58" s="572"/>
      <c r="L58" s="444">
        <v>0</v>
      </c>
      <c r="M58" s="572"/>
      <c r="N58" s="444">
        <v>0</v>
      </c>
      <c r="O58" s="572"/>
      <c r="P58" s="444">
        <v>100832</v>
      </c>
      <c r="Q58" s="572"/>
      <c r="R58" s="444">
        <v>0</v>
      </c>
      <c r="S58" s="572"/>
      <c r="T58" s="444">
        <v>50110</v>
      </c>
      <c r="U58" s="572"/>
      <c r="V58" s="444">
        <v>12609</v>
      </c>
      <c r="W58" s="572"/>
      <c r="X58" s="444">
        <v>1542</v>
      </c>
      <c r="Y58" s="572"/>
      <c r="Z58" s="444">
        <v>0</v>
      </c>
      <c r="AA58" s="572"/>
      <c r="AB58" s="444">
        <v>33164</v>
      </c>
      <c r="AC58" s="572"/>
      <c r="AD58" s="444">
        <v>0</v>
      </c>
      <c r="AE58" s="572"/>
      <c r="AF58" s="444">
        <v>0</v>
      </c>
      <c r="AG58" s="572"/>
      <c r="AH58" s="444">
        <v>0</v>
      </c>
      <c r="AI58" s="572"/>
      <c r="AJ58" s="572"/>
      <c r="AK58" s="444">
        <v>28079</v>
      </c>
    </row>
    <row r="59" spans="1:37">
      <c r="A59" s="443" t="s">
        <v>1576</v>
      </c>
      <c r="B59" s="572"/>
      <c r="C59" s="444">
        <v>3958</v>
      </c>
      <c r="D59" s="572"/>
      <c r="E59" s="444">
        <v>0</v>
      </c>
      <c r="F59" s="572"/>
      <c r="G59" s="444">
        <v>3130</v>
      </c>
      <c r="H59" s="572"/>
      <c r="I59" s="572"/>
      <c r="J59" s="444">
        <v>0</v>
      </c>
      <c r="K59" s="572"/>
      <c r="L59" s="444">
        <v>0</v>
      </c>
      <c r="M59" s="572"/>
      <c r="N59" s="444">
        <v>0</v>
      </c>
      <c r="O59" s="572"/>
      <c r="P59" s="444">
        <v>3130</v>
      </c>
      <c r="Q59" s="572"/>
      <c r="R59" s="444">
        <v>0</v>
      </c>
      <c r="S59" s="572"/>
      <c r="T59" s="444">
        <v>1361</v>
      </c>
      <c r="U59" s="572"/>
      <c r="V59" s="444">
        <v>109</v>
      </c>
      <c r="W59" s="572"/>
      <c r="X59" s="444">
        <v>47</v>
      </c>
      <c r="Y59" s="572"/>
      <c r="Z59" s="444">
        <v>0</v>
      </c>
      <c r="AA59" s="572"/>
      <c r="AB59" s="444">
        <v>869</v>
      </c>
      <c r="AC59" s="572"/>
      <c r="AD59" s="444">
        <v>0</v>
      </c>
      <c r="AE59" s="572"/>
      <c r="AF59" s="444">
        <v>0</v>
      </c>
      <c r="AG59" s="572"/>
      <c r="AH59" s="444">
        <v>0</v>
      </c>
      <c r="AI59" s="572"/>
      <c r="AJ59" s="572"/>
      <c r="AK59" s="444">
        <v>4702</v>
      </c>
    </row>
    <row r="60" spans="1:37">
      <c r="A60" s="443" t="s">
        <v>1577</v>
      </c>
      <c r="B60" s="572"/>
      <c r="C60" s="444">
        <v>319</v>
      </c>
      <c r="D60" s="572"/>
      <c r="E60" s="444">
        <v>0</v>
      </c>
      <c r="F60" s="572"/>
      <c r="G60" s="444">
        <v>0</v>
      </c>
      <c r="H60" s="572"/>
      <c r="I60" s="572"/>
      <c r="J60" s="444">
        <v>0</v>
      </c>
      <c r="K60" s="572"/>
      <c r="L60" s="444">
        <v>0</v>
      </c>
      <c r="M60" s="572"/>
      <c r="N60" s="444">
        <v>0</v>
      </c>
      <c r="O60" s="572"/>
      <c r="P60" s="444">
        <v>0</v>
      </c>
      <c r="Q60" s="572"/>
      <c r="R60" s="444">
        <v>0</v>
      </c>
      <c r="S60" s="572"/>
      <c r="T60" s="444">
        <v>0</v>
      </c>
      <c r="U60" s="572"/>
      <c r="V60" s="444">
        <v>0</v>
      </c>
      <c r="W60" s="572"/>
      <c r="X60" s="444">
        <v>0</v>
      </c>
      <c r="Y60" s="572"/>
      <c r="Z60" s="444">
        <v>0</v>
      </c>
      <c r="AA60" s="572"/>
      <c r="AB60" s="444">
        <v>0</v>
      </c>
      <c r="AC60" s="572"/>
      <c r="AD60" s="444">
        <v>0</v>
      </c>
      <c r="AE60" s="572"/>
      <c r="AF60" s="444">
        <v>0</v>
      </c>
      <c r="AG60" s="572"/>
      <c r="AH60" s="444">
        <v>0</v>
      </c>
      <c r="AI60" s="572"/>
      <c r="AJ60" s="572"/>
      <c r="AK60" s="444">
        <v>319</v>
      </c>
    </row>
    <row r="61" spans="1:37">
      <c r="A61" s="443" t="s">
        <v>1578</v>
      </c>
      <c r="B61" s="572"/>
      <c r="C61" s="444">
        <v>729</v>
      </c>
      <c r="D61" s="572"/>
      <c r="E61" s="444">
        <v>0</v>
      </c>
      <c r="F61" s="572"/>
      <c r="G61" s="444">
        <v>250</v>
      </c>
      <c r="H61" s="572"/>
      <c r="I61" s="572"/>
      <c r="J61" s="444">
        <v>0</v>
      </c>
      <c r="K61" s="572"/>
      <c r="L61" s="444">
        <v>0</v>
      </c>
      <c r="M61" s="572"/>
      <c r="N61" s="444">
        <v>0</v>
      </c>
      <c r="O61" s="572"/>
      <c r="P61" s="444">
        <v>250</v>
      </c>
      <c r="Q61" s="572"/>
      <c r="R61" s="444">
        <v>0</v>
      </c>
      <c r="S61" s="572"/>
      <c r="T61" s="444">
        <v>0</v>
      </c>
      <c r="U61" s="572"/>
      <c r="V61" s="444">
        <v>250</v>
      </c>
      <c r="W61" s="572"/>
      <c r="X61" s="444">
        <v>0</v>
      </c>
      <c r="Y61" s="572"/>
      <c r="Z61" s="444">
        <v>0</v>
      </c>
      <c r="AA61" s="572"/>
      <c r="AB61" s="444">
        <v>0</v>
      </c>
      <c r="AC61" s="572"/>
      <c r="AD61" s="444">
        <v>0</v>
      </c>
      <c r="AE61" s="572"/>
      <c r="AF61" s="444">
        <v>0</v>
      </c>
      <c r="AG61" s="572"/>
      <c r="AH61" s="444">
        <v>0</v>
      </c>
      <c r="AI61" s="572"/>
      <c r="AJ61" s="572"/>
      <c r="AK61" s="444">
        <v>729</v>
      </c>
    </row>
    <row r="62" spans="1:37">
      <c r="A62" s="443" t="s">
        <v>1579</v>
      </c>
      <c r="B62" s="572"/>
      <c r="C62" s="444">
        <v>-1</v>
      </c>
      <c r="D62" s="572"/>
      <c r="E62" s="444">
        <v>0</v>
      </c>
      <c r="F62" s="572"/>
      <c r="G62" s="444">
        <v>0</v>
      </c>
      <c r="H62" s="572"/>
      <c r="I62" s="572"/>
      <c r="J62" s="444">
        <v>0</v>
      </c>
      <c r="K62" s="572"/>
      <c r="L62" s="444">
        <v>0</v>
      </c>
      <c r="M62" s="572"/>
      <c r="N62" s="444">
        <v>0</v>
      </c>
      <c r="O62" s="572"/>
      <c r="P62" s="444">
        <v>0</v>
      </c>
      <c r="Q62" s="572"/>
      <c r="R62" s="444">
        <v>0</v>
      </c>
      <c r="S62" s="572"/>
      <c r="T62" s="444">
        <v>0</v>
      </c>
      <c r="U62" s="572"/>
      <c r="V62" s="444">
        <v>0</v>
      </c>
      <c r="W62" s="572"/>
      <c r="X62" s="444">
        <v>0</v>
      </c>
      <c r="Y62" s="572"/>
      <c r="Z62" s="444">
        <v>0</v>
      </c>
      <c r="AA62" s="572"/>
      <c r="AB62" s="444">
        <v>0</v>
      </c>
      <c r="AC62" s="572"/>
      <c r="AD62" s="444">
        <v>0</v>
      </c>
      <c r="AE62" s="572"/>
      <c r="AF62" s="444">
        <v>0</v>
      </c>
      <c r="AG62" s="572"/>
      <c r="AH62" s="444">
        <v>0</v>
      </c>
      <c r="AI62" s="572"/>
      <c r="AJ62" s="572"/>
      <c r="AK62" s="444">
        <v>-1</v>
      </c>
    </row>
    <row r="63" spans="1:37">
      <c r="A63" s="443" t="s">
        <v>1580</v>
      </c>
      <c r="B63" s="572"/>
      <c r="C63" s="444">
        <v>258</v>
      </c>
      <c r="D63" s="572"/>
      <c r="E63" s="444">
        <v>0</v>
      </c>
      <c r="F63" s="572"/>
      <c r="G63" s="444">
        <v>0</v>
      </c>
      <c r="H63" s="572"/>
      <c r="I63" s="572"/>
      <c r="J63" s="444">
        <v>0</v>
      </c>
      <c r="K63" s="572"/>
      <c r="L63" s="444">
        <v>0</v>
      </c>
      <c r="M63" s="572"/>
      <c r="N63" s="444">
        <v>0</v>
      </c>
      <c r="O63" s="572"/>
      <c r="P63" s="444">
        <v>0</v>
      </c>
      <c r="Q63" s="572"/>
      <c r="R63" s="444">
        <v>0</v>
      </c>
      <c r="S63" s="572"/>
      <c r="T63" s="444">
        <v>0</v>
      </c>
      <c r="U63" s="572"/>
      <c r="V63" s="444">
        <v>0</v>
      </c>
      <c r="W63" s="572"/>
      <c r="X63" s="444">
        <v>0</v>
      </c>
      <c r="Y63" s="572"/>
      <c r="Z63" s="444">
        <v>0</v>
      </c>
      <c r="AA63" s="572"/>
      <c r="AB63" s="444">
        <v>0</v>
      </c>
      <c r="AC63" s="572"/>
      <c r="AD63" s="444">
        <v>0</v>
      </c>
      <c r="AE63" s="572"/>
      <c r="AF63" s="444">
        <v>0</v>
      </c>
      <c r="AG63" s="572"/>
      <c r="AH63" s="444">
        <v>0</v>
      </c>
      <c r="AI63" s="572"/>
      <c r="AJ63" s="572"/>
      <c r="AK63" s="444">
        <v>258</v>
      </c>
    </row>
    <row r="64" spans="1:37">
      <c r="A64" s="443" t="s">
        <v>1581</v>
      </c>
      <c r="B64" s="572"/>
      <c r="C64" s="444">
        <v>54985</v>
      </c>
      <c r="D64" s="572"/>
      <c r="E64" s="444">
        <v>0</v>
      </c>
      <c r="F64" s="572"/>
      <c r="G64" s="444">
        <v>86443</v>
      </c>
      <c r="H64" s="572"/>
      <c r="I64" s="572"/>
      <c r="J64" s="444">
        <v>0</v>
      </c>
      <c r="K64" s="572"/>
      <c r="L64" s="444">
        <v>0</v>
      </c>
      <c r="M64" s="572"/>
      <c r="N64" s="444">
        <v>0</v>
      </c>
      <c r="O64" s="572"/>
      <c r="P64" s="444">
        <v>86443</v>
      </c>
      <c r="Q64" s="572"/>
      <c r="R64" s="444">
        <v>0</v>
      </c>
      <c r="S64" s="572"/>
      <c r="T64" s="444">
        <v>17146</v>
      </c>
      <c r="U64" s="572"/>
      <c r="V64" s="444">
        <v>10607</v>
      </c>
      <c r="W64" s="572"/>
      <c r="X64" s="444">
        <v>529</v>
      </c>
      <c r="Y64" s="572"/>
      <c r="Z64" s="444">
        <v>0</v>
      </c>
      <c r="AA64" s="572"/>
      <c r="AB64" s="444">
        <v>11317</v>
      </c>
      <c r="AC64" s="572"/>
      <c r="AD64" s="444">
        <v>0</v>
      </c>
      <c r="AE64" s="572"/>
      <c r="AF64" s="444">
        <v>0</v>
      </c>
      <c r="AG64" s="572"/>
      <c r="AH64" s="444">
        <v>55674</v>
      </c>
      <c r="AI64" s="572"/>
      <c r="AJ64" s="572"/>
      <c r="AK64" s="444">
        <v>46155</v>
      </c>
    </row>
    <row r="65" spans="1:37">
      <c r="A65" s="443" t="s">
        <v>1582</v>
      </c>
      <c r="B65" s="572"/>
      <c r="C65" s="444">
        <v>3694</v>
      </c>
      <c r="D65" s="572"/>
      <c r="E65" s="444">
        <v>0</v>
      </c>
      <c r="F65" s="572"/>
      <c r="G65" s="444">
        <v>0</v>
      </c>
      <c r="H65" s="572"/>
      <c r="I65" s="572"/>
      <c r="J65" s="444">
        <v>0</v>
      </c>
      <c r="K65" s="572"/>
      <c r="L65" s="444">
        <v>0</v>
      </c>
      <c r="M65" s="572"/>
      <c r="N65" s="444">
        <v>9259</v>
      </c>
      <c r="O65" s="572"/>
      <c r="P65" s="444">
        <v>9259</v>
      </c>
      <c r="Q65" s="572"/>
      <c r="R65" s="444">
        <v>0</v>
      </c>
      <c r="S65" s="572"/>
      <c r="T65" s="444">
        <v>2762</v>
      </c>
      <c r="U65" s="572"/>
      <c r="V65" s="444">
        <v>2409</v>
      </c>
      <c r="W65" s="572"/>
      <c r="X65" s="444">
        <v>0</v>
      </c>
      <c r="Y65" s="572"/>
      <c r="Z65" s="444">
        <v>0</v>
      </c>
      <c r="AA65" s="572"/>
      <c r="AB65" s="444">
        <v>1763</v>
      </c>
      <c r="AC65" s="572"/>
      <c r="AD65" s="444">
        <v>0</v>
      </c>
      <c r="AE65" s="572"/>
      <c r="AF65" s="444">
        <v>0</v>
      </c>
      <c r="AG65" s="572"/>
      <c r="AH65" s="444">
        <v>3941</v>
      </c>
      <c r="AI65" s="572"/>
      <c r="AJ65" s="572"/>
      <c r="AK65" s="444">
        <v>2078</v>
      </c>
    </row>
    <row r="66" spans="1:37">
      <c r="A66" s="443" t="s">
        <v>1583</v>
      </c>
      <c r="B66" s="572"/>
      <c r="C66" s="444">
        <v>1348</v>
      </c>
      <c r="D66" s="572"/>
      <c r="E66" s="444">
        <v>0</v>
      </c>
      <c r="F66" s="572"/>
      <c r="G66" s="444">
        <v>225</v>
      </c>
      <c r="H66" s="572"/>
      <c r="I66" s="572"/>
      <c r="J66" s="444">
        <v>0</v>
      </c>
      <c r="K66" s="572"/>
      <c r="L66" s="444">
        <v>0</v>
      </c>
      <c r="M66" s="572"/>
      <c r="N66" s="444">
        <v>0</v>
      </c>
      <c r="O66" s="572"/>
      <c r="P66" s="444">
        <v>225</v>
      </c>
      <c r="Q66" s="572"/>
      <c r="R66" s="444">
        <v>0</v>
      </c>
      <c r="S66" s="572"/>
      <c r="T66" s="444">
        <v>0</v>
      </c>
      <c r="U66" s="572"/>
      <c r="V66" s="444">
        <v>225</v>
      </c>
      <c r="W66" s="572"/>
      <c r="X66" s="444">
        <v>0</v>
      </c>
      <c r="Y66" s="572"/>
      <c r="Z66" s="444">
        <v>0</v>
      </c>
      <c r="AA66" s="572"/>
      <c r="AB66" s="444">
        <v>0</v>
      </c>
      <c r="AC66" s="572"/>
      <c r="AD66" s="444">
        <v>0</v>
      </c>
      <c r="AE66" s="572"/>
      <c r="AF66" s="444">
        <v>0</v>
      </c>
      <c r="AG66" s="572"/>
      <c r="AH66" s="444">
        <v>10</v>
      </c>
      <c r="AI66" s="572"/>
      <c r="AJ66" s="572"/>
      <c r="AK66" s="444">
        <v>1338</v>
      </c>
    </row>
    <row r="67" spans="1:37">
      <c r="A67" s="443" t="s">
        <v>1584</v>
      </c>
      <c r="B67" s="572"/>
      <c r="C67" s="444">
        <v>1733</v>
      </c>
      <c r="D67" s="572"/>
      <c r="E67" s="444">
        <v>0</v>
      </c>
      <c r="F67" s="572"/>
      <c r="G67" s="444">
        <v>0</v>
      </c>
      <c r="H67" s="572"/>
      <c r="I67" s="572"/>
      <c r="J67" s="444">
        <v>0</v>
      </c>
      <c r="K67" s="572"/>
      <c r="L67" s="444">
        <v>0</v>
      </c>
      <c r="M67" s="572"/>
      <c r="N67" s="444">
        <v>500</v>
      </c>
      <c r="O67" s="572"/>
      <c r="P67" s="444">
        <v>500</v>
      </c>
      <c r="Q67" s="572"/>
      <c r="R67" s="444">
        <v>0</v>
      </c>
      <c r="S67" s="572"/>
      <c r="T67" s="444">
        <v>0</v>
      </c>
      <c r="U67" s="572"/>
      <c r="V67" s="444">
        <v>3400</v>
      </c>
      <c r="W67" s="572"/>
      <c r="X67" s="444">
        <v>0</v>
      </c>
      <c r="Y67" s="572"/>
      <c r="Z67" s="444">
        <v>0</v>
      </c>
      <c r="AA67" s="572"/>
      <c r="AB67" s="444">
        <v>128</v>
      </c>
      <c r="AC67" s="572"/>
      <c r="AD67" s="444">
        <v>0</v>
      </c>
      <c r="AE67" s="572"/>
      <c r="AF67" s="444">
        <v>0</v>
      </c>
      <c r="AG67" s="572"/>
      <c r="AH67" s="444">
        <v>0</v>
      </c>
      <c r="AI67" s="572"/>
      <c r="AJ67" s="572"/>
      <c r="AK67" s="444">
        <v>-1295</v>
      </c>
    </row>
    <row r="68" spans="1:37">
      <c r="A68" s="443" t="s">
        <v>1585</v>
      </c>
      <c r="B68" s="572"/>
      <c r="C68" s="444">
        <v>24</v>
      </c>
      <c r="D68" s="572"/>
      <c r="E68" s="444">
        <v>0</v>
      </c>
      <c r="F68" s="572"/>
      <c r="G68" s="444">
        <v>1</v>
      </c>
      <c r="H68" s="572"/>
      <c r="I68" s="572"/>
      <c r="J68" s="444">
        <v>0</v>
      </c>
      <c r="K68" s="572"/>
      <c r="L68" s="444">
        <v>0</v>
      </c>
      <c r="M68" s="572"/>
      <c r="N68" s="444">
        <v>0</v>
      </c>
      <c r="O68" s="572"/>
      <c r="P68" s="444">
        <v>1</v>
      </c>
      <c r="Q68" s="572"/>
      <c r="R68" s="444">
        <v>0</v>
      </c>
      <c r="S68" s="572"/>
      <c r="T68" s="444">
        <v>0</v>
      </c>
      <c r="U68" s="572"/>
      <c r="V68" s="444">
        <v>1</v>
      </c>
      <c r="W68" s="572"/>
      <c r="X68" s="444">
        <v>0</v>
      </c>
      <c r="Y68" s="572"/>
      <c r="Z68" s="444">
        <v>0</v>
      </c>
      <c r="AA68" s="572"/>
      <c r="AB68" s="444">
        <v>0</v>
      </c>
      <c r="AC68" s="572"/>
      <c r="AD68" s="444">
        <v>0</v>
      </c>
      <c r="AE68" s="572"/>
      <c r="AF68" s="444">
        <v>0</v>
      </c>
      <c r="AG68" s="572"/>
      <c r="AH68" s="444">
        <v>0</v>
      </c>
      <c r="AI68" s="572"/>
      <c r="AJ68" s="572"/>
      <c r="AK68" s="444">
        <v>24</v>
      </c>
    </row>
    <row r="69" spans="1:37">
      <c r="A69" s="443" t="s">
        <v>1586</v>
      </c>
      <c r="B69" s="572"/>
      <c r="C69" s="444">
        <v>250</v>
      </c>
      <c r="D69" s="572"/>
      <c r="E69" s="444">
        <v>0</v>
      </c>
      <c r="F69" s="572"/>
      <c r="G69" s="444">
        <v>13</v>
      </c>
      <c r="H69" s="572"/>
      <c r="I69" s="572"/>
      <c r="J69" s="444">
        <v>0</v>
      </c>
      <c r="K69" s="572"/>
      <c r="L69" s="444">
        <v>0</v>
      </c>
      <c r="M69" s="572"/>
      <c r="N69" s="444">
        <v>9000</v>
      </c>
      <c r="O69" s="572"/>
      <c r="P69" s="444">
        <v>9013</v>
      </c>
      <c r="Q69" s="572"/>
      <c r="R69" s="444">
        <v>0</v>
      </c>
      <c r="S69" s="572"/>
      <c r="T69" s="444">
        <v>3735</v>
      </c>
      <c r="U69" s="572"/>
      <c r="V69" s="444">
        <v>2181</v>
      </c>
      <c r="W69" s="572"/>
      <c r="X69" s="444">
        <v>119</v>
      </c>
      <c r="Y69" s="572"/>
      <c r="Z69" s="444">
        <v>0</v>
      </c>
      <c r="AA69" s="572"/>
      <c r="AB69" s="444">
        <v>2539</v>
      </c>
      <c r="AC69" s="572"/>
      <c r="AD69" s="444">
        <v>0</v>
      </c>
      <c r="AE69" s="572"/>
      <c r="AF69" s="444">
        <v>0</v>
      </c>
      <c r="AG69" s="572"/>
      <c r="AH69" s="444">
        <v>1343</v>
      </c>
      <c r="AI69" s="572"/>
      <c r="AJ69" s="572"/>
      <c r="AK69" s="444">
        <v>-654</v>
      </c>
    </row>
    <row r="70" spans="1:37">
      <c r="A70" s="443" t="s">
        <v>1587</v>
      </c>
      <c r="B70" s="572"/>
      <c r="C70" s="444">
        <v>4</v>
      </c>
      <c r="D70" s="572"/>
      <c r="E70" s="444">
        <v>0</v>
      </c>
      <c r="F70" s="572"/>
      <c r="G70" s="444">
        <v>0</v>
      </c>
      <c r="H70" s="572"/>
      <c r="I70" s="572"/>
      <c r="J70" s="444">
        <v>0</v>
      </c>
      <c r="K70" s="572"/>
      <c r="L70" s="444">
        <v>0</v>
      </c>
      <c r="M70" s="572"/>
      <c r="N70" s="444">
        <v>0</v>
      </c>
      <c r="O70" s="572"/>
      <c r="P70" s="444">
        <v>0</v>
      </c>
      <c r="Q70" s="572"/>
      <c r="R70" s="444">
        <v>0</v>
      </c>
      <c r="S70" s="572"/>
      <c r="T70" s="444">
        <v>0</v>
      </c>
      <c r="U70" s="572"/>
      <c r="V70" s="444">
        <v>0</v>
      </c>
      <c r="W70" s="572"/>
      <c r="X70" s="444">
        <v>0</v>
      </c>
      <c r="Y70" s="572"/>
      <c r="Z70" s="444">
        <v>0</v>
      </c>
      <c r="AA70" s="572"/>
      <c r="AB70" s="444">
        <v>0</v>
      </c>
      <c r="AC70" s="572"/>
      <c r="AD70" s="444">
        <v>0</v>
      </c>
      <c r="AE70" s="572"/>
      <c r="AF70" s="444">
        <v>0</v>
      </c>
      <c r="AG70" s="572"/>
      <c r="AH70" s="444">
        <v>0</v>
      </c>
      <c r="AI70" s="572"/>
      <c r="AJ70" s="572"/>
      <c r="AK70" s="444">
        <v>4</v>
      </c>
    </row>
    <row r="71" spans="1:37">
      <c r="A71" s="443" t="s">
        <v>1588</v>
      </c>
      <c r="B71" s="572"/>
      <c r="C71" s="444">
        <v>1</v>
      </c>
      <c r="D71" s="572"/>
      <c r="E71" s="444">
        <v>0</v>
      </c>
      <c r="F71" s="572"/>
      <c r="G71" s="444">
        <v>0</v>
      </c>
      <c r="H71" s="572"/>
      <c r="I71" s="572"/>
      <c r="J71" s="444">
        <v>0</v>
      </c>
      <c r="K71" s="572"/>
      <c r="L71" s="444">
        <v>0</v>
      </c>
      <c r="M71" s="572"/>
      <c r="N71" s="444">
        <v>0</v>
      </c>
      <c r="O71" s="572"/>
      <c r="P71" s="444">
        <v>0</v>
      </c>
      <c r="Q71" s="572"/>
      <c r="R71" s="444">
        <v>0</v>
      </c>
      <c r="S71" s="572"/>
      <c r="T71" s="444">
        <v>0</v>
      </c>
      <c r="U71" s="572"/>
      <c r="V71" s="444">
        <v>0</v>
      </c>
      <c r="W71" s="572"/>
      <c r="X71" s="444">
        <v>0</v>
      </c>
      <c r="Y71" s="572"/>
      <c r="Z71" s="444">
        <v>0</v>
      </c>
      <c r="AA71" s="572"/>
      <c r="AB71" s="444">
        <v>0</v>
      </c>
      <c r="AC71" s="572"/>
      <c r="AD71" s="444">
        <v>0</v>
      </c>
      <c r="AE71" s="572"/>
      <c r="AF71" s="444">
        <v>0</v>
      </c>
      <c r="AG71" s="572"/>
      <c r="AH71" s="444">
        <v>0</v>
      </c>
      <c r="AI71" s="572"/>
      <c r="AJ71" s="572"/>
      <c r="AK71" s="444">
        <v>1</v>
      </c>
    </row>
    <row r="72" spans="1:37">
      <c r="A72" s="443" t="s">
        <v>1589</v>
      </c>
      <c r="B72" s="572"/>
      <c r="C72" s="444">
        <v>2</v>
      </c>
      <c r="D72" s="572"/>
      <c r="E72" s="444">
        <v>0</v>
      </c>
      <c r="F72" s="572"/>
      <c r="G72" s="444">
        <v>15896</v>
      </c>
      <c r="H72" s="572"/>
      <c r="I72" s="572"/>
      <c r="J72" s="444">
        <v>0</v>
      </c>
      <c r="K72" s="572"/>
      <c r="L72" s="444">
        <v>0</v>
      </c>
      <c r="M72" s="572"/>
      <c r="N72" s="444">
        <v>0</v>
      </c>
      <c r="O72" s="572"/>
      <c r="P72" s="444">
        <v>15896</v>
      </c>
      <c r="Q72" s="572"/>
      <c r="R72" s="444">
        <v>0</v>
      </c>
      <c r="S72" s="572"/>
      <c r="T72" s="444">
        <v>10386</v>
      </c>
      <c r="U72" s="572"/>
      <c r="V72" s="444">
        <v>5820</v>
      </c>
      <c r="W72" s="572"/>
      <c r="X72" s="444">
        <v>0</v>
      </c>
      <c r="Y72" s="572"/>
      <c r="Z72" s="444">
        <v>0</v>
      </c>
      <c r="AA72" s="572"/>
      <c r="AB72" s="444">
        <v>0</v>
      </c>
      <c r="AC72" s="572"/>
      <c r="AD72" s="444">
        <v>0</v>
      </c>
      <c r="AE72" s="572"/>
      <c r="AF72" s="444">
        <v>0</v>
      </c>
      <c r="AG72" s="572"/>
      <c r="AH72" s="444">
        <v>0</v>
      </c>
      <c r="AI72" s="572"/>
      <c r="AJ72" s="572"/>
      <c r="AK72" s="444">
        <v>-308</v>
      </c>
    </row>
    <row r="73" spans="1:37">
      <c r="A73" s="443" t="s">
        <v>1590</v>
      </c>
      <c r="B73" s="572"/>
      <c r="C73" s="444">
        <v>5</v>
      </c>
      <c r="D73" s="572"/>
      <c r="E73" s="444">
        <v>0</v>
      </c>
      <c r="F73" s="572"/>
      <c r="G73" s="444">
        <v>2</v>
      </c>
      <c r="H73" s="572"/>
      <c r="I73" s="572"/>
      <c r="J73" s="444">
        <v>0</v>
      </c>
      <c r="K73" s="572"/>
      <c r="L73" s="444">
        <v>0</v>
      </c>
      <c r="M73" s="572"/>
      <c r="N73" s="444">
        <v>0</v>
      </c>
      <c r="O73" s="572"/>
      <c r="P73" s="444">
        <v>2</v>
      </c>
      <c r="Q73" s="572"/>
      <c r="R73" s="444">
        <v>0</v>
      </c>
      <c r="S73" s="572"/>
      <c r="T73" s="444">
        <v>0</v>
      </c>
      <c r="U73" s="572"/>
      <c r="V73" s="444">
        <v>0</v>
      </c>
      <c r="W73" s="572"/>
      <c r="X73" s="444">
        <v>0</v>
      </c>
      <c r="Y73" s="572"/>
      <c r="Z73" s="444">
        <v>0</v>
      </c>
      <c r="AA73" s="572"/>
      <c r="AB73" s="444">
        <v>0</v>
      </c>
      <c r="AC73" s="572"/>
      <c r="AD73" s="444">
        <v>0</v>
      </c>
      <c r="AE73" s="572"/>
      <c r="AF73" s="444">
        <v>0</v>
      </c>
      <c r="AG73" s="572"/>
      <c r="AH73" s="444">
        <v>0</v>
      </c>
      <c r="AI73" s="572"/>
      <c r="AJ73" s="572"/>
      <c r="AK73" s="444">
        <v>7</v>
      </c>
    </row>
    <row r="74" spans="1:37">
      <c r="A74" s="443" t="s">
        <v>1591</v>
      </c>
      <c r="B74" s="572"/>
      <c r="C74" s="444">
        <v>6113</v>
      </c>
      <c r="D74" s="572"/>
      <c r="E74" s="444">
        <v>0</v>
      </c>
      <c r="F74" s="572"/>
      <c r="G74" s="444">
        <v>0</v>
      </c>
      <c r="H74" s="572"/>
      <c r="I74" s="572"/>
      <c r="J74" s="444">
        <v>0</v>
      </c>
      <c r="K74" s="572"/>
      <c r="L74" s="444">
        <v>0</v>
      </c>
      <c r="M74" s="572"/>
      <c r="N74" s="444">
        <v>8500</v>
      </c>
      <c r="O74" s="572"/>
      <c r="P74" s="444">
        <v>8500</v>
      </c>
      <c r="Q74" s="572"/>
      <c r="R74" s="444">
        <v>8500</v>
      </c>
      <c r="S74" s="572"/>
      <c r="T74" s="444">
        <v>0</v>
      </c>
      <c r="U74" s="572"/>
      <c r="V74" s="444">
        <v>0</v>
      </c>
      <c r="W74" s="572"/>
      <c r="X74" s="444">
        <v>0</v>
      </c>
      <c r="Y74" s="572"/>
      <c r="Z74" s="444">
        <v>0</v>
      </c>
      <c r="AA74" s="572"/>
      <c r="AB74" s="444">
        <v>0</v>
      </c>
      <c r="AC74" s="572"/>
      <c r="AD74" s="444">
        <v>0</v>
      </c>
      <c r="AE74" s="572"/>
      <c r="AF74" s="444">
        <v>0</v>
      </c>
      <c r="AG74" s="572"/>
      <c r="AH74" s="444">
        <v>0</v>
      </c>
      <c r="AI74" s="572"/>
      <c r="AJ74" s="572"/>
      <c r="AK74" s="444">
        <v>6113</v>
      </c>
    </row>
    <row r="75" spans="1:37">
      <c r="A75" s="443" t="s">
        <v>1592</v>
      </c>
      <c r="B75" s="572"/>
      <c r="C75" s="444">
        <v>78</v>
      </c>
      <c r="D75" s="572"/>
      <c r="E75" s="444">
        <v>0</v>
      </c>
      <c r="F75" s="572"/>
      <c r="G75" s="444">
        <v>0</v>
      </c>
      <c r="H75" s="572"/>
      <c r="I75" s="572"/>
      <c r="J75" s="444">
        <v>0</v>
      </c>
      <c r="K75" s="572"/>
      <c r="L75" s="444">
        <v>0</v>
      </c>
      <c r="M75" s="572"/>
      <c r="N75" s="444">
        <v>0</v>
      </c>
      <c r="O75" s="572"/>
      <c r="P75" s="444">
        <v>0</v>
      </c>
      <c r="Q75" s="572"/>
      <c r="R75" s="444">
        <v>0</v>
      </c>
      <c r="S75" s="572"/>
      <c r="T75" s="444">
        <v>0</v>
      </c>
      <c r="U75" s="572"/>
      <c r="V75" s="444">
        <v>0</v>
      </c>
      <c r="W75" s="572"/>
      <c r="X75" s="444">
        <v>0</v>
      </c>
      <c r="Y75" s="572"/>
      <c r="Z75" s="444">
        <v>0</v>
      </c>
      <c r="AA75" s="572"/>
      <c r="AB75" s="444">
        <v>0</v>
      </c>
      <c r="AC75" s="572"/>
      <c r="AD75" s="444">
        <v>0</v>
      </c>
      <c r="AE75" s="572"/>
      <c r="AF75" s="444">
        <v>0</v>
      </c>
      <c r="AG75" s="572"/>
      <c r="AH75" s="444">
        <v>0</v>
      </c>
      <c r="AI75" s="572"/>
      <c r="AJ75" s="572"/>
      <c r="AK75" s="444">
        <v>78</v>
      </c>
    </row>
    <row r="76" spans="1:37">
      <c r="A76" s="443" t="s">
        <v>1593</v>
      </c>
      <c r="B76" s="572"/>
      <c r="C76" s="444">
        <v>1625</v>
      </c>
      <c r="D76" s="572"/>
      <c r="E76" s="444">
        <v>0</v>
      </c>
      <c r="F76" s="572"/>
      <c r="G76" s="444">
        <v>0</v>
      </c>
      <c r="H76" s="572"/>
      <c r="I76" s="572"/>
      <c r="J76" s="444">
        <v>0</v>
      </c>
      <c r="K76" s="572"/>
      <c r="L76" s="444">
        <v>0</v>
      </c>
      <c r="M76" s="572"/>
      <c r="N76" s="444">
        <v>12000</v>
      </c>
      <c r="O76" s="572"/>
      <c r="P76" s="444">
        <v>12000</v>
      </c>
      <c r="Q76" s="572"/>
      <c r="R76" s="444">
        <v>0</v>
      </c>
      <c r="S76" s="572"/>
      <c r="T76" s="444">
        <v>1551</v>
      </c>
      <c r="U76" s="572"/>
      <c r="V76" s="444">
        <v>9158</v>
      </c>
      <c r="W76" s="572"/>
      <c r="X76" s="444">
        <v>50</v>
      </c>
      <c r="Y76" s="572"/>
      <c r="Z76" s="444">
        <v>0</v>
      </c>
      <c r="AA76" s="572"/>
      <c r="AB76" s="444">
        <v>990</v>
      </c>
      <c r="AC76" s="572"/>
      <c r="AD76" s="444">
        <v>0</v>
      </c>
      <c r="AE76" s="572"/>
      <c r="AF76" s="444">
        <v>0</v>
      </c>
      <c r="AG76" s="572"/>
      <c r="AH76" s="444">
        <v>0</v>
      </c>
      <c r="AI76" s="572"/>
      <c r="AJ76" s="572"/>
      <c r="AK76" s="444">
        <v>1876</v>
      </c>
    </row>
    <row r="77" spans="1:37">
      <c r="A77" s="443" t="s">
        <v>1594</v>
      </c>
      <c r="B77" s="572"/>
      <c r="C77" s="444">
        <v>4545</v>
      </c>
      <c r="D77" s="572"/>
      <c r="E77" s="444">
        <v>0</v>
      </c>
      <c r="F77" s="572"/>
      <c r="G77" s="444">
        <v>956</v>
      </c>
      <c r="H77" s="572"/>
      <c r="I77" s="572"/>
      <c r="J77" s="444">
        <v>0</v>
      </c>
      <c r="K77" s="572"/>
      <c r="L77" s="444">
        <v>0</v>
      </c>
      <c r="M77" s="572"/>
      <c r="N77" s="444">
        <v>0</v>
      </c>
      <c r="O77" s="572"/>
      <c r="P77" s="444">
        <v>956</v>
      </c>
      <c r="Q77" s="572"/>
      <c r="R77" s="444">
        <v>0</v>
      </c>
      <c r="S77" s="572"/>
      <c r="T77" s="444">
        <v>0</v>
      </c>
      <c r="U77" s="572"/>
      <c r="V77" s="444">
        <v>956</v>
      </c>
      <c r="W77" s="572"/>
      <c r="X77" s="444">
        <v>0</v>
      </c>
      <c r="Y77" s="572"/>
      <c r="Z77" s="444">
        <v>0</v>
      </c>
      <c r="AA77" s="572"/>
      <c r="AB77" s="444">
        <v>0</v>
      </c>
      <c r="AC77" s="572"/>
      <c r="AD77" s="444">
        <v>0</v>
      </c>
      <c r="AE77" s="572"/>
      <c r="AF77" s="444">
        <v>0</v>
      </c>
      <c r="AG77" s="572"/>
      <c r="AH77" s="444">
        <v>0</v>
      </c>
      <c r="AI77" s="572"/>
      <c r="AJ77" s="572"/>
      <c r="AK77" s="444">
        <v>4545</v>
      </c>
    </row>
    <row r="78" spans="1:37">
      <c r="A78" s="443" t="s">
        <v>1595</v>
      </c>
      <c r="B78" s="572"/>
      <c r="C78" s="444">
        <v>3</v>
      </c>
      <c r="D78" s="572"/>
      <c r="E78" s="444">
        <v>0</v>
      </c>
      <c r="F78" s="572"/>
      <c r="G78" s="444">
        <v>0</v>
      </c>
      <c r="H78" s="572"/>
      <c r="I78" s="572"/>
      <c r="J78" s="444">
        <v>0</v>
      </c>
      <c r="K78" s="572"/>
      <c r="L78" s="444">
        <v>0</v>
      </c>
      <c r="M78" s="572"/>
      <c r="N78" s="444">
        <v>0</v>
      </c>
      <c r="O78" s="572"/>
      <c r="P78" s="444">
        <v>0</v>
      </c>
      <c r="Q78" s="572"/>
      <c r="R78" s="444">
        <v>0</v>
      </c>
      <c r="S78" s="572"/>
      <c r="T78" s="444">
        <v>0</v>
      </c>
      <c r="U78" s="572"/>
      <c r="V78" s="444">
        <v>0</v>
      </c>
      <c r="W78" s="572"/>
      <c r="X78" s="444">
        <v>0</v>
      </c>
      <c r="Y78" s="572"/>
      <c r="Z78" s="444">
        <v>0</v>
      </c>
      <c r="AA78" s="572"/>
      <c r="AB78" s="444">
        <v>0</v>
      </c>
      <c r="AC78" s="572"/>
      <c r="AD78" s="444">
        <v>0</v>
      </c>
      <c r="AE78" s="572"/>
      <c r="AF78" s="444">
        <v>0</v>
      </c>
      <c r="AG78" s="572"/>
      <c r="AH78" s="444">
        <v>0</v>
      </c>
      <c r="AI78" s="572"/>
      <c r="AJ78" s="572"/>
      <c r="AK78" s="444">
        <v>3</v>
      </c>
    </row>
    <row r="79" spans="1:37">
      <c r="A79" s="443" t="s">
        <v>1596</v>
      </c>
      <c r="B79" s="572"/>
      <c r="C79" s="444">
        <v>268</v>
      </c>
      <c r="D79" s="572"/>
      <c r="E79" s="444">
        <v>0</v>
      </c>
      <c r="F79" s="572"/>
      <c r="G79" s="444">
        <v>0</v>
      </c>
      <c r="H79" s="572"/>
      <c r="I79" s="572"/>
      <c r="J79" s="444">
        <v>0</v>
      </c>
      <c r="K79" s="572"/>
      <c r="L79" s="444">
        <v>0</v>
      </c>
      <c r="M79" s="572"/>
      <c r="N79" s="444">
        <v>0</v>
      </c>
      <c r="O79" s="572"/>
      <c r="P79" s="444">
        <v>0</v>
      </c>
      <c r="Q79" s="572"/>
      <c r="R79" s="444">
        <v>0</v>
      </c>
      <c r="S79" s="572"/>
      <c r="T79" s="444">
        <v>0</v>
      </c>
      <c r="U79" s="572"/>
      <c r="V79" s="444">
        <v>0</v>
      </c>
      <c r="W79" s="572"/>
      <c r="X79" s="444">
        <v>0</v>
      </c>
      <c r="Y79" s="572"/>
      <c r="Z79" s="444">
        <v>0</v>
      </c>
      <c r="AA79" s="572"/>
      <c r="AB79" s="444">
        <v>0</v>
      </c>
      <c r="AC79" s="572"/>
      <c r="AD79" s="444">
        <v>0</v>
      </c>
      <c r="AE79" s="572"/>
      <c r="AF79" s="444">
        <v>0</v>
      </c>
      <c r="AG79" s="572"/>
      <c r="AH79" s="444">
        <v>0</v>
      </c>
      <c r="AI79" s="572"/>
      <c r="AJ79" s="572"/>
      <c r="AK79" s="444">
        <v>268</v>
      </c>
    </row>
    <row r="80" spans="1:37">
      <c r="A80" s="443" t="s">
        <v>1597</v>
      </c>
      <c r="B80" s="572"/>
      <c r="C80" s="444">
        <v>494</v>
      </c>
      <c r="D80" s="572"/>
      <c r="E80" s="444">
        <v>0</v>
      </c>
      <c r="F80" s="572"/>
      <c r="G80" s="444">
        <v>20</v>
      </c>
      <c r="H80" s="572"/>
      <c r="I80" s="572"/>
      <c r="J80" s="444">
        <v>0</v>
      </c>
      <c r="K80" s="572"/>
      <c r="L80" s="444">
        <v>0</v>
      </c>
      <c r="M80" s="572"/>
      <c r="N80" s="444">
        <v>0</v>
      </c>
      <c r="O80" s="572"/>
      <c r="P80" s="444">
        <v>20</v>
      </c>
      <c r="Q80" s="572"/>
      <c r="R80" s="444">
        <v>0</v>
      </c>
      <c r="S80" s="572"/>
      <c r="T80" s="444">
        <v>0</v>
      </c>
      <c r="U80" s="572"/>
      <c r="V80" s="444">
        <v>12</v>
      </c>
      <c r="W80" s="572"/>
      <c r="X80" s="444">
        <v>0</v>
      </c>
      <c r="Y80" s="572"/>
      <c r="Z80" s="444">
        <v>0</v>
      </c>
      <c r="AA80" s="572"/>
      <c r="AB80" s="444">
        <v>0</v>
      </c>
      <c r="AC80" s="572"/>
      <c r="AD80" s="444">
        <v>0</v>
      </c>
      <c r="AE80" s="572"/>
      <c r="AF80" s="444">
        <v>0</v>
      </c>
      <c r="AG80" s="572"/>
      <c r="AH80" s="444">
        <v>2</v>
      </c>
      <c r="AI80" s="572"/>
      <c r="AJ80" s="572"/>
      <c r="AK80" s="444">
        <v>500</v>
      </c>
    </row>
    <row r="81" spans="1:37">
      <c r="A81" s="443" t="s">
        <v>1598</v>
      </c>
      <c r="B81" s="572"/>
      <c r="C81" s="444">
        <v>149049</v>
      </c>
      <c r="D81" s="572"/>
      <c r="E81" s="444">
        <v>0</v>
      </c>
      <c r="F81" s="572"/>
      <c r="G81" s="444">
        <v>276166</v>
      </c>
      <c r="H81" s="572"/>
      <c r="I81" s="572"/>
      <c r="J81" s="444">
        <v>0</v>
      </c>
      <c r="K81" s="572"/>
      <c r="L81" s="444">
        <v>0</v>
      </c>
      <c r="M81" s="572"/>
      <c r="N81" s="444">
        <v>0</v>
      </c>
      <c r="O81" s="572"/>
      <c r="P81" s="444">
        <v>276166</v>
      </c>
      <c r="Q81" s="572"/>
      <c r="R81" s="444">
        <v>58111</v>
      </c>
      <c r="S81" s="572"/>
      <c r="T81" s="444">
        <v>103642</v>
      </c>
      <c r="U81" s="572"/>
      <c r="V81" s="444">
        <v>37301</v>
      </c>
      <c r="W81" s="572"/>
      <c r="X81" s="444">
        <v>3195</v>
      </c>
      <c r="Y81" s="572"/>
      <c r="Z81" s="444">
        <v>0</v>
      </c>
      <c r="AA81" s="572"/>
      <c r="AB81" s="444">
        <v>68660</v>
      </c>
      <c r="AC81" s="572"/>
      <c r="AD81" s="444">
        <v>0</v>
      </c>
      <c r="AE81" s="572"/>
      <c r="AF81" s="444">
        <v>0</v>
      </c>
      <c r="AG81" s="572"/>
      <c r="AH81" s="444">
        <v>0</v>
      </c>
      <c r="AI81" s="572"/>
      <c r="AJ81" s="572"/>
      <c r="AK81" s="444">
        <v>154306</v>
      </c>
    </row>
    <row r="82" spans="1:37">
      <c r="A82" s="443" t="s">
        <v>1599</v>
      </c>
      <c r="B82" s="572"/>
      <c r="C82" s="444">
        <v>18350</v>
      </c>
      <c r="D82" s="572"/>
      <c r="E82" s="444">
        <v>0</v>
      </c>
      <c r="F82" s="572"/>
      <c r="G82" s="444">
        <v>226202</v>
      </c>
      <c r="H82" s="572"/>
      <c r="I82" s="572"/>
      <c r="J82" s="444">
        <v>0</v>
      </c>
      <c r="K82" s="572"/>
      <c r="L82" s="444">
        <v>0</v>
      </c>
      <c r="M82" s="572"/>
      <c r="N82" s="444">
        <v>0</v>
      </c>
      <c r="O82" s="572"/>
      <c r="P82" s="444">
        <v>226202</v>
      </c>
      <c r="Q82" s="572"/>
      <c r="R82" s="444">
        <v>0</v>
      </c>
      <c r="S82" s="572"/>
      <c r="T82" s="444">
        <v>84892</v>
      </c>
      <c r="U82" s="572"/>
      <c r="V82" s="444">
        <v>56088</v>
      </c>
      <c r="W82" s="572"/>
      <c r="X82" s="444">
        <v>2239</v>
      </c>
      <c r="Y82" s="572"/>
      <c r="Z82" s="444">
        <v>0</v>
      </c>
      <c r="AA82" s="572"/>
      <c r="AB82" s="444">
        <v>53220</v>
      </c>
      <c r="AC82" s="572"/>
      <c r="AD82" s="444">
        <v>0</v>
      </c>
      <c r="AE82" s="572"/>
      <c r="AF82" s="444">
        <v>0</v>
      </c>
      <c r="AG82" s="572"/>
      <c r="AH82" s="444">
        <v>36352</v>
      </c>
      <c r="AI82" s="572"/>
      <c r="AJ82" s="572"/>
      <c r="AK82" s="444">
        <v>11761</v>
      </c>
    </row>
    <row r="83" spans="1:37">
      <c r="A83" s="443" t="s">
        <v>1600</v>
      </c>
      <c r="B83" s="572"/>
      <c r="C83" s="444">
        <v>-1</v>
      </c>
      <c r="D83" s="572"/>
      <c r="E83" s="444">
        <v>0</v>
      </c>
      <c r="F83" s="572"/>
      <c r="G83" s="444">
        <v>0</v>
      </c>
      <c r="H83" s="572"/>
      <c r="I83" s="572"/>
      <c r="J83" s="444">
        <v>0</v>
      </c>
      <c r="K83" s="572"/>
      <c r="L83" s="444">
        <v>0</v>
      </c>
      <c r="M83" s="572"/>
      <c r="N83" s="444">
        <v>0</v>
      </c>
      <c r="O83" s="572"/>
      <c r="P83" s="444">
        <v>0</v>
      </c>
      <c r="Q83" s="572"/>
      <c r="R83" s="444">
        <v>0</v>
      </c>
      <c r="S83" s="572"/>
      <c r="T83" s="444">
        <v>0</v>
      </c>
      <c r="U83" s="572"/>
      <c r="V83" s="444">
        <v>0</v>
      </c>
      <c r="W83" s="572"/>
      <c r="X83" s="444">
        <v>0</v>
      </c>
      <c r="Y83" s="572"/>
      <c r="Z83" s="444">
        <v>0</v>
      </c>
      <c r="AA83" s="572"/>
      <c r="AB83" s="444">
        <v>0</v>
      </c>
      <c r="AC83" s="572"/>
      <c r="AD83" s="444">
        <v>0</v>
      </c>
      <c r="AE83" s="572"/>
      <c r="AF83" s="444">
        <v>0</v>
      </c>
      <c r="AG83" s="572"/>
      <c r="AH83" s="444">
        <v>0</v>
      </c>
      <c r="AI83" s="572"/>
      <c r="AJ83" s="572"/>
      <c r="AK83" s="444">
        <v>-1</v>
      </c>
    </row>
    <row r="84" spans="1:37">
      <c r="A84" s="443" t="s">
        <v>1601</v>
      </c>
      <c r="B84" s="572"/>
      <c r="C84" s="444">
        <v>9307</v>
      </c>
      <c r="D84" s="572"/>
      <c r="E84" s="444">
        <v>0</v>
      </c>
      <c r="F84" s="572"/>
      <c r="G84" s="444">
        <v>3982</v>
      </c>
      <c r="H84" s="572"/>
      <c r="I84" s="572"/>
      <c r="J84" s="444">
        <v>0</v>
      </c>
      <c r="K84" s="572"/>
      <c r="L84" s="444">
        <v>0</v>
      </c>
      <c r="M84" s="572"/>
      <c r="N84" s="444">
        <v>0</v>
      </c>
      <c r="O84" s="572"/>
      <c r="P84" s="444">
        <v>3982</v>
      </c>
      <c r="Q84" s="572"/>
      <c r="R84" s="444">
        <v>0</v>
      </c>
      <c r="S84" s="572"/>
      <c r="T84" s="444">
        <v>1987</v>
      </c>
      <c r="U84" s="572"/>
      <c r="V84" s="444">
        <v>217</v>
      </c>
      <c r="W84" s="572"/>
      <c r="X84" s="444">
        <v>51</v>
      </c>
      <c r="Y84" s="572"/>
      <c r="Z84" s="444">
        <v>0</v>
      </c>
      <c r="AA84" s="572"/>
      <c r="AB84" s="444">
        <v>1493</v>
      </c>
      <c r="AC84" s="572"/>
      <c r="AD84" s="444">
        <v>0</v>
      </c>
      <c r="AE84" s="572"/>
      <c r="AF84" s="444">
        <v>0</v>
      </c>
      <c r="AG84" s="572"/>
      <c r="AH84" s="444">
        <v>0</v>
      </c>
      <c r="AI84" s="572"/>
      <c r="AJ84" s="572"/>
      <c r="AK84" s="444">
        <v>9541</v>
      </c>
    </row>
    <row r="85" spans="1:37">
      <c r="A85" s="443" t="s">
        <v>1602</v>
      </c>
      <c r="B85" s="572"/>
      <c r="C85" s="444">
        <v>0</v>
      </c>
      <c r="D85" s="572"/>
      <c r="E85" s="444">
        <v>0</v>
      </c>
      <c r="F85" s="572"/>
      <c r="G85" s="444">
        <v>250</v>
      </c>
      <c r="H85" s="572"/>
      <c r="I85" s="572"/>
      <c r="J85" s="444">
        <v>0</v>
      </c>
      <c r="K85" s="572"/>
      <c r="L85" s="444">
        <v>0</v>
      </c>
      <c r="M85" s="572"/>
      <c r="N85" s="444">
        <v>0</v>
      </c>
      <c r="O85" s="572"/>
      <c r="P85" s="444">
        <v>250</v>
      </c>
      <c r="Q85" s="572"/>
      <c r="R85" s="444">
        <v>0</v>
      </c>
      <c r="S85" s="572"/>
      <c r="T85" s="444">
        <v>0</v>
      </c>
      <c r="U85" s="572"/>
      <c r="V85" s="444">
        <v>250</v>
      </c>
      <c r="W85" s="572"/>
      <c r="X85" s="444">
        <v>0</v>
      </c>
      <c r="Y85" s="572"/>
      <c r="Z85" s="444">
        <v>0</v>
      </c>
      <c r="AA85" s="572"/>
      <c r="AB85" s="444">
        <v>0</v>
      </c>
      <c r="AC85" s="572"/>
      <c r="AD85" s="444">
        <v>0</v>
      </c>
      <c r="AE85" s="572"/>
      <c r="AF85" s="444">
        <v>0</v>
      </c>
      <c r="AG85" s="572"/>
      <c r="AH85" s="444">
        <v>0</v>
      </c>
      <c r="AI85" s="572"/>
      <c r="AJ85" s="572"/>
      <c r="AK85" s="444">
        <v>0</v>
      </c>
    </row>
    <row r="86" spans="1:37">
      <c r="A86" s="443" t="s">
        <v>1603</v>
      </c>
      <c r="B86" s="572"/>
      <c r="C86" s="444">
        <v>-1</v>
      </c>
      <c r="D86" s="572"/>
      <c r="E86" s="444">
        <v>0</v>
      </c>
      <c r="F86" s="572"/>
      <c r="G86" s="444">
        <v>0</v>
      </c>
      <c r="H86" s="572"/>
      <c r="I86" s="572"/>
      <c r="J86" s="444">
        <v>0</v>
      </c>
      <c r="K86" s="572"/>
      <c r="L86" s="444">
        <v>0</v>
      </c>
      <c r="M86" s="572"/>
      <c r="N86" s="444">
        <v>0</v>
      </c>
      <c r="O86" s="572"/>
      <c r="P86" s="444">
        <v>0</v>
      </c>
      <c r="Q86" s="572"/>
      <c r="R86" s="444">
        <v>0</v>
      </c>
      <c r="S86" s="572"/>
      <c r="T86" s="444">
        <v>0</v>
      </c>
      <c r="U86" s="572"/>
      <c r="V86" s="444">
        <v>0</v>
      </c>
      <c r="W86" s="572"/>
      <c r="X86" s="444">
        <v>0</v>
      </c>
      <c r="Y86" s="572"/>
      <c r="Z86" s="444">
        <v>0</v>
      </c>
      <c r="AA86" s="572"/>
      <c r="AB86" s="444">
        <v>0</v>
      </c>
      <c r="AC86" s="572"/>
      <c r="AD86" s="444">
        <v>0</v>
      </c>
      <c r="AE86" s="572"/>
      <c r="AF86" s="444">
        <v>0</v>
      </c>
      <c r="AG86" s="572"/>
      <c r="AH86" s="444">
        <v>0</v>
      </c>
      <c r="AI86" s="572"/>
      <c r="AJ86" s="572"/>
      <c r="AK86" s="444">
        <v>-1</v>
      </c>
    </row>
    <row r="87" spans="1:37">
      <c r="A87" s="443" t="s">
        <v>1604</v>
      </c>
      <c r="B87" s="572"/>
      <c r="C87" s="444">
        <v>-58</v>
      </c>
      <c r="D87" s="572"/>
      <c r="E87" s="444">
        <v>0</v>
      </c>
      <c r="F87" s="572"/>
      <c r="G87" s="444">
        <v>0</v>
      </c>
      <c r="H87" s="572"/>
      <c r="I87" s="572"/>
      <c r="J87" s="444">
        <v>0</v>
      </c>
      <c r="K87" s="572"/>
      <c r="L87" s="444">
        <v>0</v>
      </c>
      <c r="M87" s="572"/>
      <c r="N87" s="444">
        <v>0</v>
      </c>
      <c r="O87" s="572"/>
      <c r="P87" s="444">
        <v>0</v>
      </c>
      <c r="Q87" s="572"/>
      <c r="R87" s="444">
        <v>0</v>
      </c>
      <c r="S87" s="572"/>
      <c r="T87" s="444">
        <v>0</v>
      </c>
      <c r="U87" s="572"/>
      <c r="V87" s="444">
        <v>0</v>
      </c>
      <c r="W87" s="572"/>
      <c r="X87" s="444">
        <v>0</v>
      </c>
      <c r="Y87" s="572"/>
      <c r="Z87" s="444">
        <v>0</v>
      </c>
      <c r="AA87" s="572"/>
      <c r="AB87" s="444">
        <v>0</v>
      </c>
      <c r="AC87" s="572"/>
      <c r="AD87" s="444">
        <v>0</v>
      </c>
      <c r="AE87" s="572"/>
      <c r="AF87" s="444">
        <v>0</v>
      </c>
      <c r="AG87" s="572"/>
      <c r="AH87" s="444">
        <v>0</v>
      </c>
      <c r="AI87" s="572"/>
      <c r="AJ87" s="572"/>
      <c r="AK87" s="444">
        <v>-58</v>
      </c>
    </row>
    <row r="88" spans="1:37">
      <c r="A88" s="443" t="s">
        <v>1605</v>
      </c>
      <c r="B88" s="572"/>
      <c r="C88" s="444">
        <v>2</v>
      </c>
      <c r="D88" s="572"/>
      <c r="E88" s="444">
        <v>0</v>
      </c>
      <c r="F88" s="572"/>
      <c r="G88" s="444">
        <v>0</v>
      </c>
      <c r="H88" s="572"/>
      <c r="I88" s="572"/>
      <c r="J88" s="444">
        <v>0</v>
      </c>
      <c r="K88" s="572"/>
      <c r="L88" s="444">
        <v>0</v>
      </c>
      <c r="M88" s="572"/>
      <c r="N88" s="444">
        <v>0</v>
      </c>
      <c r="O88" s="572"/>
      <c r="P88" s="444">
        <v>0</v>
      </c>
      <c r="Q88" s="572"/>
      <c r="R88" s="444">
        <v>0</v>
      </c>
      <c r="S88" s="572"/>
      <c r="T88" s="444">
        <v>0</v>
      </c>
      <c r="U88" s="572"/>
      <c r="V88" s="444">
        <v>0</v>
      </c>
      <c r="W88" s="572"/>
      <c r="X88" s="444">
        <v>0</v>
      </c>
      <c r="Y88" s="572"/>
      <c r="Z88" s="444">
        <v>0</v>
      </c>
      <c r="AA88" s="572"/>
      <c r="AB88" s="444">
        <v>0</v>
      </c>
      <c r="AC88" s="572"/>
      <c r="AD88" s="444">
        <v>0</v>
      </c>
      <c r="AE88" s="572"/>
      <c r="AF88" s="444">
        <v>0</v>
      </c>
      <c r="AG88" s="572"/>
      <c r="AH88" s="444">
        <v>0</v>
      </c>
      <c r="AI88" s="572"/>
      <c r="AJ88" s="572"/>
      <c r="AK88" s="444">
        <v>2</v>
      </c>
    </row>
    <row r="89" spans="1:37">
      <c r="A89" s="443" t="s">
        <v>1606</v>
      </c>
      <c r="B89" s="572"/>
      <c r="C89" s="444">
        <v>2</v>
      </c>
      <c r="D89" s="572"/>
      <c r="E89" s="444">
        <v>0</v>
      </c>
      <c r="F89" s="572"/>
      <c r="G89" s="444">
        <v>0</v>
      </c>
      <c r="H89" s="572"/>
      <c r="I89" s="572"/>
      <c r="J89" s="444">
        <v>0</v>
      </c>
      <c r="K89" s="572"/>
      <c r="L89" s="444">
        <v>0</v>
      </c>
      <c r="M89" s="572"/>
      <c r="N89" s="444">
        <v>0</v>
      </c>
      <c r="O89" s="572"/>
      <c r="P89" s="444">
        <v>0</v>
      </c>
      <c r="Q89" s="572"/>
      <c r="R89" s="444">
        <v>0</v>
      </c>
      <c r="S89" s="572"/>
      <c r="T89" s="444">
        <v>0</v>
      </c>
      <c r="U89" s="572"/>
      <c r="V89" s="444">
        <v>0</v>
      </c>
      <c r="W89" s="572"/>
      <c r="X89" s="444">
        <v>0</v>
      </c>
      <c r="Y89" s="572"/>
      <c r="Z89" s="444">
        <v>0</v>
      </c>
      <c r="AA89" s="572"/>
      <c r="AB89" s="444">
        <v>0</v>
      </c>
      <c r="AC89" s="572"/>
      <c r="AD89" s="444">
        <v>0</v>
      </c>
      <c r="AE89" s="572"/>
      <c r="AF89" s="444">
        <v>0</v>
      </c>
      <c r="AG89" s="572"/>
      <c r="AH89" s="444">
        <v>0</v>
      </c>
      <c r="AI89" s="572"/>
      <c r="AJ89" s="572"/>
      <c r="AK89" s="444">
        <v>2</v>
      </c>
    </row>
    <row r="90" spans="1:37">
      <c r="A90" s="443" t="s">
        <v>1607</v>
      </c>
      <c r="B90" s="572"/>
      <c r="C90" s="444">
        <v>1</v>
      </c>
      <c r="D90" s="572"/>
      <c r="E90" s="444">
        <v>0</v>
      </c>
      <c r="F90" s="572"/>
      <c r="G90" s="444">
        <v>0</v>
      </c>
      <c r="H90" s="572"/>
      <c r="I90" s="572"/>
      <c r="J90" s="444">
        <v>0</v>
      </c>
      <c r="K90" s="572"/>
      <c r="L90" s="444">
        <v>0</v>
      </c>
      <c r="M90" s="572"/>
      <c r="N90" s="444">
        <v>0</v>
      </c>
      <c r="O90" s="572"/>
      <c r="P90" s="444">
        <v>0</v>
      </c>
      <c r="Q90" s="572"/>
      <c r="R90" s="444">
        <v>0</v>
      </c>
      <c r="S90" s="572"/>
      <c r="T90" s="444">
        <v>0</v>
      </c>
      <c r="U90" s="572"/>
      <c r="V90" s="444">
        <v>0</v>
      </c>
      <c r="W90" s="572"/>
      <c r="X90" s="444">
        <v>0</v>
      </c>
      <c r="Y90" s="572"/>
      <c r="Z90" s="444">
        <v>0</v>
      </c>
      <c r="AA90" s="572"/>
      <c r="AB90" s="444">
        <v>0</v>
      </c>
      <c r="AC90" s="572"/>
      <c r="AD90" s="444">
        <v>0</v>
      </c>
      <c r="AE90" s="572"/>
      <c r="AF90" s="444">
        <v>0</v>
      </c>
      <c r="AG90" s="572"/>
      <c r="AH90" s="444">
        <v>0</v>
      </c>
      <c r="AI90" s="572"/>
      <c r="AJ90" s="572"/>
      <c r="AK90" s="444">
        <v>1</v>
      </c>
    </row>
    <row r="91" spans="1:37">
      <c r="A91" s="443" t="s">
        <v>1608</v>
      </c>
      <c r="B91" s="572"/>
      <c r="C91" s="444">
        <v>-1</v>
      </c>
      <c r="D91" s="572"/>
      <c r="E91" s="444">
        <v>0</v>
      </c>
      <c r="F91" s="572"/>
      <c r="G91" s="444">
        <v>50</v>
      </c>
      <c r="H91" s="572"/>
      <c r="I91" s="572"/>
      <c r="J91" s="444">
        <v>0</v>
      </c>
      <c r="K91" s="572"/>
      <c r="L91" s="444">
        <v>0</v>
      </c>
      <c r="M91" s="572"/>
      <c r="N91" s="444">
        <v>0</v>
      </c>
      <c r="O91" s="572"/>
      <c r="P91" s="444">
        <v>50</v>
      </c>
      <c r="Q91" s="572"/>
      <c r="R91" s="444">
        <v>0</v>
      </c>
      <c r="S91" s="572"/>
      <c r="T91" s="444">
        <v>0</v>
      </c>
      <c r="U91" s="572"/>
      <c r="V91" s="444">
        <v>0</v>
      </c>
      <c r="W91" s="572"/>
      <c r="X91" s="444">
        <v>0</v>
      </c>
      <c r="Y91" s="572"/>
      <c r="Z91" s="444">
        <v>0</v>
      </c>
      <c r="AA91" s="572"/>
      <c r="AB91" s="444">
        <v>0</v>
      </c>
      <c r="AC91" s="572"/>
      <c r="AD91" s="444">
        <v>0</v>
      </c>
      <c r="AE91" s="572"/>
      <c r="AF91" s="444">
        <v>0</v>
      </c>
      <c r="AG91" s="572"/>
      <c r="AH91" s="444">
        <v>0</v>
      </c>
      <c r="AI91" s="572"/>
      <c r="AJ91" s="572"/>
      <c r="AK91" s="444">
        <v>49</v>
      </c>
    </row>
    <row r="92" spans="1:37">
      <c r="A92" s="443" t="s">
        <v>1609</v>
      </c>
      <c r="B92" s="572"/>
      <c r="C92" s="444">
        <v>1</v>
      </c>
      <c r="D92" s="572"/>
      <c r="E92" s="444">
        <v>0</v>
      </c>
      <c r="F92" s="572"/>
      <c r="G92" s="444">
        <v>0</v>
      </c>
      <c r="H92" s="572"/>
      <c r="I92" s="572"/>
      <c r="J92" s="444">
        <v>0</v>
      </c>
      <c r="K92" s="572"/>
      <c r="L92" s="444">
        <v>0</v>
      </c>
      <c r="M92" s="572"/>
      <c r="N92" s="444">
        <v>0</v>
      </c>
      <c r="O92" s="572"/>
      <c r="P92" s="444">
        <v>0</v>
      </c>
      <c r="Q92" s="572"/>
      <c r="R92" s="444">
        <v>0</v>
      </c>
      <c r="S92" s="572"/>
      <c r="T92" s="444">
        <v>0</v>
      </c>
      <c r="U92" s="572"/>
      <c r="V92" s="444">
        <v>0</v>
      </c>
      <c r="W92" s="572"/>
      <c r="X92" s="444">
        <v>0</v>
      </c>
      <c r="Y92" s="572"/>
      <c r="Z92" s="444">
        <v>0</v>
      </c>
      <c r="AA92" s="572"/>
      <c r="AB92" s="444">
        <v>0</v>
      </c>
      <c r="AC92" s="572"/>
      <c r="AD92" s="444">
        <v>0</v>
      </c>
      <c r="AE92" s="572"/>
      <c r="AF92" s="444">
        <v>0</v>
      </c>
      <c r="AG92" s="572"/>
      <c r="AH92" s="444">
        <v>0</v>
      </c>
      <c r="AI92" s="572"/>
      <c r="AJ92" s="572"/>
      <c r="AK92" s="444">
        <v>1</v>
      </c>
    </row>
    <row r="93" spans="1:37">
      <c r="A93" s="443" t="s">
        <v>1610</v>
      </c>
      <c r="B93" s="572"/>
      <c r="C93" s="444">
        <v>2</v>
      </c>
      <c r="D93" s="572"/>
      <c r="E93" s="444">
        <v>0</v>
      </c>
      <c r="F93" s="572"/>
      <c r="G93" s="444">
        <v>0</v>
      </c>
      <c r="H93" s="572"/>
      <c r="I93" s="572"/>
      <c r="J93" s="444">
        <v>0</v>
      </c>
      <c r="K93" s="572"/>
      <c r="L93" s="444">
        <v>0</v>
      </c>
      <c r="M93" s="572"/>
      <c r="N93" s="444">
        <v>0</v>
      </c>
      <c r="O93" s="572"/>
      <c r="P93" s="444">
        <v>0</v>
      </c>
      <c r="Q93" s="572"/>
      <c r="R93" s="444">
        <v>0</v>
      </c>
      <c r="S93" s="572"/>
      <c r="T93" s="444">
        <v>0</v>
      </c>
      <c r="U93" s="572"/>
      <c r="V93" s="444">
        <v>0</v>
      </c>
      <c r="W93" s="572"/>
      <c r="X93" s="444">
        <v>0</v>
      </c>
      <c r="Y93" s="572"/>
      <c r="Z93" s="444">
        <v>0</v>
      </c>
      <c r="AA93" s="572"/>
      <c r="AB93" s="444">
        <v>0</v>
      </c>
      <c r="AC93" s="572"/>
      <c r="AD93" s="444">
        <v>0</v>
      </c>
      <c r="AE93" s="572"/>
      <c r="AF93" s="444">
        <v>0</v>
      </c>
      <c r="AG93" s="572"/>
      <c r="AH93" s="444">
        <v>0</v>
      </c>
      <c r="AI93" s="572"/>
      <c r="AJ93" s="572"/>
      <c r="AK93" s="444">
        <v>2</v>
      </c>
    </row>
    <row r="94" spans="1:37">
      <c r="A94" s="443" t="s">
        <v>1611</v>
      </c>
      <c r="B94" s="572"/>
      <c r="C94" s="444">
        <v>-1</v>
      </c>
      <c r="D94" s="572"/>
      <c r="E94" s="444">
        <v>0</v>
      </c>
      <c r="F94" s="572"/>
      <c r="G94" s="444">
        <v>0</v>
      </c>
      <c r="H94" s="572"/>
      <c r="I94" s="572"/>
      <c r="J94" s="444">
        <v>0</v>
      </c>
      <c r="K94" s="572"/>
      <c r="L94" s="444">
        <v>0</v>
      </c>
      <c r="M94" s="572"/>
      <c r="N94" s="444">
        <v>0</v>
      </c>
      <c r="O94" s="572"/>
      <c r="P94" s="444">
        <v>0</v>
      </c>
      <c r="Q94" s="572"/>
      <c r="R94" s="444">
        <v>0</v>
      </c>
      <c r="S94" s="572"/>
      <c r="T94" s="444">
        <v>0</v>
      </c>
      <c r="U94" s="572"/>
      <c r="V94" s="444">
        <v>0</v>
      </c>
      <c r="W94" s="572"/>
      <c r="X94" s="444">
        <v>0</v>
      </c>
      <c r="Y94" s="572"/>
      <c r="Z94" s="444">
        <v>0</v>
      </c>
      <c r="AA94" s="572"/>
      <c r="AB94" s="444">
        <v>0</v>
      </c>
      <c r="AC94" s="572"/>
      <c r="AD94" s="444">
        <v>0</v>
      </c>
      <c r="AE94" s="572"/>
      <c r="AF94" s="444">
        <v>0</v>
      </c>
      <c r="AG94" s="572"/>
      <c r="AH94" s="444">
        <v>0</v>
      </c>
      <c r="AI94" s="572"/>
      <c r="AJ94" s="572"/>
      <c r="AK94" s="444">
        <v>-1</v>
      </c>
    </row>
    <row r="95" spans="1:37">
      <c r="A95" s="443" t="s">
        <v>1612</v>
      </c>
      <c r="B95" s="572"/>
      <c r="C95" s="444">
        <v>1</v>
      </c>
      <c r="D95" s="572"/>
      <c r="E95" s="444">
        <v>0</v>
      </c>
      <c r="F95" s="572"/>
      <c r="G95" s="444">
        <v>0</v>
      </c>
      <c r="H95" s="572"/>
      <c r="I95" s="572"/>
      <c r="J95" s="444">
        <v>0</v>
      </c>
      <c r="K95" s="572"/>
      <c r="L95" s="444">
        <v>0</v>
      </c>
      <c r="M95" s="572"/>
      <c r="N95" s="444">
        <v>0</v>
      </c>
      <c r="O95" s="572"/>
      <c r="P95" s="444">
        <v>0</v>
      </c>
      <c r="Q95" s="572"/>
      <c r="R95" s="444">
        <v>0</v>
      </c>
      <c r="S95" s="572"/>
      <c r="T95" s="444">
        <v>0</v>
      </c>
      <c r="U95" s="572"/>
      <c r="V95" s="444">
        <v>0</v>
      </c>
      <c r="W95" s="572"/>
      <c r="X95" s="444">
        <v>0</v>
      </c>
      <c r="Y95" s="572"/>
      <c r="Z95" s="444">
        <v>0</v>
      </c>
      <c r="AA95" s="572"/>
      <c r="AB95" s="444">
        <v>0</v>
      </c>
      <c r="AC95" s="572"/>
      <c r="AD95" s="444">
        <v>0</v>
      </c>
      <c r="AE95" s="572"/>
      <c r="AF95" s="444">
        <v>0</v>
      </c>
      <c r="AG95" s="572"/>
      <c r="AH95" s="444">
        <v>0</v>
      </c>
      <c r="AI95" s="572"/>
      <c r="AJ95" s="572"/>
      <c r="AK95" s="444">
        <v>1</v>
      </c>
    </row>
    <row r="96" spans="1:37">
      <c r="A96" s="443" t="s">
        <v>1613</v>
      </c>
      <c r="B96" s="572"/>
      <c r="C96" s="444">
        <v>-1</v>
      </c>
      <c r="D96" s="572"/>
      <c r="E96" s="444">
        <v>0</v>
      </c>
      <c r="F96" s="572"/>
      <c r="G96" s="444">
        <v>0</v>
      </c>
      <c r="H96" s="572"/>
      <c r="I96" s="572"/>
      <c r="J96" s="444">
        <v>0</v>
      </c>
      <c r="K96" s="572"/>
      <c r="L96" s="444">
        <v>0</v>
      </c>
      <c r="M96" s="572"/>
      <c r="N96" s="444">
        <v>0</v>
      </c>
      <c r="O96" s="572"/>
      <c r="P96" s="444">
        <v>0</v>
      </c>
      <c r="Q96" s="572"/>
      <c r="R96" s="444">
        <v>0</v>
      </c>
      <c r="S96" s="572"/>
      <c r="T96" s="444">
        <v>0</v>
      </c>
      <c r="U96" s="572"/>
      <c r="V96" s="444">
        <v>0</v>
      </c>
      <c r="W96" s="572"/>
      <c r="X96" s="444">
        <v>0</v>
      </c>
      <c r="Y96" s="572"/>
      <c r="Z96" s="444">
        <v>0</v>
      </c>
      <c r="AA96" s="572"/>
      <c r="AB96" s="444">
        <v>0</v>
      </c>
      <c r="AC96" s="572"/>
      <c r="AD96" s="444">
        <v>0</v>
      </c>
      <c r="AE96" s="572"/>
      <c r="AF96" s="444">
        <v>0</v>
      </c>
      <c r="AG96" s="572"/>
      <c r="AH96" s="444">
        <v>0</v>
      </c>
      <c r="AI96" s="572"/>
      <c r="AJ96" s="572"/>
      <c r="AK96" s="444">
        <v>-1</v>
      </c>
    </row>
    <row r="97" spans="1:37">
      <c r="A97" s="443" t="s">
        <v>1614</v>
      </c>
      <c r="B97" s="572"/>
      <c r="C97" s="444">
        <v>-1</v>
      </c>
      <c r="D97" s="572"/>
      <c r="E97" s="444">
        <v>0</v>
      </c>
      <c r="F97" s="572"/>
      <c r="G97" s="444">
        <v>0</v>
      </c>
      <c r="H97" s="572"/>
      <c r="I97" s="572"/>
      <c r="J97" s="444">
        <v>0</v>
      </c>
      <c r="K97" s="572"/>
      <c r="L97" s="444">
        <v>0</v>
      </c>
      <c r="M97" s="572"/>
      <c r="N97" s="444">
        <v>0</v>
      </c>
      <c r="O97" s="572"/>
      <c r="P97" s="444">
        <v>0</v>
      </c>
      <c r="Q97" s="572"/>
      <c r="R97" s="444">
        <v>0</v>
      </c>
      <c r="S97" s="572"/>
      <c r="T97" s="444">
        <v>0</v>
      </c>
      <c r="U97" s="572"/>
      <c r="V97" s="444">
        <v>0</v>
      </c>
      <c r="W97" s="572"/>
      <c r="X97" s="444">
        <v>0</v>
      </c>
      <c r="Y97" s="572"/>
      <c r="Z97" s="444">
        <v>0</v>
      </c>
      <c r="AA97" s="572"/>
      <c r="AB97" s="444">
        <v>0</v>
      </c>
      <c r="AC97" s="572"/>
      <c r="AD97" s="444">
        <v>0</v>
      </c>
      <c r="AE97" s="572"/>
      <c r="AF97" s="444">
        <v>0</v>
      </c>
      <c r="AG97" s="572"/>
      <c r="AH97" s="444">
        <v>0</v>
      </c>
      <c r="AI97" s="572"/>
      <c r="AJ97" s="572"/>
      <c r="AK97" s="444">
        <v>-1</v>
      </c>
    </row>
    <row r="98" spans="1:37">
      <c r="A98" s="443" t="s">
        <v>1615</v>
      </c>
      <c r="B98" s="572"/>
      <c r="C98" s="444">
        <v>1</v>
      </c>
      <c r="D98" s="572"/>
      <c r="E98" s="444">
        <v>0</v>
      </c>
      <c r="F98" s="572"/>
      <c r="G98" s="444">
        <v>0</v>
      </c>
      <c r="H98" s="572"/>
      <c r="I98" s="572"/>
      <c r="J98" s="444">
        <v>0</v>
      </c>
      <c r="K98" s="572"/>
      <c r="L98" s="444">
        <v>0</v>
      </c>
      <c r="M98" s="572"/>
      <c r="N98" s="444">
        <v>0</v>
      </c>
      <c r="O98" s="572"/>
      <c r="P98" s="444">
        <v>0</v>
      </c>
      <c r="Q98" s="572"/>
      <c r="R98" s="444">
        <v>0</v>
      </c>
      <c r="S98" s="572"/>
      <c r="T98" s="444">
        <v>0</v>
      </c>
      <c r="U98" s="572"/>
      <c r="V98" s="444">
        <v>0</v>
      </c>
      <c r="W98" s="572"/>
      <c r="X98" s="444">
        <v>0</v>
      </c>
      <c r="Y98" s="572"/>
      <c r="Z98" s="444">
        <v>0</v>
      </c>
      <c r="AA98" s="572"/>
      <c r="AB98" s="444">
        <v>0</v>
      </c>
      <c r="AC98" s="572"/>
      <c r="AD98" s="444">
        <v>0</v>
      </c>
      <c r="AE98" s="572"/>
      <c r="AF98" s="444">
        <v>0</v>
      </c>
      <c r="AG98" s="572"/>
      <c r="AH98" s="444">
        <v>0</v>
      </c>
      <c r="AI98" s="572"/>
      <c r="AJ98" s="572"/>
      <c r="AK98" s="444">
        <v>1</v>
      </c>
    </row>
    <row r="99" spans="1:37">
      <c r="A99" s="443" t="s">
        <v>1616</v>
      </c>
      <c r="B99" s="572"/>
      <c r="C99" s="444">
        <v>-1</v>
      </c>
      <c r="D99" s="572"/>
      <c r="E99" s="444">
        <v>0</v>
      </c>
      <c r="F99" s="572"/>
      <c r="G99" s="444">
        <v>0</v>
      </c>
      <c r="H99" s="572"/>
      <c r="I99" s="572"/>
      <c r="J99" s="444">
        <v>0</v>
      </c>
      <c r="K99" s="572"/>
      <c r="L99" s="444">
        <v>0</v>
      </c>
      <c r="M99" s="572"/>
      <c r="N99" s="444">
        <v>0</v>
      </c>
      <c r="O99" s="572"/>
      <c r="P99" s="444">
        <v>0</v>
      </c>
      <c r="Q99" s="572"/>
      <c r="R99" s="444">
        <v>0</v>
      </c>
      <c r="S99" s="572"/>
      <c r="T99" s="444">
        <v>0</v>
      </c>
      <c r="U99" s="572"/>
      <c r="V99" s="444">
        <v>0</v>
      </c>
      <c r="W99" s="572"/>
      <c r="X99" s="444">
        <v>0</v>
      </c>
      <c r="Y99" s="572"/>
      <c r="Z99" s="444">
        <v>0</v>
      </c>
      <c r="AA99" s="572"/>
      <c r="AB99" s="444">
        <v>0</v>
      </c>
      <c r="AC99" s="572"/>
      <c r="AD99" s="444">
        <v>0</v>
      </c>
      <c r="AE99" s="572"/>
      <c r="AF99" s="444">
        <v>0</v>
      </c>
      <c r="AG99" s="572"/>
      <c r="AH99" s="444">
        <v>0</v>
      </c>
      <c r="AI99" s="572"/>
      <c r="AJ99" s="572"/>
      <c r="AK99" s="444">
        <v>-1</v>
      </c>
    </row>
    <row r="100" spans="1:37">
      <c r="A100" s="443" t="s">
        <v>1617</v>
      </c>
      <c r="B100" s="572"/>
      <c r="C100" s="444">
        <v>1</v>
      </c>
      <c r="D100" s="572"/>
      <c r="E100" s="444">
        <v>0</v>
      </c>
      <c r="F100" s="572"/>
      <c r="G100" s="444">
        <v>0</v>
      </c>
      <c r="H100" s="572"/>
      <c r="I100" s="572"/>
      <c r="J100" s="444">
        <v>0</v>
      </c>
      <c r="K100" s="572"/>
      <c r="L100" s="444">
        <v>0</v>
      </c>
      <c r="M100" s="572"/>
      <c r="N100" s="444">
        <v>0</v>
      </c>
      <c r="O100" s="572"/>
      <c r="P100" s="444">
        <v>0</v>
      </c>
      <c r="Q100" s="572"/>
      <c r="R100" s="444">
        <v>0</v>
      </c>
      <c r="S100" s="572"/>
      <c r="T100" s="444">
        <v>0</v>
      </c>
      <c r="U100" s="572"/>
      <c r="V100" s="444">
        <v>0</v>
      </c>
      <c r="W100" s="572"/>
      <c r="X100" s="444">
        <v>0</v>
      </c>
      <c r="Y100" s="572"/>
      <c r="Z100" s="444">
        <v>0</v>
      </c>
      <c r="AA100" s="572"/>
      <c r="AB100" s="444">
        <v>0</v>
      </c>
      <c r="AC100" s="572"/>
      <c r="AD100" s="444">
        <v>0</v>
      </c>
      <c r="AE100" s="572"/>
      <c r="AF100" s="444">
        <v>0</v>
      </c>
      <c r="AG100" s="572"/>
      <c r="AH100" s="444">
        <v>0</v>
      </c>
      <c r="AI100" s="572"/>
      <c r="AJ100" s="572"/>
      <c r="AK100" s="444">
        <v>1</v>
      </c>
    </row>
    <row r="101" spans="1:37">
      <c r="A101" s="443" t="s">
        <v>1618</v>
      </c>
      <c r="B101" s="572"/>
      <c r="C101" s="444">
        <v>-1</v>
      </c>
      <c r="D101" s="572"/>
      <c r="E101" s="444">
        <v>0</v>
      </c>
      <c r="F101" s="572"/>
      <c r="G101" s="444">
        <v>0</v>
      </c>
      <c r="H101" s="572"/>
      <c r="I101" s="572"/>
      <c r="J101" s="444">
        <v>0</v>
      </c>
      <c r="K101" s="572"/>
      <c r="L101" s="444">
        <v>0</v>
      </c>
      <c r="M101" s="572"/>
      <c r="N101" s="444">
        <v>0</v>
      </c>
      <c r="O101" s="572"/>
      <c r="P101" s="444">
        <v>0</v>
      </c>
      <c r="Q101" s="572"/>
      <c r="R101" s="444">
        <v>0</v>
      </c>
      <c r="S101" s="572"/>
      <c r="T101" s="444">
        <v>0</v>
      </c>
      <c r="U101" s="572"/>
      <c r="V101" s="444">
        <v>0</v>
      </c>
      <c r="W101" s="572"/>
      <c r="X101" s="444">
        <v>0</v>
      </c>
      <c r="Y101" s="572"/>
      <c r="Z101" s="444">
        <v>0</v>
      </c>
      <c r="AA101" s="572"/>
      <c r="AB101" s="444">
        <v>0</v>
      </c>
      <c r="AC101" s="572"/>
      <c r="AD101" s="444">
        <v>0</v>
      </c>
      <c r="AE101" s="572"/>
      <c r="AF101" s="444">
        <v>0</v>
      </c>
      <c r="AG101" s="572"/>
      <c r="AH101" s="444">
        <v>0</v>
      </c>
      <c r="AI101" s="572"/>
      <c r="AJ101" s="572"/>
      <c r="AK101" s="444">
        <v>-1</v>
      </c>
    </row>
    <row r="102" spans="1:37">
      <c r="A102" s="443" t="s">
        <v>1619</v>
      </c>
      <c r="B102" s="572"/>
      <c r="C102" s="444">
        <v>-1</v>
      </c>
      <c r="D102" s="572"/>
      <c r="E102" s="444">
        <v>0</v>
      </c>
      <c r="F102" s="572"/>
      <c r="G102" s="444">
        <v>0</v>
      </c>
      <c r="H102" s="572"/>
      <c r="I102" s="572"/>
      <c r="J102" s="444">
        <v>0</v>
      </c>
      <c r="K102" s="572"/>
      <c r="L102" s="444">
        <v>0</v>
      </c>
      <c r="M102" s="572"/>
      <c r="N102" s="444">
        <v>0</v>
      </c>
      <c r="O102" s="572"/>
      <c r="P102" s="444">
        <v>0</v>
      </c>
      <c r="Q102" s="572"/>
      <c r="R102" s="444">
        <v>0</v>
      </c>
      <c r="S102" s="572"/>
      <c r="T102" s="444">
        <v>0</v>
      </c>
      <c r="U102" s="572"/>
      <c r="V102" s="444">
        <v>0</v>
      </c>
      <c r="W102" s="572"/>
      <c r="X102" s="444">
        <v>0</v>
      </c>
      <c r="Y102" s="572"/>
      <c r="Z102" s="444">
        <v>0</v>
      </c>
      <c r="AA102" s="572"/>
      <c r="AB102" s="444">
        <v>0</v>
      </c>
      <c r="AC102" s="572"/>
      <c r="AD102" s="444">
        <v>0</v>
      </c>
      <c r="AE102" s="572"/>
      <c r="AF102" s="444">
        <v>0</v>
      </c>
      <c r="AG102" s="572"/>
      <c r="AH102" s="444">
        <v>0</v>
      </c>
      <c r="AI102" s="572"/>
      <c r="AJ102" s="572"/>
      <c r="AK102" s="444">
        <v>-1</v>
      </c>
    </row>
    <row r="103" spans="1:37">
      <c r="A103" s="443" t="s">
        <v>1620</v>
      </c>
      <c r="B103" s="572"/>
      <c r="C103" s="444">
        <v>1</v>
      </c>
      <c r="D103" s="572"/>
      <c r="E103" s="444">
        <v>0</v>
      </c>
      <c r="F103" s="572"/>
      <c r="G103" s="444">
        <v>0</v>
      </c>
      <c r="H103" s="572"/>
      <c r="I103" s="572"/>
      <c r="J103" s="444">
        <v>0</v>
      </c>
      <c r="K103" s="572"/>
      <c r="L103" s="444">
        <v>0</v>
      </c>
      <c r="M103" s="572"/>
      <c r="N103" s="444">
        <v>0</v>
      </c>
      <c r="O103" s="572"/>
      <c r="P103" s="444">
        <v>0</v>
      </c>
      <c r="Q103" s="572"/>
      <c r="R103" s="444">
        <v>0</v>
      </c>
      <c r="S103" s="572"/>
      <c r="T103" s="444">
        <v>0</v>
      </c>
      <c r="U103" s="572"/>
      <c r="V103" s="444">
        <v>0</v>
      </c>
      <c r="W103" s="572"/>
      <c r="X103" s="444">
        <v>0</v>
      </c>
      <c r="Y103" s="572"/>
      <c r="Z103" s="444">
        <v>0</v>
      </c>
      <c r="AA103" s="572"/>
      <c r="AB103" s="444">
        <v>0</v>
      </c>
      <c r="AC103" s="572"/>
      <c r="AD103" s="444">
        <v>0</v>
      </c>
      <c r="AE103" s="572"/>
      <c r="AF103" s="444">
        <v>0</v>
      </c>
      <c r="AG103" s="572"/>
      <c r="AH103" s="444">
        <v>0</v>
      </c>
      <c r="AI103" s="572"/>
      <c r="AJ103" s="572"/>
      <c r="AK103" s="444">
        <v>1</v>
      </c>
    </row>
    <row r="104" spans="1:37">
      <c r="A104" s="443" t="s">
        <v>1621</v>
      </c>
      <c r="B104" s="572"/>
      <c r="C104" s="444">
        <v>-1</v>
      </c>
      <c r="D104" s="572"/>
      <c r="E104" s="444">
        <v>0</v>
      </c>
      <c r="F104" s="572"/>
      <c r="G104" s="444">
        <v>0</v>
      </c>
      <c r="H104" s="572"/>
      <c r="I104" s="572"/>
      <c r="J104" s="444">
        <v>0</v>
      </c>
      <c r="K104" s="572"/>
      <c r="L104" s="444">
        <v>0</v>
      </c>
      <c r="M104" s="572"/>
      <c r="N104" s="444">
        <v>0</v>
      </c>
      <c r="O104" s="572"/>
      <c r="P104" s="444">
        <v>0</v>
      </c>
      <c r="Q104" s="572"/>
      <c r="R104" s="444">
        <v>0</v>
      </c>
      <c r="S104" s="572"/>
      <c r="T104" s="444">
        <v>0</v>
      </c>
      <c r="U104" s="572"/>
      <c r="V104" s="444">
        <v>0</v>
      </c>
      <c r="W104" s="572"/>
      <c r="X104" s="444">
        <v>0</v>
      </c>
      <c r="Y104" s="572"/>
      <c r="Z104" s="444">
        <v>0</v>
      </c>
      <c r="AA104" s="572"/>
      <c r="AB104" s="444">
        <v>0</v>
      </c>
      <c r="AC104" s="572"/>
      <c r="AD104" s="444">
        <v>0</v>
      </c>
      <c r="AE104" s="572"/>
      <c r="AF104" s="444">
        <v>0</v>
      </c>
      <c r="AG104" s="572"/>
      <c r="AH104" s="444">
        <v>0</v>
      </c>
      <c r="AI104" s="572"/>
      <c r="AJ104" s="572"/>
      <c r="AK104" s="444">
        <v>-1</v>
      </c>
    </row>
    <row r="105" spans="1:37">
      <c r="A105" s="443" t="s">
        <v>1622</v>
      </c>
      <c r="B105" s="572"/>
      <c r="C105" s="444">
        <v>1</v>
      </c>
      <c r="D105" s="572"/>
      <c r="E105" s="444">
        <v>0</v>
      </c>
      <c r="F105" s="572"/>
      <c r="G105" s="444">
        <v>0</v>
      </c>
      <c r="H105" s="572"/>
      <c r="I105" s="572"/>
      <c r="J105" s="444">
        <v>0</v>
      </c>
      <c r="K105" s="572"/>
      <c r="L105" s="444">
        <v>0</v>
      </c>
      <c r="M105" s="572"/>
      <c r="N105" s="444">
        <v>0</v>
      </c>
      <c r="O105" s="572"/>
      <c r="P105" s="444">
        <v>0</v>
      </c>
      <c r="Q105" s="572"/>
      <c r="R105" s="444">
        <v>0</v>
      </c>
      <c r="S105" s="572"/>
      <c r="T105" s="444">
        <v>0</v>
      </c>
      <c r="U105" s="572"/>
      <c r="V105" s="444">
        <v>0</v>
      </c>
      <c r="W105" s="572"/>
      <c r="X105" s="444">
        <v>0</v>
      </c>
      <c r="Y105" s="572"/>
      <c r="Z105" s="444">
        <v>0</v>
      </c>
      <c r="AA105" s="572"/>
      <c r="AB105" s="444">
        <v>0</v>
      </c>
      <c r="AC105" s="572"/>
      <c r="AD105" s="444">
        <v>0</v>
      </c>
      <c r="AE105" s="572"/>
      <c r="AF105" s="444">
        <v>0</v>
      </c>
      <c r="AG105" s="572"/>
      <c r="AH105" s="444">
        <v>0</v>
      </c>
      <c r="AI105" s="572"/>
      <c r="AJ105" s="572"/>
      <c r="AK105" s="444">
        <v>1</v>
      </c>
    </row>
    <row r="106" spans="1:37">
      <c r="A106" s="443" t="s">
        <v>1623</v>
      </c>
      <c r="B106" s="572"/>
      <c r="C106" s="444">
        <v>-1</v>
      </c>
      <c r="D106" s="572"/>
      <c r="E106" s="444">
        <v>0</v>
      </c>
      <c r="F106" s="572"/>
      <c r="G106" s="444">
        <v>0</v>
      </c>
      <c r="H106" s="572"/>
      <c r="I106" s="572"/>
      <c r="J106" s="444">
        <v>0</v>
      </c>
      <c r="K106" s="572"/>
      <c r="L106" s="444">
        <v>0</v>
      </c>
      <c r="M106" s="572"/>
      <c r="N106" s="444">
        <v>0</v>
      </c>
      <c r="O106" s="572"/>
      <c r="P106" s="444">
        <v>0</v>
      </c>
      <c r="Q106" s="572"/>
      <c r="R106" s="444">
        <v>0</v>
      </c>
      <c r="S106" s="572"/>
      <c r="T106" s="444">
        <v>0</v>
      </c>
      <c r="U106" s="572"/>
      <c r="V106" s="444">
        <v>0</v>
      </c>
      <c r="W106" s="572"/>
      <c r="X106" s="444">
        <v>0</v>
      </c>
      <c r="Y106" s="572"/>
      <c r="Z106" s="444">
        <v>0</v>
      </c>
      <c r="AA106" s="572"/>
      <c r="AB106" s="444">
        <v>0</v>
      </c>
      <c r="AC106" s="572"/>
      <c r="AD106" s="444">
        <v>0</v>
      </c>
      <c r="AE106" s="572"/>
      <c r="AF106" s="444">
        <v>0</v>
      </c>
      <c r="AG106" s="572"/>
      <c r="AH106" s="444">
        <v>0</v>
      </c>
      <c r="AI106" s="572"/>
      <c r="AJ106" s="572"/>
      <c r="AK106" s="444">
        <v>-1</v>
      </c>
    </row>
    <row r="107" spans="1:37">
      <c r="A107" s="443" t="s">
        <v>1624</v>
      </c>
      <c r="B107" s="572"/>
      <c r="C107" s="444">
        <v>-1</v>
      </c>
      <c r="D107" s="572"/>
      <c r="E107" s="444">
        <v>0</v>
      </c>
      <c r="F107" s="572"/>
      <c r="G107" s="444">
        <v>0</v>
      </c>
      <c r="H107" s="572"/>
      <c r="I107" s="572"/>
      <c r="J107" s="444">
        <v>0</v>
      </c>
      <c r="K107" s="572"/>
      <c r="L107" s="444">
        <v>0</v>
      </c>
      <c r="M107" s="572"/>
      <c r="N107" s="444">
        <v>0</v>
      </c>
      <c r="O107" s="572"/>
      <c r="P107" s="444">
        <v>0</v>
      </c>
      <c r="Q107" s="572"/>
      <c r="R107" s="444">
        <v>0</v>
      </c>
      <c r="S107" s="572"/>
      <c r="T107" s="444">
        <v>0</v>
      </c>
      <c r="U107" s="572"/>
      <c r="V107" s="444">
        <v>0</v>
      </c>
      <c r="W107" s="572"/>
      <c r="X107" s="444">
        <v>0</v>
      </c>
      <c r="Y107" s="572"/>
      <c r="Z107" s="444">
        <v>0</v>
      </c>
      <c r="AA107" s="572"/>
      <c r="AB107" s="444">
        <v>0</v>
      </c>
      <c r="AC107" s="572"/>
      <c r="AD107" s="444">
        <v>0</v>
      </c>
      <c r="AE107" s="572"/>
      <c r="AF107" s="444">
        <v>0</v>
      </c>
      <c r="AG107" s="572"/>
      <c r="AH107" s="444">
        <v>0</v>
      </c>
      <c r="AI107" s="572"/>
      <c r="AJ107" s="572"/>
      <c r="AK107" s="444">
        <v>-1</v>
      </c>
    </row>
    <row r="108" spans="1:37">
      <c r="A108" s="443" t="s">
        <v>1625</v>
      </c>
      <c r="B108" s="572"/>
      <c r="C108" s="444">
        <v>-1</v>
      </c>
      <c r="D108" s="572"/>
      <c r="E108" s="444">
        <v>0</v>
      </c>
      <c r="F108" s="572"/>
      <c r="G108" s="444">
        <v>0</v>
      </c>
      <c r="H108" s="572"/>
      <c r="I108" s="572"/>
      <c r="J108" s="444">
        <v>0</v>
      </c>
      <c r="K108" s="572"/>
      <c r="L108" s="444">
        <v>0</v>
      </c>
      <c r="M108" s="572"/>
      <c r="N108" s="444">
        <v>0</v>
      </c>
      <c r="O108" s="572"/>
      <c r="P108" s="444">
        <v>0</v>
      </c>
      <c r="Q108" s="572"/>
      <c r="R108" s="444">
        <v>0</v>
      </c>
      <c r="S108" s="572"/>
      <c r="T108" s="444">
        <v>0</v>
      </c>
      <c r="U108" s="572"/>
      <c r="V108" s="444">
        <v>0</v>
      </c>
      <c r="W108" s="572"/>
      <c r="X108" s="444">
        <v>0</v>
      </c>
      <c r="Y108" s="572"/>
      <c r="Z108" s="444">
        <v>0</v>
      </c>
      <c r="AA108" s="572"/>
      <c r="AB108" s="444">
        <v>0</v>
      </c>
      <c r="AC108" s="572"/>
      <c r="AD108" s="444">
        <v>0</v>
      </c>
      <c r="AE108" s="572"/>
      <c r="AF108" s="444">
        <v>0</v>
      </c>
      <c r="AG108" s="572"/>
      <c r="AH108" s="444">
        <v>0</v>
      </c>
      <c r="AI108" s="572"/>
      <c r="AJ108" s="572"/>
      <c r="AK108" s="444">
        <v>-1</v>
      </c>
    </row>
    <row r="109" spans="1:37">
      <c r="A109" s="443" t="s">
        <v>1626</v>
      </c>
      <c r="B109" s="572"/>
      <c r="C109" s="444">
        <v>-1</v>
      </c>
      <c r="D109" s="572"/>
      <c r="E109" s="444">
        <v>0</v>
      </c>
      <c r="F109" s="572"/>
      <c r="G109" s="444">
        <v>0</v>
      </c>
      <c r="H109" s="572"/>
      <c r="I109" s="572"/>
      <c r="J109" s="444">
        <v>0</v>
      </c>
      <c r="K109" s="572"/>
      <c r="L109" s="444">
        <v>0</v>
      </c>
      <c r="M109" s="572"/>
      <c r="N109" s="444">
        <v>0</v>
      </c>
      <c r="O109" s="572"/>
      <c r="P109" s="444">
        <v>0</v>
      </c>
      <c r="Q109" s="572"/>
      <c r="R109" s="444">
        <v>0</v>
      </c>
      <c r="S109" s="572"/>
      <c r="T109" s="444">
        <v>0</v>
      </c>
      <c r="U109" s="572"/>
      <c r="V109" s="444">
        <v>0</v>
      </c>
      <c r="W109" s="572"/>
      <c r="X109" s="444">
        <v>0</v>
      </c>
      <c r="Y109" s="572"/>
      <c r="Z109" s="444">
        <v>0</v>
      </c>
      <c r="AA109" s="572"/>
      <c r="AB109" s="444">
        <v>0</v>
      </c>
      <c r="AC109" s="572"/>
      <c r="AD109" s="444">
        <v>0</v>
      </c>
      <c r="AE109" s="572"/>
      <c r="AF109" s="444">
        <v>0</v>
      </c>
      <c r="AG109" s="572"/>
      <c r="AH109" s="444">
        <v>0</v>
      </c>
      <c r="AI109" s="572"/>
      <c r="AJ109" s="572"/>
      <c r="AK109" s="444">
        <v>-1</v>
      </c>
    </row>
    <row r="110" spans="1:37">
      <c r="A110" s="443" t="s">
        <v>1627</v>
      </c>
      <c r="B110" s="572"/>
      <c r="C110" s="444">
        <v>1</v>
      </c>
      <c r="D110" s="572"/>
      <c r="E110" s="444">
        <v>0</v>
      </c>
      <c r="F110" s="572"/>
      <c r="G110" s="444">
        <v>0</v>
      </c>
      <c r="H110" s="572"/>
      <c r="I110" s="572"/>
      <c r="J110" s="444">
        <v>0</v>
      </c>
      <c r="K110" s="572"/>
      <c r="L110" s="444">
        <v>0</v>
      </c>
      <c r="M110" s="572"/>
      <c r="N110" s="444">
        <v>0</v>
      </c>
      <c r="O110" s="572"/>
      <c r="P110" s="444">
        <v>0</v>
      </c>
      <c r="Q110" s="572"/>
      <c r="R110" s="444">
        <v>0</v>
      </c>
      <c r="S110" s="572"/>
      <c r="T110" s="444">
        <v>0</v>
      </c>
      <c r="U110" s="572"/>
      <c r="V110" s="444">
        <v>0</v>
      </c>
      <c r="W110" s="572"/>
      <c r="X110" s="444">
        <v>0</v>
      </c>
      <c r="Y110" s="572"/>
      <c r="Z110" s="444">
        <v>0</v>
      </c>
      <c r="AA110" s="572"/>
      <c r="AB110" s="444">
        <v>0</v>
      </c>
      <c r="AC110" s="572"/>
      <c r="AD110" s="444">
        <v>0</v>
      </c>
      <c r="AE110" s="572"/>
      <c r="AF110" s="444">
        <v>0</v>
      </c>
      <c r="AG110" s="572"/>
      <c r="AH110" s="444">
        <v>0</v>
      </c>
      <c r="AI110" s="572"/>
      <c r="AJ110" s="572"/>
      <c r="AK110" s="444">
        <v>1</v>
      </c>
    </row>
    <row r="111" spans="1:37">
      <c r="A111" s="443" t="s">
        <v>1628</v>
      </c>
      <c r="B111" s="572"/>
      <c r="C111" s="444">
        <v>-2</v>
      </c>
      <c r="D111" s="572"/>
      <c r="E111" s="444">
        <v>0</v>
      </c>
      <c r="F111" s="572"/>
      <c r="G111" s="444">
        <v>0</v>
      </c>
      <c r="H111" s="572"/>
      <c r="I111" s="572"/>
      <c r="J111" s="444">
        <v>0</v>
      </c>
      <c r="K111" s="572"/>
      <c r="L111" s="444">
        <v>0</v>
      </c>
      <c r="M111" s="572"/>
      <c r="N111" s="444">
        <v>0</v>
      </c>
      <c r="O111" s="572"/>
      <c r="P111" s="444">
        <v>0</v>
      </c>
      <c r="Q111" s="572"/>
      <c r="R111" s="444">
        <v>0</v>
      </c>
      <c r="S111" s="572"/>
      <c r="T111" s="444">
        <v>0</v>
      </c>
      <c r="U111" s="572"/>
      <c r="V111" s="444">
        <v>0</v>
      </c>
      <c r="W111" s="572"/>
      <c r="X111" s="444">
        <v>0</v>
      </c>
      <c r="Y111" s="572"/>
      <c r="Z111" s="444">
        <v>0</v>
      </c>
      <c r="AA111" s="572"/>
      <c r="AB111" s="444">
        <v>0</v>
      </c>
      <c r="AC111" s="572"/>
      <c r="AD111" s="444">
        <v>0</v>
      </c>
      <c r="AE111" s="572"/>
      <c r="AF111" s="444">
        <v>0</v>
      </c>
      <c r="AG111" s="572"/>
      <c r="AH111" s="444">
        <v>0</v>
      </c>
      <c r="AI111" s="572"/>
      <c r="AJ111" s="572"/>
      <c r="AK111" s="444">
        <v>-2</v>
      </c>
    </row>
    <row r="112" spans="1:37">
      <c r="A112" s="443" t="s">
        <v>1629</v>
      </c>
      <c r="B112" s="572"/>
      <c r="C112" s="444">
        <v>-22</v>
      </c>
      <c r="D112" s="572"/>
      <c r="E112" s="444">
        <v>0</v>
      </c>
      <c r="F112" s="572"/>
      <c r="G112" s="444">
        <v>0</v>
      </c>
      <c r="H112" s="572"/>
      <c r="I112" s="572"/>
      <c r="J112" s="444">
        <v>0</v>
      </c>
      <c r="K112" s="572"/>
      <c r="L112" s="444">
        <v>0</v>
      </c>
      <c r="M112" s="572"/>
      <c r="N112" s="444">
        <v>0</v>
      </c>
      <c r="O112" s="572"/>
      <c r="P112" s="444">
        <v>0</v>
      </c>
      <c r="Q112" s="572"/>
      <c r="R112" s="444">
        <v>0</v>
      </c>
      <c r="S112" s="572"/>
      <c r="T112" s="444">
        <v>0</v>
      </c>
      <c r="U112" s="572"/>
      <c r="V112" s="444">
        <v>0</v>
      </c>
      <c r="W112" s="572"/>
      <c r="X112" s="444">
        <v>0</v>
      </c>
      <c r="Y112" s="572"/>
      <c r="Z112" s="444">
        <v>0</v>
      </c>
      <c r="AA112" s="572"/>
      <c r="AB112" s="444">
        <v>0</v>
      </c>
      <c r="AC112" s="572"/>
      <c r="AD112" s="444">
        <v>0</v>
      </c>
      <c r="AE112" s="572"/>
      <c r="AF112" s="444">
        <v>0</v>
      </c>
      <c r="AG112" s="572"/>
      <c r="AH112" s="444">
        <v>0</v>
      </c>
      <c r="AI112" s="572"/>
      <c r="AJ112" s="572"/>
      <c r="AK112" s="444">
        <v>-22</v>
      </c>
    </row>
    <row r="113" spans="1:37">
      <c r="A113" s="443" t="s">
        <v>1630</v>
      </c>
      <c r="B113" s="572"/>
      <c r="C113" s="444">
        <v>-1</v>
      </c>
      <c r="D113" s="572"/>
      <c r="E113" s="444">
        <v>0</v>
      </c>
      <c r="F113" s="572"/>
      <c r="G113" s="444">
        <v>0</v>
      </c>
      <c r="H113" s="572"/>
      <c r="I113" s="572"/>
      <c r="J113" s="444">
        <v>0</v>
      </c>
      <c r="K113" s="572"/>
      <c r="L113" s="444">
        <v>0</v>
      </c>
      <c r="M113" s="572"/>
      <c r="N113" s="444">
        <v>0</v>
      </c>
      <c r="O113" s="572"/>
      <c r="P113" s="444">
        <v>0</v>
      </c>
      <c r="Q113" s="572"/>
      <c r="R113" s="444">
        <v>0</v>
      </c>
      <c r="S113" s="572"/>
      <c r="T113" s="444">
        <v>0</v>
      </c>
      <c r="U113" s="572"/>
      <c r="V113" s="444">
        <v>0</v>
      </c>
      <c r="W113" s="572"/>
      <c r="X113" s="444">
        <v>0</v>
      </c>
      <c r="Y113" s="572"/>
      <c r="Z113" s="444">
        <v>0</v>
      </c>
      <c r="AA113" s="572"/>
      <c r="AB113" s="444">
        <v>0</v>
      </c>
      <c r="AC113" s="572"/>
      <c r="AD113" s="444">
        <v>0</v>
      </c>
      <c r="AE113" s="572"/>
      <c r="AF113" s="444">
        <v>0</v>
      </c>
      <c r="AG113" s="572"/>
      <c r="AH113" s="444">
        <v>0</v>
      </c>
      <c r="AI113" s="572"/>
      <c r="AJ113" s="572"/>
      <c r="AK113" s="444">
        <v>-1</v>
      </c>
    </row>
    <row r="114" spans="1:37">
      <c r="A114" s="443" t="s">
        <v>1631</v>
      </c>
      <c r="B114" s="572"/>
      <c r="C114" s="444">
        <v>-1</v>
      </c>
      <c r="D114" s="572"/>
      <c r="E114" s="444">
        <v>0</v>
      </c>
      <c r="F114" s="572"/>
      <c r="G114" s="444">
        <v>0</v>
      </c>
      <c r="H114" s="572"/>
      <c r="I114" s="572"/>
      <c r="J114" s="444">
        <v>0</v>
      </c>
      <c r="K114" s="572"/>
      <c r="L114" s="444">
        <v>0</v>
      </c>
      <c r="M114" s="572"/>
      <c r="N114" s="444">
        <v>0</v>
      </c>
      <c r="O114" s="572"/>
      <c r="P114" s="444">
        <v>0</v>
      </c>
      <c r="Q114" s="572"/>
      <c r="R114" s="444">
        <v>0</v>
      </c>
      <c r="S114" s="572"/>
      <c r="T114" s="444">
        <v>0</v>
      </c>
      <c r="U114" s="572"/>
      <c r="V114" s="444">
        <v>0</v>
      </c>
      <c r="W114" s="572"/>
      <c r="X114" s="444">
        <v>0</v>
      </c>
      <c r="Y114" s="572"/>
      <c r="Z114" s="444">
        <v>0</v>
      </c>
      <c r="AA114" s="572"/>
      <c r="AB114" s="444">
        <v>0</v>
      </c>
      <c r="AC114" s="572"/>
      <c r="AD114" s="444">
        <v>0</v>
      </c>
      <c r="AE114" s="572"/>
      <c r="AF114" s="444">
        <v>0</v>
      </c>
      <c r="AG114" s="572"/>
      <c r="AH114" s="444">
        <v>0</v>
      </c>
      <c r="AI114" s="572"/>
      <c r="AJ114" s="572"/>
      <c r="AK114" s="444">
        <v>-1</v>
      </c>
    </row>
    <row r="115" spans="1:37">
      <c r="A115" s="443" t="s">
        <v>1632</v>
      </c>
      <c r="B115" s="572"/>
      <c r="C115" s="444">
        <v>1</v>
      </c>
      <c r="D115" s="572"/>
      <c r="E115" s="444">
        <v>0</v>
      </c>
      <c r="F115" s="572"/>
      <c r="G115" s="444">
        <v>0</v>
      </c>
      <c r="H115" s="572"/>
      <c r="I115" s="572"/>
      <c r="J115" s="444">
        <v>0</v>
      </c>
      <c r="K115" s="572"/>
      <c r="L115" s="444">
        <v>0</v>
      </c>
      <c r="M115" s="572"/>
      <c r="N115" s="444">
        <v>0</v>
      </c>
      <c r="O115" s="572"/>
      <c r="P115" s="444">
        <v>0</v>
      </c>
      <c r="Q115" s="572"/>
      <c r="R115" s="444">
        <v>0</v>
      </c>
      <c r="S115" s="572"/>
      <c r="T115" s="444">
        <v>0</v>
      </c>
      <c r="U115" s="572"/>
      <c r="V115" s="444">
        <v>0</v>
      </c>
      <c r="W115" s="572"/>
      <c r="X115" s="444">
        <v>0</v>
      </c>
      <c r="Y115" s="572"/>
      <c r="Z115" s="444">
        <v>0</v>
      </c>
      <c r="AA115" s="572"/>
      <c r="AB115" s="444">
        <v>0</v>
      </c>
      <c r="AC115" s="572"/>
      <c r="AD115" s="444">
        <v>0</v>
      </c>
      <c r="AE115" s="572"/>
      <c r="AF115" s="444">
        <v>0</v>
      </c>
      <c r="AG115" s="572"/>
      <c r="AH115" s="444">
        <v>0</v>
      </c>
      <c r="AI115" s="572"/>
      <c r="AJ115" s="572"/>
      <c r="AK115" s="444">
        <v>1</v>
      </c>
    </row>
    <row r="116" spans="1:37">
      <c r="A116" s="443" t="s">
        <v>1633</v>
      </c>
      <c r="B116" s="572"/>
      <c r="C116" s="444">
        <v>-1</v>
      </c>
      <c r="D116" s="572"/>
      <c r="E116" s="444">
        <v>0</v>
      </c>
      <c r="F116" s="572"/>
      <c r="G116" s="444">
        <v>0</v>
      </c>
      <c r="H116" s="572"/>
      <c r="I116" s="572"/>
      <c r="J116" s="444">
        <v>0</v>
      </c>
      <c r="K116" s="572"/>
      <c r="L116" s="444">
        <v>0</v>
      </c>
      <c r="M116" s="572"/>
      <c r="N116" s="444">
        <v>0</v>
      </c>
      <c r="O116" s="572"/>
      <c r="P116" s="444">
        <v>0</v>
      </c>
      <c r="Q116" s="572"/>
      <c r="R116" s="444">
        <v>0</v>
      </c>
      <c r="S116" s="572"/>
      <c r="T116" s="444">
        <v>0</v>
      </c>
      <c r="U116" s="572"/>
      <c r="V116" s="444">
        <v>0</v>
      </c>
      <c r="W116" s="572"/>
      <c r="X116" s="444">
        <v>0</v>
      </c>
      <c r="Y116" s="572"/>
      <c r="Z116" s="444">
        <v>0</v>
      </c>
      <c r="AA116" s="572"/>
      <c r="AB116" s="444">
        <v>0</v>
      </c>
      <c r="AC116" s="572"/>
      <c r="AD116" s="444">
        <v>0</v>
      </c>
      <c r="AE116" s="572"/>
      <c r="AF116" s="444">
        <v>0</v>
      </c>
      <c r="AG116" s="572"/>
      <c r="AH116" s="444">
        <v>0</v>
      </c>
      <c r="AI116" s="572"/>
      <c r="AJ116" s="572"/>
      <c r="AK116" s="444">
        <v>-1</v>
      </c>
    </row>
    <row r="117" spans="1:37">
      <c r="A117" s="443" t="s">
        <v>1634</v>
      </c>
      <c r="B117" s="572"/>
      <c r="C117" s="444">
        <v>-1</v>
      </c>
      <c r="D117" s="572"/>
      <c r="E117" s="444">
        <v>0</v>
      </c>
      <c r="F117" s="572"/>
      <c r="G117" s="444">
        <v>0</v>
      </c>
      <c r="H117" s="572"/>
      <c r="I117" s="572"/>
      <c r="J117" s="444">
        <v>0</v>
      </c>
      <c r="K117" s="572"/>
      <c r="L117" s="444">
        <v>0</v>
      </c>
      <c r="M117" s="572"/>
      <c r="N117" s="444">
        <v>0</v>
      </c>
      <c r="O117" s="572"/>
      <c r="P117" s="444">
        <v>0</v>
      </c>
      <c r="Q117" s="572"/>
      <c r="R117" s="444">
        <v>0</v>
      </c>
      <c r="S117" s="572"/>
      <c r="T117" s="444">
        <v>0</v>
      </c>
      <c r="U117" s="572"/>
      <c r="V117" s="444">
        <v>0</v>
      </c>
      <c r="W117" s="572"/>
      <c r="X117" s="444">
        <v>0</v>
      </c>
      <c r="Y117" s="572"/>
      <c r="Z117" s="444">
        <v>0</v>
      </c>
      <c r="AA117" s="572"/>
      <c r="AB117" s="444">
        <v>0</v>
      </c>
      <c r="AC117" s="572"/>
      <c r="AD117" s="444">
        <v>0</v>
      </c>
      <c r="AE117" s="572"/>
      <c r="AF117" s="444">
        <v>0</v>
      </c>
      <c r="AG117" s="572"/>
      <c r="AH117" s="444">
        <v>0</v>
      </c>
      <c r="AI117" s="572"/>
      <c r="AJ117" s="572"/>
      <c r="AK117" s="444">
        <v>-1</v>
      </c>
    </row>
    <row r="118" spans="1:37">
      <c r="A118" s="443" t="s">
        <v>1635</v>
      </c>
      <c r="B118" s="572"/>
      <c r="C118" s="444">
        <v>-1</v>
      </c>
      <c r="D118" s="572"/>
      <c r="E118" s="444">
        <v>0</v>
      </c>
      <c r="F118" s="572"/>
      <c r="G118" s="444">
        <v>0</v>
      </c>
      <c r="H118" s="572"/>
      <c r="I118" s="572"/>
      <c r="J118" s="444">
        <v>0</v>
      </c>
      <c r="K118" s="572"/>
      <c r="L118" s="444">
        <v>0</v>
      </c>
      <c r="M118" s="572"/>
      <c r="N118" s="444">
        <v>0</v>
      </c>
      <c r="O118" s="572"/>
      <c r="P118" s="444">
        <v>0</v>
      </c>
      <c r="Q118" s="572"/>
      <c r="R118" s="444">
        <v>0</v>
      </c>
      <c r="S118" s="572"/>
      <c r="T118" s="444">
        <v>0</v>
      </c>
      <c r="U118" s="572"/>
      <c r="V118" s="444">
        <v>0</v>
      </c>
      <c r="W118" s="572"/>
      <c r="X118" s="444">
        <v>0</v>
      </c>
      <c r="Y118" s="572"/>
      <c r="Z118" s="444">
        <v>0</v>
      </c>
      <c r="AA118" s="572"/>
      <c r="AB118" s="444">
        <v>0</v>
      </c>
      <c r="AC118" s="572"/>
      <c r="AD118" s="444">
        <v>0</v>
      </c>
      <c r="AE118" s="572"/>
      <c r="AF118" s="444">
        <v>0</v>
      </c>
      <c r="AG118" s="572"/>
      <c r="AH118" s="444">
        <v>0</v>
      </c>
      <c r="AI118" s="572"/>
      <c r="AJ118" s="572"/>
      <c r="AK118" s="444">
        <v>-1</v>
      </c>
    </row>
    <row r="119" spans="1:37">
      <c r="A119" s="443" t="s">
        <v>1636</v>
      </c>
      <c r="B119" s="572"/>
      <c r="C119" s="444">
        <v>1</v>
      </c>
      <c r="D119" s="572"/>
      <c r="E119" s="444">
        <v>0</v>
      </c>
      <c r="F119" s="572"/>
      <c r="G119" s="444">
        <v>0</v>
      </c>
      <c r="H119" s="572"/>
      <c r="I119" s="572"/>
      <c r="J119" s="444">
        <v>0</v>
      </c>
      <c r="K119" s="572"/>
      <c r="L119" s="444">
        <v>0</v>
      </c>
      <c r="M119" s="572"/>
      <c r="N119" s="444">
        <v>0</v>
      </c>
      <c r="O119" s="572"/>
      <c r="P119" s="444">
        <v>0</v>
      </c>
      <c r="Q119" s="572"/>
      <c r="R119" s="444">
        <v>0</v>
      </c>
      <c r="S119" s="572"/>
      <c r="T119" s="444">
        <v>0</v>
      </c>
      <c r="U119" s="572"/>
      <c r="V119" s="444">
        <v>0</v>
      </c>
      <c r="W119" s="572"/>
      <c r="X119" s="444">
        <v>0</v>
      </c>
      <c r="Y119" s="572"/>
      <c r="Z119" s="444">
        <v>0</v>
      </c>
      <c r="AA119" s="572"/>
      <c r="AB119" s="444">
        <v>0</v>
      </c>
      <c r="AC119" s="572"/>
      <c r="AD119" s="444">
        <v>0</v>
      </c>
      <c r="AE119" s="572"/>
      <c r="AF119" s="444">
        <v>0</v>
      </c>
      <c r="AG119" s="572"/>
      <c r="AH119" s="444">
        <v>0</v>
      </c>
      <c r="AI119" s="572"/>
      <c r="AJ119" s="572"/>
      <c r="AK119" s="444">
        <v>1</v>
      </c>
    </row>
    <row r="120" spans="1:37">
      <c r="A120" s="443" t="s">
        <v>1637</v>
      </c>
      <c r="B120" s="572"/>
      <c r="C120" s="444">
        <v>2</v>
      </c>
      <c r="D120" s="572"/>
      <c r="E120" s="444">
        <v>0</v>
      </c>
      <c r="F120" s="572"/>
      <c r="G120" s="444">
        <v>0</v>
      </c>
      <c r="H120" s="572"/>
      <c r="I120" s="572"/>
      <c r="J120" s="444">
        <v>0</v>
      </c>
      <c r="K120" s="572"/>
      <c r="L120" s="444">
        <v>0</v>
      </c>
      <c r="M120" s="572"/>
      <c r="N120" s="444">
        <v>0</v>
      </c>
      <c r="O120" s="572"/>
      <c r="P120" s="444">
        <v>0</v>
      </c>
      <c r="Q120" s="572"/>
      <c r="R120" s="444">
        <v>0</v>
      </c>
      <c r="S120" s="572"/>
      <c r="T120" s="444">
        <v>0</v>
      </c>
      <c r="U120" s="572"/>
      <c r="V120" s="444">
        <v>0</v>
      </c>
      <c r="W120" s="572"/>
      <c r="X120" s="444">
        <v>0</v>
      </c>
      <c r="Y120" s="572"/>
      <c r="Z120" s="444">
        <v>0</v>
      </c>
      <c r="AA120" s="572"/>
      <c r="AB120" s="444">
        <v>0</v>
      </c>
      <c r="AC120" s="572"/>
      <c r="AD120" s="444">
        <v>0</v>
      </c>
      <c r="AE120" s="572"/>
      <c r="AF120" s="444">
        <v>0</v>
      </c>
      <c r="AG120" s="572"/>
      <c r="AH120" s="444">
        <v>0</v>
      </c>
      <c r="AI120" s="572"/>
      <c r="AJ120" s="572"/>
      <c r="AK120" s="444">
        <v>2</v>
      </c>
    </row>
    <row r="121" spans="1:37">
      <c r="A121" s="443" t="s">
        <v>1638</v>
      </c>
      <c r="B121" s="572"/>
      <c r="C121" s="444">
        <v>31</v>
      </c>
      <c r="D121" s="572"/>
      <c r="E121" s="444">
        <v>0</v>
      </c>
      <c r="F121" s="572"/>
      <c r="G121" s="444">
        <v>0</v>
      </c>
      <c r="H121" s="572"/>
      <c r="I121" s="572"/>
      <c r="J121" s="444">
        <v>0</v>
      </c>
      <c r="K121" s="572"/>
      <c r="L121" s="444">
        <v>0</v>
      </c>
      <c r="M121" s="572"/>
      <c r="N121" s="444">
        <v>0</v>
      </c>
      <c r="O121" s="572"/>
      <c r="P121" s="444">
        <v>0</v>
      </c>
      <c r="Q121" s="572"/>
      <c r="R121" s="444">
        <v>0</v>
      </c>
      <c r="S121" s="572"/>
      <c r="T121" s="444">
        <v>0</v>
      </c>
      <c r="U121" s="572"/>
      <c r="V121" s="444">
        <v>0</v>
      </c>
      <c r="W121" s="572"/>
      <c r="X121" s="444">
        <v>0</v>
      </c>
      <c r="Y121" s="572"/>
      <c r="Z121" s="444">
        <v>0</v>
      </c>
      <c r="AA121" s="572"/>
      <c r="AB121" s="444">
        <v>0</v>
      </c>
      <c r="AC121" s="572"/>
      <c r="AD121" s="444">
        <v>0</v>
      </c>
      <c r="AE121" s="572"/>
      <c r="AF121" s="444">
        <v>0</v>
      </c>
      <c r="AG121" s="572"/>
      <c r="AH121" s="444">
        <v>0</v>
      </c>
      <c r="AI121" s="572"/>
      <c r="AJ121" s="572"/>
      <c r="AK121" s="444">
        <v>31</v>
      </c>
    </row>
    <row r="122" spans="1:37">
      <c r="A122" s="443" t="s">
        <v>1639</v>
      </c>
      <c r="B122" s="572"/>
      <c r="C122" s="444">
        <v>-1</v>
      </c>
      <c r="D122" s="572"/>
      <c r="E122" s="444">
        <v>0</v>
      </c>
      <c r="F122" s="572"/>
      <c r="G122" s="444">
        <v>0</v>
      </c>
      <c r="H122" s="572"/>
      <c r="I122" s="572"/>
      <c r="J122" s="444">
        <v>0</v>
      </c>
      <c r="K122" s="572"/>
      <c r="L122" s="444">
        <v>0</v>
      </c>
      <c r="M122" s="572"/>
      <c r="N122" s="444">
        <v>0</v>
      </c>
      <c r="O122" s="572"/>
      <c r="P122" s="444">
        <v>0</v>
      </c>
      <c r="Q122" s="572"/>
      <c r="R122" s="444">
        <v>0</v>
      </c>
      <c r="S122" s="572"/>
      <c r="T122" s="444">
        <v>0</v>
      </c>
      <c r="U122" s="572"/>
      <c r="V122" s="444">
        <v>0</v>
      </c>
      <c r="W122" s="572"/>
      <c r="X122" s="444">
        <v>0</v>
      </c>
      <c r="Y122" s="572"/>
      <c r="Z122" s="444">
        <v>0</v>
      </c>
      <c r="AA122" s="572"/>
      <c r="AB122" s="444">
        <v>0</v>
      </c>
      <c r="AC122" s="572"/>
      <c r="AD122" s="444">
        <v>0</v>
      </c>
      <c r="AE122" s="572"/>
      <c r="AF122" s="444">
        <v>0</v>
      </c>
      <c r="AG122" s="572"/>
      <c r="AH122" s="444">
        <v>0</v>
      </c>
      <c r="AI122" s="572"/>
      <c r="AJ122" s="572"/>
      <c r="AK122" s="444">
        <v>-1</v>
      </c>
    </row>
    <row r="123" spans="1:37">
      <c r="A123" s="443" t="s">
        <v>1640</v>
      </c>
      <c r="B123" s="572"/>
      <c r="C123" s="444">
        <v>-1</v>
      </c>
      <c r="D123" s="572"/>
      <c r="E123" s="444">
        <v>0</v>
      </c>
      <c r="F123" s="572"/>
      <c r="G123" s="444">
        <v>0</v>
      </c>
      <c r="H123" s="572"/>
      <c r="I123" s="572"/>
      <c r="J123" s="444">
        <v>0</v>
      </c>
      <c r="K123" s="572"/>
      <c r="L123" s="444">
        <v>0</v>
      </c>
      <c r="M123" s="572"/>
      <c r="N123" s="444">
        <v>0</v>
      </c>
      <c r="O123" s="572"/>
      <c r="P123" s="444">
        <v>0</v>
      </c>
      <c r="Q123" s="572"/>
      <c r="R123" s="444">
        <v>0</v>
      </c>
      <c r="S123" s="572"/>
      <c r="T123" s="444">
        <v>0</v>
      </c>
      <c r="U123" s="572"/>
      <c r="V123" s="444">
        <v>0</v>
      </c>
      <c r="W123" s="572"/>
      <c r="X123" s="444">
        <v>0</v>
      </c>
      <c r="Y123" s="572"/>
      <c r="Z123" s="444">
        <v>0</v>
      </c>
      <c r="AA123" s="572"/>
      <c r="AB123" s="444">
        <v>0</v>
      </c>
      <c r="AC123" s="572"/>
      <c r="AD123" s="444">
        <v>0</v>
      </c>
      <c r="AE123" s="572"/>
      <c r="AF123" s="444">
        <v>0</v>
      </c>
      <c r="AG123" s="572"/>
      <c r="AH123" s="444">
        <v>0</v>
      </c>
      <c r="AI123" s="572"/>
      <c r="AJ123" s="572"/>
      <c r="AK123" s="444">
        <v>-1</v>
      </c>
    </row>
    <row r="124" spans="1:37">
      <c r="A124" s="443" t="s">
        <v>1641</v>
      </c>
      <c r="B124" s="572"/>
      <c r="C124" s="444">
        <v>765</v>
      </c>
      <c r="D124" s="572"/>
      <c r="E124" s="444">
        <v>0</v>
      </c>
      <c r="F124" s="572"/>
      <c r="G124" s="444">
        <v>1200</v>
      </c>
      <c r="H124" s="572"/>
      <c r="I124" s="572"/>
      <c r="J124" s="444">
        <v>0</v>
      </c>
      <c r="K124" s="572"/>
      <c r="L124" s="444">
        <v>0</v>
      </c>
      <c r="M124" s="572"/>
      <c r="N124" s="444">
        <v>0</v>
      </c>
      <c r="O124" s="572"/>
      <c r="P124" s="444">
        <v>1200</v>
      </c>
      <c r="Q124" s="572"/>
      <c r="R124" s="444">
        <v>0</v>
      </c>
      <c r="S124" s="572"/>
      <c r="T124" s="444">
        <v>425</v>
      </c>
      <c r="U124" s="572"/>
      <c r="V124" s="444">
        <v>14</v>
      </c>
      <c r="W124" s="572"/>
      <c r="X124" s="444">
        <v>15</v>
      </c>
      <c r="Y124" s="572"/>
      <c r="Z124" s="444">
        <v>0</v>
      </c>
      <c r="AA124" s="572"/>
      <c r="AB124" s="444">
        <v>271</v>
      </c>
      <c r="AC124" s="572"/>
      <c r="AD124" s="444">
        <v>0</v>
      </c>
      <c r="AE124" s="572"/>
      <c r="AF124" s="444">
        <v>0</v>
      </c>
      <c r="AG124" s="572"/>
      <c r="AH124" s="444">
        <v>0</v>
      </c>
      <c r="AI124" s="572"/>
      <c r="AJ124" s="572"/>
      <c r="AK124" s="444">
        <v>1240</v>
      </c>
    </row>
    <row r="125" spans="1:37">
      <c r="A125" s="443" t="s">
        <v>1642</v>
      </c>
      <c r="B125" s="572"/>
      <c r="C125" s="444">
        <v>18160</v>
      </c>
      <c r="D125" s="572"/>
      <c r="E125" s="444">
        <v>0</v>
      </c>
      <c r="F125" s="572"/>
      <c r="G125" s="444">
        <v>10000</v>
      </c>
      <c r="H125" s="572"/>
      <c r="I125" s="572"/>
      <c r="J125" s="444">
        <v>0</v>
      </c>
      <c r="K125" s="572"/>
      <c r="L125" s="444">
        <v>0</v>
      </c>
      <c r="M125" s="572"/>
      <c r="N125" s="444">
        <v>0</v>
      </c>
      <c r="O125" s="572"/>
      <c r="P125" s="444">
        <v>10000</v>
      </c>
      <c r="Q125" s="572"/>
      <c r="R125" s="444">
        <v>0</v>
      </c>
      <c r="S125" s="572"/>
      <c r="T125" s="444">
        <v>0</v>
      </c>
      <c r="U125" s="572"/>
      <c r="V125" s="444">
        <v>1119</v>
      </c>
      <c r="W125" s="572"/>
      <c r="X125" s="444">
        <v>0</v>
      </c>
      <c r="Y125" s="572"/>
      <c r="Z125" s="444">
        <v>0</v>
      </c>
      <c r="AA125" s="572"/>
      <c r="AB125" s="444">
        <v>0</v>
      </c>
      <c r="AC125" s="572"/>
      <c r="AD125" s="444">
        <v>0</v>
      </c>
      <c r="AE125" s="572"/>
      <c r="AF125" s="444">
        <v>0</v>
      </c>
      <c r="AG125" s="572"/>
      <c r="AH125" s="444">
        <v>0</v>
      </c>
      <c r="AI125" s="572"/>
      <c r="AJ125" s="572"/>
      <c r="AK125" s="444">
        <v>27041</v>
      </c>
    </row>
    <row r="126" spans="1:37">
      <c r="A126" s="443" t="s">
        <v>1643</v>
      </c>
      <c r="B126" s="572"/>
      <c r="C126" s="444">
        <v>11140</v>
      </c>
      <c r="D126" s="572"/>
      <c r="E126" s="444">
        <v>0</v>
      </c>
      <c r="F126" s="572"/>
      <c r="G126" s="444">
        <v>5660</v>
      </c>
      <c r="H126" s="572"/>
      <c r="I126" s="572"/>
      <c r="J126" s="444">
        <v>0</v>
      </c>
      <c r="K126" s="572"/>
      <c r="L126" s="444">
        <v>0</v>
      </c>
      <c r="M126" s="572"/>
      <c r="N126" s="444">
        <v>0</v>
      </c>
      <c r="O126" s="572"/>
      <c r="P126" s="444">
        <v>5660</v>
      </c>
      <c r="Q126" s="572"/>
      <c r="R126" s="444">
        <v>0</v>
      </c>
      <c r="S126" s="572"/>
      <c r="T126" s="444">
        <v>858</v>
      </c>
      <c r="U126" s="572"/>
      <c r="V126" s="444">
        <v>1831</v>
      </c>
      <c r="W126" s="572"/>
      <c r="X126" s="444">
        <v>28</v>
      </c>
      <c r="Y126" s="572"/>
      <c r="Z126" s="444">
        <v>0</v>
      </c>
      <c r="AA126" s="572"/>
      <c r="AB126" s="444">
        <v>548</v>
      </c>
      <c r="AC126" s="572"/>
      <c r="AD126" s="444">
        <v>0</v>
      </c>
      <c r="AE126" s="572"/>
      <c r="AF126" s="444">
        <v>0</v>
      </c>
      <c r="AG126" s="572"/>
      <c r="AH126" s="444">
        <v>3000</v>
      </c>
      <c r="AI126" s="572"/>
      <c r="AJ126" s="572"/>
      <c r="AK126" s="444">
        <v>10535</v>
      </c>
    </row>
    <row r="127" spans="1:37">
      <c r="A127" s="443" t="s">
        <v>1644</v>
      </c>
      <c r="B127" s="572"/>
      <c r="C127" s="444">
        <v>-1</v>
      </c>
      <c r="D127" s="572"/>
      <c r="E127" s="444">
        <v>0</v>
      </c>
      <c r="F127" s="572"/>
      <c r="G127" s="444">
        <v>0</v>
      </c>
      <c r="H127" s="572"/>
      <c r="I127" s="572"/>
      <c r="J127" s="444">
        <v>0</v>
      </c>
      <c r="K127" s="572"/>
      <c r="L127" s="444">
        <v>0</v>
      </c>
      <c r="M127" s="572"/>
      <c r="N127" s="444">
        <v>0</v>
      </c>
      <c r="O127" s="572"/>
      <c r="P127" s="444">
        <v>0</v>
      </c>
      <c r="Q127" s="572"/>
      <c r="R127" s="444">
        <v>0</v>
      </c>
      <c r="S127" s="572"/>
      <c r="T127" s="444">
        <v>0</v>
      </c>
      <c r="U127" s="572"/>
      <c r="V127" s="444">
        <v>0</v>
      </c>
      <c r="W127" s="572"/>
      <c r="X127" s="444">
        <v>0</v>
      </c>
      <c r="Y127" s="572"/>
      <c r="Z127" s="444">
        <v>0</v>
      </c>
      <c r="AA127" s="572"/>
      <c r="AB127" s="444">
        <v>0</v>
      </c>
      <c r="AC127" s="572"/>
      <c r="AD127" s="444">
        <v>0</v>
      </c>
      <c r="AE127" s="572"/>
      <c r="AF127" s="444">
        <v>0</v>
      </c>
      <c r="AG127" s="572"/>
      <c r="AH127" s="444">
        <v>0</v>
      </c>
      <c r="AI127" s="572"/>
      <c r="AJ127" s="572"/>
      <c r="AK127" s="444">
        <v>-1</v>
      </c>
    </row>
    <row r="128" spans="1:37">
      <c r="A128" s="443" t="s">
        <v>1645</v>
      </c>
      <c r="B128" s="572"/>
      <c r="C128" s="444">
        <v>-2</v>
      </c>
      <c r="D128" s="572"/>
      <c r="E128" s="444">
        <v>0</v>
      </c>
      <c r="F128" s="572"/>
      <c r="G128" s="444">
        <v>0</v>
      </c>
      <c r="H128" s="572"/>
      <c r="I128" s="572"/>
      <c r="J128" s="444">
        <v>0</v>
      </c>
      <c r="K128" s="572"/>
      <c r="L128" s="444">
        <v>0</v>
      </c>
      <c r="M128" s="572"/>
      <c r="N128" s="444">
        <v>0</v>
      </c>
      <c r="O128" s="572"/>
      <c r="P128" s="444">
        <v>0</v>
      </c>
      <c r="Q128" s="572"/>
      <c r="R128" s="444">
        <v>0</v>
      </c>
      <c r="S128" s="572"/>
      <c r="T128" s="444">
        <v>0</v>
      </c>
      <c r="U128" s="572"/>
      <c r="V128" s="444">
        <v>0</v>
      </c>
      <c r="W128" s="572"/>
      <c r="X128" s="444">
        <v>0</v>
      </c>
      <c r="Y128" s="572"/>
      <c r="Z128" s="444">
        <v>0</v>
      </c>
      <c r="AA128" s="572"/>
      <c r="AB128" s="444">
        <v>0</v>
      </c>
      <c r="AC128" s="572"/>
      <c r="AD128" s="444">
        <v>0</v>
      </c>
      <c r="AE128" s="572"/>
      <c r="AF128" s="444">
        <v>0</v>
      </c>
      <c r="AG128" s="572"/>
      <c r="AH128" s="444">
        <v>0</v>
      </c>
      <c r="AI128" s="572"/>
      <c r="AJ128" s="572"/>
      <c r="AK128" s="444">
        <v>-2</v>
      </c>
    </row>
    <row r="129" spans="1:37">
      <c r="A129" s="443" t="s">
        <v>1646</v>
      </c>
      <c r="B129" s="572"/>
      <c r="C129" s="444">
        <v>-3750</v>
      </c>
      <c r="D129" s="572"/>
      <c r="E129" s="444">
        <v>0</v>
      </c>
      <c r="F129" s="572"/>
      <c r="G129" s="444">
        <v>0</v>
      </c>
      <c r="H129" s="572"/>
      <c r="I129" s="572"/>
      <c r="J129" s="444">
        <v>0</v>
      </c>
      <c r="K129" s="572"/>
      <c r="L129" s="444">
        <v>0</v>
      </c>
      <c r="M129" s="572"/>
      <c r="N129" s="444">
        <v>0</v>
      </c>
      <c r="O129" s="572"/>
      <c r="P129" s="444">
        <v>0</v>
      </c>
      <c r="Q129" s="572"/>
      <c r="R129" s="444">
        <v>0</v>
      </c>
      <c r="S129" s="572"/>
      <c r="T129" s="444">
        <v>0</v>
      </c>
      <c r="U129" s="572"/>
      <c r="V129" s="444">
        <v>0</v>
      </c>
      <c r="W129" s="572"/>
      <c r="X129" s="444">
        <v>0</v>
      </c>
      <c r="Y129" s="572"/>
      <c r="Z129" s="444">
        <v>0</v>
      </c>
      <c r="AA129" s="572"/>
      <c r="AB129" s="444">
        <v>0</v>
      </c>
      <c r="AC129" s="572"/>
      <c r="AD129" s="444">
        <v>0</v>
      </c>
      <c r="AE129" s="572"/>
      <c r="AF129" s="444">
        <v>0</v>
      </c>
      <c r="AG129" s="572"/>
      <c r="AH129" s="444">
        <v>0</v>
      </c>
      <c r="AI129" s="572"/>
      <c r="AJ129" s="572"/>
      <c r="AK129" s="444">
        <v>-3750</v>
      </c>
    </row>
    <row r="130" spans="1:37">
      <c r="A130" s="443" t="s">
        <v>1647</v>
      </c>
      <c r="B130" s="572"/>
      <c r="C130" s="444">
        <v>-1</v>
      </c>
      <c r="D130" s="572"/>
      <c r="E130" s="444">
        <v>0</v>
      </c>
      <c r="F130" s="572"/>
      <c r="G130" s="444">
        <v>0</v>
      </c>
      <c r="H130" s="572"/>
      <c r="I130" s="572"/>
      <c r="J130" s="444">
        <v>0</v>
      </c>
      <c r="K130" s="572"/>
      <c r="L130" s="444">
        <v>0</v>
      </c>
      <c r="M130" s="572"/>
      <c r="N130" s="444">
        <v>0</v>
      </c>
      <c r="O130" s="572"/>
      <c r="P130" s="444">
        <v>0</v>
      </c>
      <c r="Q130" s="572"/>
      <c r="R130" s="444">
        <v>0</v>
      </c>
      <c r="S130" s="572"/>
      <c r="T130" s="444">
        <v>0</v>
      </c>
      <c r="U130" s="572"/>
      <c r="V130" s="444">
        <v>0</v>
      </c>
      <c r="W130" s="572"/>
      <c r="X130" s="444">
        <v>0</v>
      </c>
      <c r="Y130" s="572"/>
      <c r="Z130" s="444">
        <v>0</v>
      </c>
      <c r="AA130" s="572"/>
      <c r="AB130" s="444">
        <v>0</v>
      </c>
      <c r="AC130" s="572"/>
      <c r="AD130" s="444">
        <v>0</v>
      </c>
      <c r="AE130" s="572"/>
      <c r="AF130" s="444">
        <v>0</v>
      </c>
      <c r="AG130" s="572"/>
      <c r="AH130" s="444">
        <v>0</v>
      </c>
      <c r="AI130" s="572"/>
      <c r="AJ130" s="572"/>
      <c r="AK130" s="444">
        <v>-1</v>
      </c>
    </row>
    <row r="131" spans="1:37">
      <c r="A131" s="443" t="s">
        <v>1648</v>
      </c>
      <c r="B131" s="572"/>
      <c r="C131" s="444">
        <v>-19</v>
      </c>
      <c r="D131" s="572"/>
      <c r="E131" s="444">
        <v>0</v>
      </c>
      <c r="F131" s="572"/>
      <c r="G131" s="444">
        <v>0</v>
      </c>
      <c r="H131" s="572"/>
      <c r="I131" s="572"/>
      <c r="J131" s="444">
        <v>0</v>
      </c>
      <c r="K131" s="572"/>
      <c r="L131" s="444">
        <v>0</v>
      </c>
      <c r="M131" s="572"/>
      <c r="N131" s="444">
        <v>0</v>
      </c>
      <c r="O131" s="572"/>
      <c r="P131" s="444">
        <v>0</v>
      </c>
      <c r="Q131" s="572"/>
      <c r="R131" s="444">
        <v>0</v>
      </c>
      <c r="S131" s="572"/>
      <c r="T131" s="444">
        <v>0</v>
      </c>
      <c r="U131" s="572"/>
      <c r="V131" s="444">
        <v>0</v>
      </c>
      <c r="W131" s="572"/>
      <c r="X131" s="444">
        <v>0</v>
      </c>
      <c r="Y131" s="572"/>
      <c r="Z131" s="444">
        <v>0</v>
      </c>
      <c r="AA131" s="572"/>
      <c r="AB131" s="444">
        <v>0</v>
      </c>
      <c r="AC131" s="572"/>
      <c r="AD131" s="444">
        <v>0</v>
      </c>
      <c r="AE131" s="572"/>
      <c r="AF131" s="444">
        <v>0</v>
      </c>
      <c r="AG131" s="572"/>
      <c r="AH131" s="444">
        <v>0</v>
      </c>
      <c r="AI131" s="572"/>
      <c r="AJ131" s="572"/>
      <c r="AK131" s="444">
        <v>-19</v>
      </c>
    </row>
    <row r="132" spans="1:37">
      <c r="A132" s="443" t="s">
        <v>1649</v>
      </c>
      <c r="B132" s="572"/>
      <c r="C132" s="444">
        <v>160</v>
      </c>
      <c r="D132" s="572"/>
      <c r="E132" s="444">
        <v>0</v>
      </c>
      <c r="F132" s="572"/>
      <c r="G132" s="444">
        <v>2500</v>
      </c>
      <c r="H132" s="572"/>
      <c r="I132" s="572"/>
      <c r="J132" s="444">
        <v>0</v>
      </c>
      <c r="K132" s="572"/>
      <c r="L132" s="444">
        <v>0</v>
      </c>
      <c r="M132" s="572"/>
      <c r="N132" s="444">
        <v>0</v>
      </c>
      <c r="O132" s="572"/>
      <c r="P132" s="444">
        <v>2500</v>
      </c>
      <c r="Q132" s="572"/>
      <c r="R132" s="444">
        <v>2000</v>
      </c>
      <c r="S132" s="572"/>
      <c r="T132" s="444">
        <v>182</v>
      </c>
      <c r="U132" s="572"/>
      <c r="V132" s="444">
        <v>100</v>
      </c>
      <c r="W132" s="572"/>
      <c r="X132" s="444">
        <v>6</v>
      </c>
      <c r="Y132" s="572"/>
      <c r="Z132" s="444">
        <v>0</v>
      </c>
      <c r="AA132" s="572"/>
      <c r="AB132" s="444">
        <v>116</v>
      </c>
      <c r="AC132" s="572"/>
      <c r="AD132" s="444">
        <v>0</v>
      </c>
      <c r="AE132" s="572"/>
      <c r="AF132" s="444">
        <v>0</v>
      </c>
      <c r="AG132" s="572"/>
      <c r="AH132" s="444">
        <v>52</v>
      </c>
      <c r="AI132" s="572"/>
      <c r="AJ132" s="572"/>
      <c r="AK132" s="444">
        <v>204</v>
      </c>
    </row>
    <row r="133" spans="1:37">
      <c r="A133" s="443" t="s">
        <v>1650</v>
      </c>
      <c r="B133" s="572"/>
      <c r="C133" s="444">
        <v>0</v>
      </c>
      <c r="D133" s="572"/>
      <c r="E133" s="444">
        <v>0</v>
      </c>
      <c r="F133" s="572"/>
      <c r="G133" s="444">
        <v>1875</v>
      </c>
      <c r="H133" s="572"/>
      <c r="I133" s="572"/>
      <c r="J133" s="444">
        <v>0</v>
      </c>
      <c r="K133" s="572"/>
      <c r="L133" s="444">
        <v>0</v>
      </c>
      <c r="M133" s="572"/>
      <c r="N133" s="444">
        <v>0</v>
      </c>
      <c r="O133" s="572"/>
      <c r="P133" s="444">
        <v>1875</v>
      </c>
      <c r="Q133" s="572"/>
      <c r="R133" s="444">
        <v>0</v>
      </c>
      <c r="S133" s="572"/>
      <c r="T133" s="444">
        <v>689</v>
      </c>
      <c r="U133" s="572"/>
      <c r="V133" s="444">
        <v>124</v>
      </c>
      <c r="W133" s="572"/>
      <c r="X133" s="444">
        <v>20</v>
      </c>
      <c r="Y133" s="572"/>
      <c r="Z133" s="444">
        <v>0</v>
      </c>
      <c r="AA133" s="572"/>
      <c r="AB133" s="444">
        <v>427</v>
      </c>
      <c r="AC133" s="572"/>
      <c r="AD133" s="444">
        <v>0</v>
      </c>
      <c r="AE133" s="572"/>
      <c r="AF133" s="444">
        <v>0</v>
      </c>
      <c r="AG133" s="572"/>
      <c r="AH133" s="444">
        <v>0</v>
      </c>
      <c r="AI133" s="572"/>
      <c r="AJ133" s="572"/>
      <c r="AK133" s="444">
        <v>615</v>
      </c>
    </row>
    <row r="134" spans="1:37">
      <c r="A134" s="443" t="s">
        <v>1651</v>
      </c>
      <c r="B134" s="572"/>
      <c r="C134" s="444">
        <v>3520</v>
      </c>
      <c r="D134" s="572"/>
      <c r="E134" s="444">
        <v>0</v>
      </c>
      <c r="F134" s="572"/>
      <c r="G134" s="444">
        <v>2547</v>
      </c>
      <c r="H134" s="572"/>
      <c r="I134" s="572"/>
      <c r="J134" s="444">
        <v>0</v>
      </c>
      <c r="K134" s="572"/>
      <c r="L134" s="444">
        <v>0</v>
      </c>
      <c r="M134" s="572"/>
      <c r="N134" s="444">
        <v>0</v>
      </c>
      <c r="O134" s="572"/>
      <c r="P134" s="444">
        <v>2547</v>
      </c>
      <c r="Q134" s="572"/>
      <c r="R134" s="444">
        <v>0</v>
      </c>
      <c r="S134" s="572"/>
      <c r="T134" s="444">
        <v>1750</v>
      </c>
      <c r="U134" s="572"/>
      <c r="V134" s="444">
        <v>150</v>
      </c>
      <c r="W134" s="572"/>
      <c r="X134" s="444">
        <v>46</v>
      </c>
      <c r="Y134" s="572"/>
      <c r="Z134" s="444">
        <v>0</v>
      </c>
      <c r="AA134" s="572"/>
      <c r="AB134" s="444">
        <v>1076</v>
      </c>
      <c r="AC134" s="572"/>
      <c r="AD134" s="444">
        <v>0</v>
      </c>
      <c r="AE134" s="572"/>
      <c r="AF134" s="444">
        <v>0</v>
      </c>
      <c r="AG134" s="572"/>
      <c r="AH134" s="444">
        <v>0</v>
      </c>
      <c r="AI134" s="572"/>
      <c r="AJ134" s="572"/>
      <c r="AK134" s="444">
        <v>3045</v>
      </c>
    </row>
    <row r="135" spans="1:37">
      <c r="A135" s="443" t="s">
        <v>1652</v>
      </c>
      <c r="B135" s="572"/>
      <c r="C135" s="444">
        <v>964</v>
      </c>
      <c r="D135" s="572"/>
      <c r="E135" s="444">
        <v>0</v>
      </c>
      <c r="F135" s="572"/>
      <c r="G135" s="444">
        <v>2400</v>
      </c>
      <c r="H135" s="572"/>
      <c r="I135" s="572"/>
      <c r="J135" s="444">
        <v>0</v>
      </c>
      <c r="K135" s="572"/>
      <c r="L135" s="444">
        <v>0</v>
      </c>
      <c r="M135" s="572"/>
      <c r="N135" s="444">
        <v>0</v>
      </c>
      <c r="O135" s="572"/>
      <c r="P135" s="444">
        <v>2400</v>
      </c>
      <c r="Q135" s="572"/>
      <c r="R135" s="444">
        <v>0</v>
      </c>
      <c r="S135" s="572"/>
      <c r="T135" s="444">
        <v>0</v>
      </c>
      <c r="U135" s="572"/>
      <c r="V135" s="444">
        <v>2500</v>
      </c>
      <c r="W135" s="572"/>
      <c r="X135" s="444">
        <v>0</v>
      </c>
      <c r="Y135" s="572"/>
      <c r="Z135" s="444">
        <v>0</v>
      </c>
      <c r="AA135" s="572"/>
      <c r="AB135" s="444">
        <v>0</v>
      </c>
      <c r="AC135" s="572"/>
      <c r="AD135" s="444">
        <v>0</v>
      </c>
      <c r="AE135" s="572"/>
      <c r="AF135" s="444">
        <v>0</v>
      </c>
      <c r="AG135" s="572"/>
      <c r="AH135" s="444">
        <v>0</v>
      </c>
      <c r="AI135" s="572"/>
      <c r="AJ135" s="572"/>
      <c r="AK135" s="444">
        <v>864</v>
      </c>
    </row>
    <row r="136" spans="1:37">
      <c r="A136" s="443" t="s">
        <v>1653</v>
      </c>
      <c r="B136" s="572"/>
      <c r="C136" s="444">
        <v>-84</v>
      </c>
      <c r="D136" s="572"/>
      <c r="E136" s="444">
        <v>0</v>
      </c>
      <c r="F136" s="572"/>
      <c r="G136" s="444">
        <v>330</v>
      </c>
      <c r="H136" s="572"/>
      <c r="I136" s="572"/>
      <c r="J136" s="444">
        <v>0</v>
      </c>
      <c r="K136" s="572"/>
      <c r="L136" s="444">
        <v>0</v>
      </c>
      <c r="M136" s="572"/>
      <c r="N136" s="444">
        <v>0</v>
      </c>
      <c r="O136" s="572"/>
      <c r="P136" s="444">
        <v>330</v>
      </c>
      <c r="Q136" s="572"/>
      <c r="R136" s="444">
        <v>0</v>
      </c>
      <c r="S136" s="572"/>
      <c r="T136" s="444">
        <v>222</v>
      </c>
      <c r="U136" s="572"/>
      <c r="V136" s="444">
        <v>2</v>
      </c>
      <c r="W136" s="572"/>
      <c r="X136" s="444">
        <v>7</v>
      </c>
      <c r="Y136" s="572"/>
      <c r="Z136" s="444">
        <v>0</v>
      </c>
      <c r="AA136" s="572"/>
      <c r="AB136" s="444">
        <v>149</v>
      </c>
      <c r="AC136" s="572"/>
      <c r="AD136" s="444">
        <v>0</v>
      </c>
      <c r="AE136" s="572"/>
      <c r="AF136" s="444">
        <v>0</v>
      </c>
      <c r="AG136" s="572"/>
      <c r="AH136" s="444">
        <v>0</v>
      </c>
      <c r="AI136" s="572"/>
      <c r="AJ136" s="572"/>
      <c r="AK136" s="444">
        <v>-134</v>
      </c>
    </row>
    <row r="137" spans="1:37">
      <c r="A137" s="443" t="s">
        <v>1654</v>
      </c>
      <c r="B137" s="572"/>
      <c r="C137" s="444">
        <v>3</v>
      </c>
      <c r="D137" s="572"/>
      <c r="E137" s="444">
        <v>0</v>
      </c>
      <c r="F137" s="572"/>
      <c r="G137" s="444">
        <v>0</v>
      </c>
      <c r="H137" s="572"/>
      <c r="I137" s="572"/>
      <c r="J137" s="444">
        <v>0</v>
      </c>
      <c r="K137" s="572"/>
      <c r="L137" s="444">
        <v>0</v>
      </c>
      <c r="M137" s="572"/>
      <c r="N137" s="444">
        <v>0</v>
      </c>
      <c r="O137" s="572"/>
      <c r="P137" s="444">
        <v>0</v>
      </c>
      <c r="Q137" s="572"/>
      <c r="R137" s="444">
        <v>0</v>
      </c>
      <c r="S137" s="572"/>
      <c r="T137" s="444">
        <v>0</v>
      </c>
      <c r="U137" s="572"/>
      <c r="V137" s="444">
        <v>0</v>
      </c>
      <c r="W137" s="572"/>
      <c r="X137" s="444">
        <v>0</v>
      </c>
      <c r="Y137" s="572"/>
      <c r="Z137" s="444">
        <v>0</v>
      </c>
      <c r="AA137" s="572"/>
      <c r="AB137" s="444">
        <v>0</v>
      </c>
      <c r="AC137" s="572"/>
      <c r="AD137" s="444">
        <v>0</v>
      </c>
      <c r="AE137" s="572"/>
      <c r="AF137" s="444">
        <v>0</v>
      </c>
      <c r="AG137" s="572"/>
      <c r="AH137" s="444">
        <v>0</v>
      </c>
      <c r="AI137" s="572"/>
      <c r="AJ137" s="572"/>
      <c r="AK137" s="444">
        <v>3</v>
      </c>
    </row>
    <row r="138" spans="1:37">
      <c r="A138" s="443" t="s">
        <v>1655</v>
      </c>
      <c r="B138" s="572"/>
      <c r="C138" s="444">
        <v>44337</v>
      </c>
      <c r="D138" s="572"/>
      <c r="E138" s="444">
        <v>0</v>
      </c>
      <c r="F138" s="572"/>
      <c r="G138" s="444">
        <v>87082</v>
      </c>
      <c r="H138" s="572"/>
      <c r="I138" s="572"/>
      <c r="J138" s="444">
        <v>0</v>
      </c>
      <c r="K138" s="572"/>
      <c r="L138" s="444">
        <v>0</v>
      </c>
      <c r="M138" s="572"/>
      <c r="N138" s="444">
        <v>0</v>
      </c>
      <c r="O138" s="572"/>
      <c r="P138" s="444">
        <v>87082</v>
      </c>
      <c r="Q138" s="572"/>
      <c r="R138" s="444">
        <v>0</v>
      </c>
      <c r="S138" s="572"/>
      <c r="T138" s="444">
        <v>41199</v>
      </c>
      <c r="U138" s="572"/>
      <c r="V138" s="444">
        <v>9284</v>
      </c>
      <c r="W138" s="572"/>
      <c r="X138" s="444">
        <v>1472</v>
      </c>
      <c r="Y138" s="572"/>
      <c r="Z138" s="444">
        <v>0</v>
      </c>
      <c r="AA138" s="572"/>
      <c r="AB138" s="444">
        <v>27451</v>
      </c>
      <c r="AC138" s="572"/>
      <c r="AD138" s="444">
        <v>0</v>
      </c>
      <c r="AE138" s="572"/>
      <c r="AF138" s="444">
        <v>0</v>
      </c>
      <c r="AG138" s="572"/>
      <c r="AH138" s="444">
        <v>7871</v>
      </c>
      <c r="AI138" s="572"/>
      <c r="AJ138" s="572"/>
      <c r="AK138" s="444">
        <v>44142</v>
      </c>
    </row>
    <row r="139" spans="1:37">
      <c r="A139" s="443" t="s">
        <v>1656</v>
      </c>
      <c r="B139" s="572"/>
      <c r="C139" s="444">
        <v>6447</v>
      </c>
      <c r="D139" s="572"/>
      <c r="E139" s="444">
        <v>0</v>
      </c>
      <c r="F139" s="572"/>
      <c r="G139" s="444">
        <v>30000</v>
      </c>
      <c r="H139" s="572"/>
      <c r="I139" s="572"/>
      <c r="J139" s="444">
        <v>0</v>
      </c>
      <c r="K139" s="572"/>
      <c r="L139" s="444">
        <v>0</v>
      </c>
      <c r="M139" s="572"/>
      <c r="N139" s="444">
        <v>0</v>
      </c>
      <c r="O139" s="572"/>
      <c r="P139" s="444">
        <v>30000</v>
      </c>
      <c r="Q139" s="572"/>
      <c r="R139" s="444">
        <v>0</v>
      </c>
      <c r="S139" s="572"/>
      <c r="T139" s="444">
        <v>18200</v>
      </c>
      <c r="U139" s="572"/>
      <c r="V139" s="444">
        <v>6400</v>
      </c>
      <c r="W139" s="572"/>
      <c r="X139" s="444">
        <v>0</v>
      </c>
      <c r="Y139" s="572"/>
      <c r="Z139" s="444">
        <v>0</v>
      </c>
      <c r="AA139" s="572"/>
      <c r="AB139" s="444">
        <v>8400</v>
      </c>
      <c r="AC139" s="572"/>
      <c r="AD139" s="444">
        <v>0</v>
      </c>
      <c r="AE139" s="572"/>
      <c r="AF139" s="444">
        <v>0</v>
      </c>
      <c r="AG139" s="572"/>
      <c r="AH139" s="444">
        <v>0</v>
      </c>
      <c r="AI139" s="572"/>
      <c r="AJ139" s="572"/>
      <c r="AK139" s="444">
        <v>3447</v>
      </c>
    </row>
    <row r="140" spans="1:37">
      <c r="A140" s="443" t="s">
        <v>1657</v>
      </c>
      <c r="B140" s="572"/>
      <c r="C140" s="444">
        <v>195</v>
      </c>
      <c r="D140" s="572"/>
      <c r="E140" s="444">
        <v>0</v>
      </c>
      <c r="F140" s="572"/>
      <c r="G140" s="444">
        <v>0</v>
      </c>
      <c r="H140" s="572"/>
      <c r="I140" s="572"/>
      <c r="J140" s="444">
        <v>0</v>
      </c>
      <c r="K140" s="572"/>
      <c r="L140" s="444">
        <v>0</v>
      </c>
      <c r="M140" s="572"/>
      <c r="N140" s="444">
        <v>0</v>
      </c>
      <c r="O140" s="572"/>
      <c r="P140" s="444">
        <v>0</v>
      </c>
      <c r="Q140" s="572"/>
      <c r="R140" s="444">
        <v>0</v>
      </c>
      <c r="S140" s="572"/>
      <c r="T140" s="444">
        <v>0</v>
      </c>
      <c r="U140" s="572"/>
      <c r="V140" s="444">
        <v>0</v>
      </c>
      <c r="W140" s="572"/>
      <c r="X140" s="444">
        <v>0</v>
      </c>
      <c r="Y140" s="572"/>
      <c r="Z140" s="444">
        <v>0</v>
      </c>
      <c r="AA140" s="572"/>
      <c r="AB140" s="444">
        <v>0</v>
      </c>
      <c r="AC140" s="572"/>
      <c r="AD140" s="444">
        <v>0</v>
      </c>
      <c r="AE140" s="572"/>
      <c r="AF140" s="444">
        <v>0</v>
      </c>
      <c r="AG140" s="572"/>
      <c r="AH140" s="444">
        <v>0</v>
      </c>
      <c r="AI140" s="572"/>
      <c r="AJ140" s="572"/>
      <c r="AK140" s="444">
        <v>195</v>
      </c>
    </row>
    <row r="141" spans="1:37">
      <c r="A141" s="443" t="s">
        <v>1658</v>
      </c>
      <c r="B141" s="572"/>
      <c r="C141" s="444">
        <v>560</v>
      </c>
      <c r="D141" s="572"/>
      <c r="E141" s="444">
        <v>0</v>
      </c>
      <c r="F141" s="572"/>
      <c r="G141" s="444">
        <v>0</v>
      </c>
      <c r="H141" s="572"/>
      <c r="I141" s="572"/>
      <c r="J141" s="444">
        <v>0</v>
      </c>
      <c r="K141" s="572"/>
      <c r="L141" s="444">
        <v>0</v>
      </c>
      <c r="M141" s="572"/>
      <c r="N141" s="444">
        <v>0</v>
      </c>
      <c r="O141" s="572"/>
      <c r="P141" s="444">
        <v>0</v>
      </c>
      <c r="Q141" s="572"/>
      <c r="R141" s="444">
        <v>0</v>
      </c>
      <c r="S141" s="572"/>
      <c r="T141" s="444">
        <v>0</v>
      </c>
      <c r="U141" s="572"/>
      <c r="V141" s="444">
        <v>0</v>
      </c>
      <c r="W141" s="572"/>
      <c r="X141" s="444">
        <v>0</v>
      </c>
      <c r="Y141" s="572"/>
      <c r="Z141" s="444">
        <v>0</v>
      </c>
      <c r="AA141" s="572"/>
      <c r="AB141" s="444">
        <v>0</v>
      </c>
      <c r="AC141" s="572"/>
      <c r="AD141" s="444">
        <v>0</v>
      </c>
      <c r="AE141" s="572"/>
      <c r="AF141" s="444">
        <v>0</v>
      </c>
      <c r="AG141" s="572"/>
      <c r="AH141" s="444">
        <v>0</v>
      </c>
      <c r="AI141" s="572"/>
      <c r="AJ141" s="572"/>
      <c r="AK141" s="444">
        <v>560</v>
      </c>
    </row>
    <row r="142" spans="1:37">
      <c r="A142" s="443" t="s">
        <v>1659</v>
      </c>
      <c r="B142" s="572"/>
      <c r="C142" s="444">
        <v>-88</v>
      </c>
      <c r="D142" s="572"/>
      <c r="E142" s="444">
        <v>0</v>
      </c>
      <c r="F142" s="572"/>
      <c r="G142" s="444">
        <v>197</v>
      </c>
      <c r="H142" s="572"/>
      <c r="I142" s="572"/>
      <c r="J142" s="444">
        <v>0</v>
      </c>
      <c r="K142" s="572"/>
      <c r="L142" s="444">
        <v>0</v>
      </c>
      <c r="M142" s="572"/>
      <c r="N142" s="444">
        <v>0</v>
      </c>
      <c r="O142" s="572"/>
      <c r="P142" s="444">
        <v>197</v>
      </c>
      <c r="Q142" s="572"/>
      <c r="R142" s="444">
        <v>0</v>
      </c>
      <c r="S142" s="572"/>
      <c r="T142" s="444">
        <v>161</v>
      </c>
      <c r="U142" s="572"/>
      <c r="V142" s="444">
        <v>9</v>
      </c>
      <c r="W142" s="572"/>
      <c r="X142" s="444">
        <v>4</v>
      </c>
      <c r="Y142" s="572"/>
      <c r="Z142" s="444">
        <v>0</v>
      </c>
      <c r="AA142" s="572"/>
      <c r="AB142" s="444">
        <v>9</v>
      </c>
      <c r="AC142" s="572"/>
      <c r="AD142" s="444">
        <v>0</v>
      </c>
      <c r="AE142" s="572"/>
      <c r="AF142" s="444">
        <v>0</v>
      </c>
      <c r="AG142" s="572"/>
      <c r="AH142" s="444">
        <v>0</v>
      </c>
      <c r="AI142" s="572"/>
      <c r="AJ142" s="572"/>
      <c r="AK142" s="444">
        <v>-74</v>
      </c>
    </row>
    <row r="143" spans="1:37">
      <c r="A143" s="443" t="s">
        <v>1660</v>
      </c>
      <c r="B143" s="572"/>
      <c r="C143" s="444">
        <v>0</v>
      </c>
      <c r="D143" s="572"/>
      <c r="E143" s="444">
        <v>0</v>
      </c>
      <c r="F143" s="572"/>
      <c r="G143" s="444">
        <v>1</v>
      </c>
      <c r="H143" s="572"/>
      <c r="I143" s="572"/>
      <c r="J143" s="444">
        <v>0</v>
      </c>
      <c r="K143" s="572"/>
      <c r="L143" s="444">
        <v>0</v>
      </c>
      <c r="M143" s="572"/>
      <c r="N143" s="444">
        <v>0</v>
      </c>
      <c r="O143" s="572"/>
      <c r="P143" s="444">
        <v>1</v>
      </c>
      <c r="Q143" s="572"/>
      <c r="R143" s="444">
        <v>0</v>
      </c>
      <c r="S143" s="572"/>
      <c r="T143" s="444">
        <v>0</v>
      </c>
      <c r="U143" s="572"/>
      <c r="V143" s="444">
        <v>1</v>
      </c>
      <c r="W143" s="572"/>
      <c r="X143" s="444">
        <v>0</v>
      </c>
      <c r="Y143" s="572"/>
      <c r="Z143" s="444">
        <v>0</v>
      </c>
      <c r="AA143" s="572"/>
      <c r="AB143" s="444">
        <v>0</v>
      </c>
      <c r="AC143" s="572"/>
      <c r="AD143" s="444">
        <v>0</v>
      </c>
      <c r="AE143" s="572"/>
      <c r="AF143" s="444">
        <v>0</v>
      </c>
      <c r="AG143" s="572"/>
      <c r="AH143" s="444">
        <v>0</v>
      </c>
      <c r="AI143" s="572"/>
      <c r="AJ143" s="572"/>
      <c r="AK143" s="444">
        <v>0</v>
      </c>
    </row>
    <row r="144" spans="1:37">
      <c r="A144" s="443" t="s">
        <v>1661</v>
      </c>
      <c r="B144" s="572"/>
      <c r="C144" s="444">
        <v>-1</v>
      </c>
      <c r="D144" s="572"/>
      <c r="E144" s="444">
        <v>0</v>
      </c>
      <c r="F144" s="572"/>
      <c r="G144" s="444">
        <v>0</v>
      </c>
      <c r="H144" s="572"/>
      <c r="I144" s="572"/>
      <c r="J144" s="444">
        <v>0</v>
      </c>
      <c r="K144" s="572"/>
      <c r="L144" s="444">
        <v>0</v>
      </c>
      <c r="M144" s="572"/>
      <c r="N144" s="444">
        <v>0</v>
      </c>
      <c r="O144" s="572"/>
      <c r="P144" s="444">
        <v>0</v>
      </c>
      <c r="Q144" s="572"/>
      <c r="R144" s="444">
        <v>0</v>
      </c>
      <c r="S144" s="572"/>
      <c r="T144" s="444">
        <v>0</v>
      </c>
      <c r="U144" s="572"/>
      <c r="V144" s="444">
        <v>0</v>
      </c>
      <c r="W144" s="572"/>
      <c r="X144" s="444">
        <v>0</v>
      </c>
      <c r="Y144" s="572"/>
      <c r="Z144" s="444">
        <v>0</v>
      </c>
      <c r="AA144" s="572"/>
      <c r="AB144" s="444">
        <v>0</v>
      </c>
      <c r="AC144" s="572"/>
      <c r="AD144" s="444">
        <v>0</v>
      </c>
      <c r="AE144" s="572"/>
      <c r="AF144" s="444">
        <v>0</v>
      </c>
      <c r="AG144" s="572"/>
      <c r="AH144" s="444">
        <v>0</v>
      </c>
      <c r="AI144" s="572"/>
      <c r="AJ144" s="572"/>
      <c r="AK144" s="444">
        <v>-1</v>
      </c>
    </row>
    <row r="145" spans="1:37">
      <c r="A145" s="443" t="s">
        <v>1662</v>
      </c>
      <c r="B145" s="572"/>
      <c r="C145" s="444">
        <v>2240</v>
      </c>
      <c r="D145" s="572"/>
      <c r="E145" s="444">
        <v>0</v>
      </c>
      <c r="F145" s="572"/>
      <c r="G145" s="444">
        <v>20</v>
      </c>
      <c r="H145" s="572"/>
      <c r="I145" s="572"/>
      <c r="J145" s="444">
        <v>0</v>
      </c>
      <c r="K145" s="572"/>
      <c r="L145" s="444">
        <v>0</v>
      </c>
      <c r="M145" s="572"/>
      <c r="N145" s="444">
        <v>0</v>
      </c>
      <c r="O145" s="572"/>
      <c r="P145" s="444">
        <v>20</v>
      </c>
      <c r="Q145" s="572"/>
      <c r="R145" s="444">
        <v>0</v>
      </c>
      <c r="S145" s="572"/>
      <c r="T145" s="444">
        <v>0</v>
      </c>
      <c r="U145" s="572"/>
      <c r="V145" s="444">
        <v>0</v>
      </c>
      <c r="W145" s="572"/>
      <c r="X145" s="444">
        <v>0</v>
      </c>
      <c r="Y145" s="572"/>
      <c r="Z145" s="444">
        <v>0</v>
      </c>
      <c r="AA145" s="572"/>
      <c r="AB145" s="444">
        <v>0</v>
      </c>
      <c r="AC145" s="572"/>
      <c r="AD145" s="444">
        <v>0</v>
      </c>
      <c r="AE145" s="572"/>
      <c r="AF145" s="444">
        <v>0</v>
      </c>
      <c r="AG145" s="572"/>
      <c r="AH145" s="444">
        <v>20</v>
      </c>
      <c r="AI145" s="572"/>
      <c r="AJ145" s="572"/>
      <c r="AK145" s="444">
        <v>2240</v>
      </c>
    </row>
    <row r="146" spans="1:37">
      <c r="A146" s="443" t="s">
        <v>1663</v>
      </c>
      <c r="B146" s="572"/>
      <c r="C146" s="444">
        <v>18490</v>
      </c>
      <c r="D146" s="572"/>
      <c r="E146" s="444">
        <v>0</v>
      </c>
      <c r="F146" s="572"/>
      <c r="G146" s="444">
        <v>813</v>
      </c>
      <c r="H146" s="572"/>
      <c r="I146" s="572"/>
      <c r="J146" s="444">
        <v>0</v>
      </c>
      <c r="K146" s="572"/>
      <c r="L146" s="444">
        <v>0</v>
      </c>
      <c r="M146" s="572"/>
      <c r="N146" s="444">
        <v>0</v>
      </c>
      <c r="O146" s="572"/>
      <c r="P146" s="444">
        <v>813</v>
      </c>
      <c r="Q146" s="572"/>
      <c r="R146" s="444">
        <v>0</v>
      </c>
      <c r="S146" s="572"/>
      <c r="T146" s="444">
        <v>198</v>
      </c>
      <c r="U146" s="572"/>
      <c r="V146" s="444">
        <v>75</v>
      </c>
      <c r="W146" s="572"/>
      <c r="X146" s="444">
        <v>18</v>
      </c>
      <c r="Y146" s="572"/>
      <c r="Z146" s="444">
        <v>0</v>
      </c>
      <c r="AA146" s="572"/>
      <c r="AB146" s="444">
        <v>150</v>
      </c>
      <c r="AC146" s="572"/>
      <c r="AD146" s="444">
        <v>0</v>
      </c>
      <c r="AE146" s="572"/>
      <c r="AF146" s="444">
        <v>0</v>
      </c>
      <c r="AG146" s="572"/>
      <c r="AH146" s="444">
        <v>0</v>
      </c>
      <c r="AI146" s="572"/>
      <c r="AJ146" s="572"/>
      <c r="AK146" s="444">
        <v>18862</v>
      </c>
    </row>
    <row r="147" spans="1:37">
      <c r="A147" s="443" t="s">
        <v>1664</v>
      </c>
      <c r="B147" s="572"/>
      <c r="C147" s="444">
        <v>22</v>
      </c>
      <c r="D147" s="572"/>
      <c r="E147" s="444">
        <v>0</v>
      </c>
      <c r="F147" s="572"/>
      <c r="G147" s="444">
        <v>0</v>
      </c>
      <c r="H147" s="572"/>
      <c r="I147" s="572"/>
      <c r="J147" s="444">
        <v>0</v>
      </c>
      <c r="K147" s="572"/>
      <c r="L147" s="444">
        <v>0</v>
      </c>
      <c r="M147" s="572"/>
      <c r="N147" s="444">
        <v>0</v>
      </c>
      <c r="O147" s="572"/>
      <c r="P147" s="444">
        <v>0</v>
      </c>
      <c r="Q147" s="572"/>
      <c r="R147" s="444">
        <v>0</v>
      </c>
      <c r="S147" s="572"/>
      <c r="T147" s="444">
        <v>0</v>
      </c>
      <c r="U147" s="572"/>
      <c r="V147" s="444">
        <v>0</v>
      </c>
      <c r="W147" s="572"/>
      <c r="X147" s="444">
        <v>0</v>
      </c>
      <c r="Y147" s="572"/>
      <c r="Z147" s="444">
        <v>0</v>
      </c>
      <c r="AA147" s="572"/>
      <c r="AB147" s="444">
        <v>0</v>
      </c>
      <c r="AC147" s="572"/>
      <c r="AD147" s="444">
        <v>0</v>
      </c>
      <c r="AE147" s="572"/>
      <c r="AF147" s="444">
        <v>0</v>
      </c>
      <c r="AG147" s="572"/>
      <c r="AH147" s="444">
        <v>0</v>
      </c>
      <c r="AI147" s="572"/>
      <c r="AJ147" s="572"/>
      <c r="AK147" s="444">
        <v>22</v>
      </c>
    </row>
    <row r="148" spans="1:37">
      <c r="A148" s="443" t="s">
        <v>1665</v>
      </c>
      <c r="B148" s="572"/>
      <c r="C148" s="444">
        <v>76968</v>
      </c>
      <c r="D148" s="572"/>
      <c r="E148" s="444">
        <v>0</v>
      </c>
      <c r="F148" s="572"/>
      <c r="G148" s="444">
        <v>25000</v>
      </c>
      <c r="H148" s="572"/>
      <c r="I148" s="572"/>
      <c r="J148" s="444">
        <v>0</v>
      </c>
      <c r="K148" s="572"/>
      <c r="L148" s="444">
        <v>0</v>
      </c>
      <c r="M148" s="572"/>
      <c r="N148" s="444">
        <v>0</v>
      </c>
      <c r="O148" s="572"/>
      <c r="P148" s="444">
        <v>25000</v>
      </c>
      <c r="Q148" s="572"/>
      <c r="R148" s="444">
        <v>0</v>
      </c>
      <c r="S148" s="572"/>
      <c r="T148" s="444">
        <v>1622</v>
      </c>
      <c r="U148" s="572"/>
      <c r="V148" s="444">
        <v>2500</v>
      </c>
      <c r="W148" s="572"/>
      <c r="X148" s="444">
        <v>45</v>
      </c>
      <c r="Y148" s="572"/>
      <c r="Z148" s="444">
        <v>0</v>
      </c>
      <c r="AA148" s="572"/>
      <c r="AB148" s="444">
        <v>984</v>
      </c>
      <c r="AC148" s="572"/>
      <c r="AD148" s="444">
        <v>0</v>
      </c>
      <c r="AE148" s="572"/>
      <c r="AF148" s="444">
        <v>0</v>
      </c>
      <c r="AG148" s="572"/>
      <c r="AH148" s="444">
        <v>20503</v>
      </c>
      <c r="AI148" s="572"/>
      <c r="AJ148" s="572"/>
      <c r="AK148" s="444">
        <v>76314</v>
      </c>
    </row>
    <row r="149" spans="1:37">
      <c r="A149" s="443" t="s">
        <v>1666</v>
      </c>
      <c r="B149" s="572"/>
      <c r="C149" s="444">
        <v>8490</v>
      </c>
      <c r="D149" s="572"/>
      <c r="E149" s="444">
        <v>0</v>
      </c>
      <c r="F149" s="572"/>
      <c r="G149" s="444">
        <v>0</v>
      </c>
      <c r="H149" s="572"/>
      <c r="I149" s="572"/>
      <c r="J149" s="444">
        <v>0</v>
      </c>
      <c r="K149" s="572"/>
      <c r="L149" s="444">
        <v>0</v>
      </c>
      <c r="M149" s="572"/>
      <c r="N149" s="444">
        <v>0</v>
      </c>
      <c r="O149" s="572"/>
      <c r="P149" s="444">
        <v>0</v>
      </c>
      <c r="Q149" s="572"/>
      <c r="R149" s="444">
        <v>0</v>
      </c>
      <c r="S149" s="572"/>
      <c r="T149" s="444">
        <v>0</v>
      </c>
      <c r="U149" s="572"/>
      <c r="V149" s="444">
        <v>0</v>
      </c>
      <c r="W149" s="572"/>
      <c r="X149" s="444">
        <v>0</v>
      </c>
      <c r="Y149" s="572"/>
      <c r="Z149" s="444">
        <v>0</v>
      </c>
      <c r="AA149" s="572"/>
      <c r="AB149" s="444">
        <v>0</v>
      </c>
      <c r="AC149" s="572"/>
      <c r="AD149" s="444">
        <v>0</v>
      </c>
      <c r="AE149" s="572"/>
      <c r="AF149" s="444">
        <v>0</v>
      </c>
      <c r="AG149" s="572"/>
      <c r="AH149" s="444">
        <v>0</v>
      </c>
      <c r="AI149" s="572"/>
      <c r="AJ149" s="572"/>
      <c r="AK149" s="444">
        <v>8490</v>
      </c>
    </row>
    <row r="150" spans="1:37">
      <c r="A150" s="443" t="s">
        <v>1667</v>
      </c>
      <c r="B150" s="572"/>
      <c r="C150" s="444">
        <v>3985</v>
      </c>
      <c r="D150" s="572"/>
      <c r="E150" s="444">
        <v>0</v>
      </c>
      <c r="F150" s="572"/>
      <c r="G150" s="444">
        <v>0</v>
      </c>
      <c r="H150" s="572"/>
      <c r="I150" s="572"/>
      <c r="J150" s="444">
        <v>0</v>
      </c>
      <c r="K150" s="572"/>
      <c r="L150" s="444">
        <v>0</v>
      </c>
      <c r="M150" s="572"/>
      <c r="N150" s="444">
        <v>0</v>
      </c>
      <c r="O150" s="572"/>
      <c r="P150" s="444">
        <v>0</v>
      </c>
      <c r="Q150" s="572"/>
      <c r="R150" s="444">
        <v>0</v>
      </c>
      <c r="S150" s="572"/>
      <c r="T150" s="444">
        <v>0</v>
      </c>
      <c r="U150" s="572"/>
      <c r="V150" s="444">
        <v>0</v>
      </c>
      <c r="W150" s="572"/>
      <c r="X150" s="444">
        <v>0</v>
      </c>
      <c r="Y150" s="572"/>
      <c r="Z150" s="444">
        <v>0</v>
      </c>
      <c r="AA150" s="572"/>
      <c r="AB150" s="444">
        <v>0</v>
      </c>
      <c r="AC150" s="572"/>
      <c r="AD150" s="444">
        <v>0</v>
      </c>
      <c r="AE150" s="572"/>
      <c r="AF150" s="444">
        <v>0</v>
      </c>
      <c r="AG150" s="572"/>
      <c r="AH150" s="444">
        <v>0</v>
      </c>
      <c r="AI150" s="572"/>
      <c r="AJ150" s="572"/>
      <c r="AK150" s="444">
        <v>3985</v>
      </c>
    </row>
    <row r="151" spans="1:37">
      <c r="A151" s="443" t="s">
        <v>1668</v>
      </c>
      <c r="B151" s="572"/>
      <c r="C151" s="444">
        <v>29</v>
      </c>
      <c r="D151" s="572"/>
      <c r="E151" s="444">
        <v>0</v>
      </c>
      <c r="F151" s="572"/>
      <c r="G151" s="444">
        <v>0</v>
      </c>
      <c r="H151" s="572"/>
      <c r="I151" s="572"/>
      <c r="J151" s="444">
        <v>0</v>
      </c>
      <c r="K151" s="572"/>
      <c r="L151" s="444">
        <v>0</v>
      </c>
      <c r="M151" s="572"/>
      <c r="N151" s="444">
        <v>0</v>
      </c>
      <c r="O151" s="572"/>
      <c r="P151" s="444">
        <v>0</v>
      </c>
      <c r="Q151" s="572"/>
      <c r="R151" s="444">
        <v>0</v>
      </c>
      <c r="S151" s="572"/>
      <c r="T151" s="444">
        <v>0</v>
      </c>
      <c r="U151" s="572"/>
      <c r="V151" s="444">
        <v>0</v>
      </c>
      <c r="W151" s="572"/>
      <c r="X151" s="444">
        <v>0</v>
      </c>
      <c r="Y151" s="572"/>
      <c r="Z151" s="444">
        <v>0</v>
      </c>
      <c r="AA151" s="572"/>
      <c r="AB151" s="444">
        <v>0</v>
      </c>
      <c r="AC151" s="572"/>
      <c r="AD151" s="444">
        <v>0</v>
      </c>
      <c r="AE151" s="572"/>
      <c r="AF151" s="444">
        <v>0</v>
      </c>
      <c r="AG151" s="572"/>
      <c r="AH151" s="444">
        <v>0</v>
      </c>
      <c r="AI151" s="572"/>
      <c r="AJ151" s="572"/>
      <c r="AK151" s="444">
        <v>29</v>
      </c>
    </row>
    <row r="152" spans="1:37">
      <c r="A152" s="443" t="s">
        <v>1669</v>
      </c>
      <c r="B152" s="572"/>
      <c r="C152" s="444">
        <v>5134</v>
      </c>
      <c r="D152" s="572"/>
      <c r="E152" s="444">
        <v>0</v>
      </c>
      <c r="F152" s="572"/>
      <c r="G152" s="444">
        <v>4200</v>
      </c>
      <c r="H152" s="572"/>
      <c r="I152" s="572"/>
      <c r="J152" s="444">
        <v>0</v>
      </c>
      <c r="K152" s="572"/>
      <c r="L152" s="444">
        <v>0</v>
      </c>
      <c r="M152" s="572"/>
      <c r="N152" s="444">
        <v>0</v>
      </c>
      <c r="O152" s="572"/>
      <c r="P152" s="444">
        <v>4200</v>
      </c>
      <c r="Q152" s="572"/>
      <c r="R152" s="444">
        <v>0</v>
      </c>
      <c r="S152" s="572"/>
      <c r="T152" s="444">
        <v>130</v>
      </c>
      <c r="U152" s="572"/>
      <c r="V152" s="444">
        <v>0</v>
      </c>
      <c r="W152" s="572"/>
      <c r="X152" s="444">
        <v>4</v>
      </c>
      <c r="Y152" s="572"/>
      <c r="Z152" s="444">
        <v>0</v>
      </c>
      <c r="AA152" s="572"/>
      <c r="AB152" s="444">
        <v>83</v>
      </c>
      <c r="AC152" s="572"/>
      <c r="AD152" s="444">
        <v>0</v>
      </c>
      <c r="AE152" s="572"/>
      <c r="AF152" s="444">
        <v>0</v>
      </c>
      <c r="AG152" s="572"/>
      <c r="AH152" s="444">
        <v>1822</v>
      </c>
      <c r="AI152" s="572"/>
      <c r="AJ152" s="572"/>
      <c r="AK152" s="444">
        <v>7295</v>
      </c>
    </row>
    <row r="153" spans="1:37">
      <c r="A153" s="443" t="s">
        <v>1670</v>
      </c>
      <c r="B153" s="572"/>
      <c r="C153" s="444">
        <v>51</v>
      </c>
      <c r="D153" s="572"/>
      <c r="E153" s="444">
        <v>0</v>
      </c>
      <c r="F153" s="572"/>
      <c r="G153" s="444">
        <v>529</v>
      </c>
      <c r="H153" s="572"/>
      <c r="I153" s="572"/>
      <c r="J153" s="444">
        <v>0</v>
      </c>
      <c r="K153" s="572"/>
      <c r="L153" s="444">
        <v>0</v>
      </c>
      <c r="M153" s="572"/>
      <c r="N153" s="444">
        <v>0</v>
      </c>
      <c r="O153" s="572"/>
      <c r="P153" s="444">
        <v>529</v>
      </c>
      <c r="Q153" s="572"/>
      <c r="R153" s="444">
        <v>0</v>
      </c>
      <c r="S153" s="572"/>
      <c r="T153" s="444">
        <v>274</v>
      </c>
      <c r="U153" s="572"/>
      <c r="V153" s="444">
        <v>0</v>
      </c>
      <c r="W153" s="572"/>
      <c r="X153" s="444">
        <v>9</v>
      </c>
      <c r="Y153" s="572"/>
      <c r="Z153" s="444">
        <v>0</v>
      </c>
      <c r="AA153" s="572"/>
      <c r="AB153" s="444">
        <v>175</v>
      </c>
      <c r="AC153" s="572"/>
      <c r="AD153" s="444">
        <v>0</v>
      </c>
      <c r="AE153" s="572"/>
      <c r="AF153" s="444">
        <v>0</v>
      </c>
      <c r="AG153" s="572"/>
      <c r="AH153" s="444">
        <v>0</v>
      </c>
      <c r="AI153" s="572"/>
      <c r="AJ153" s="572"/>
      <c r="AK153" s="444">
        <v>122</v>
      </c>
    </row>
    <row r="154" spans="1:37">
      <c r="A154" s="443" t="s">
        <v>1671</v>
      </c>
      <c r="B154" s="572"/>
      <c r="C154" s="444">
        <v>-8521</v>
      </c>
      <c r="D154" s="572"/>
      <c r="E154" s="444">
        <v>0</v>
      </c>
      <c r="F154" s="572"/>
      <c r="G154" s="444">
        <v>9600</v>
      </c>
      <c r="H154" s="572"/>
      <c r="I154" s="572"/>
      <c r="J154" s="444">
        <v>0</v>
      </c>
      <c r="K154" s="572"/>
      <c r="L154" s="444">
        <v>0</v>
      </c>
      <c r="M154" s="572"/>
      <c r="N154" s="444">
        <v>900</v>
      </c>
      <c r="O154" s="572"/>
      <c r="P154" s="444">
        <v>10500</v>
      </c>
      <c r="Q154" s="572"/>
      <c r="R154" s="444">
        <v>0</v>
      </c>
      <c r="S154" s="572"/>
      <c r="T154" s="444">
        <v>5364</v>
      </c>
      <c r="U154" s="572"/>
      <c r="V154" s="444">
        <v>628</v>
      </c>
      <c r="W154" s="572"/>
      <c r="X154" s="444">
        <v>195</v>
      </c>
      <c r="Y154" s="572"/>
      <c r="Z154" s="444">
        <v>0</v>
      </c>
      <c r="AA154" s="572"/>
      <c r="AB154" s="444">
        <v>3426</v>
      </c>
      <c r="AC154" s="572"/>
      <c r="AD154" s="444">
        <v>0</v>
      </c>
      <c r="AE154" s="572"/>
      <c r="AF154" s="444">
        <v>0</v>
      </c>
      <c r="AG154" s="572"/>
      <c r="AH154" s="444">
        <v>512</v>
      </c>
      <c r="AI154" s="572"/>
      <c r="AJ154" s="572"/>
      <c r="AK154" s="444">
        <v>-8146</v>
      </c>
    </row>
    <row r="155" spans="1:37">
      <c r="A155" s="443" t="s">
        <v>1672</v>
      </c>
      <c r="B155" s="572"/>
      <c r="C155" s="444">
        <v>1813</v>
      </c>
      <c r="D155" s="572"/>
      <c r="E155" s="444">
        <v>0</v>
      </c>
      <c r="F155" s="572"/>
      <c r="G155" s="444">
        <v>4038</v>
      </c>
      <c r="H155" s="572"/>
      <c r="I155" s="572"/>
      <c r="J155" s="444">
        <v>0</v>
      </c>
      <c r="K155" s="572"/>
      <c r="L155" s="444">
        <v>0</v>
      </c>
      <c r="M155" s="572"/>
      <c r="N155" s="444">
        <v>0</v>
      </c>
      <c r="O155" s="572"/>
      <c r="P155" s="444">
        <v>4038</v>
      </c>
      <c r="Q155" s="572"/>
      <c r="R155" s="444">
        <v>0</v>
      </c>
      <c r="S155" s="572"/>
      <c r="T155" s="444">
        <v>2070</v>
      </c>
      <c r="U155" s="572"/>
      <c r="V155" s="444">
        <v>673</v>
      </c>
      <c r="W155" s="572"/>
      <c r="X155" s="444">
        <v>64</v>
      </c>
      <c r="Y155" s="572"/>
      <c r="Z155" s="444">
        <v>0</v>
      </c>
      <c r="AA155" s="572"/>
      <c r="AB155" s="444">
        <v>1231</v>
      </c>
      <c r="AC155" s="572"/>
      <c r="AD155" s="444">
        <v>0</v>
      </c>
      <c r="AE155" s="572"/>
      <c r="AF155" s="444">
        <v>0</v>
      </c>
      <c r="AG155" s="572"/>
      <c r="AH155" s="444">
        <v>0</v>
      </c>
      <c r="AI155" s="572"/>
      <c r="AJ155" s="572"/>
      <c r="AK155" s="444">
        <v>1813</v>
      </c>
    </row>
    <row r="156" spans="1:37">
      <c r="A156" s="443" t="s">
        <v>1673</v>
      </c>
      <c r="B156" s="572"/>
      <c r="C156" s="444">
        <v>41</v>
      </c>
      <c r="D156" s="572"/>
      <c r="E156" s="444">
        <v>0</v>
      </c>
      <c r="F156" s="572"/>
      <c r="G156" s="444">
        <v>6</v>
      </c>
      <c r="H156" s="572"/>
      <c r="I156" s="572"/>
      <c r="J156" s="444">
        <v>0</v>
      </c>
      <c r="K156" s="572"/>
      <c r="L156" s="444">
        <v>0</v>
      </c>
      <c r="M156" s="572"/>
      <c r="N156" s="444">
        <v>0</v>
      </c>
      <c r="O156" s="572"/>
      <c r="P156" s="444">
        <v>6</v>
      </c>
      <c r="Q156" s="572"/>
      <c r="R156" s="444">
        <v>0</v>
      </c>
      <c r="S156" s="572"/>
      <c r="T156" s="444">
        <v>0</v>
      </c>
      <c r="U156" s="572"/>
      <c r="V156" s="444">
        <v>0</v>
      </c>
      <c r="W156" s="572"/>
      <c r="X156" s="444">
        <v>0</v>
      </c>
      <c r="Y156" s="572"/>
      <c r="Z156" s="444">
        <v>0</v>
      </c>
      <c r="AA156" s="572"/>
      <c r="AB156" s="444">
        <v>0</v>
      </c>
      <c r="AC156" s="572"/>
      <c r="AD156" s="444">
        <v>0</v>
      </c>
      <c r="AE156" s="572"/>
      <c r="AF156" s="444">
        <v>0</v>
      </c>
      <c r="AG156" s="572"/>
      <c r="AH156" s="444">
        <v>0</v>
      </c>
      <c r="AI156" s="572"/>
      <c r="AJ156" s="572"/>
      <c r="AK156" s="444">
        <v>47</v>
      </c>
    </row>
    <row r="157" spans="1:37">
      <c r="A157" s="443" t="s">
        <v>1674</v>
      </c>
      <c r="B157" s="572"/>
      <c r="C157" s="444">
        <v>62</v>
      </c>
      <c r="D157" s="572"/>
      <c r="E157" s="444">
        <v>0</v>
      </c>
      <c r="F157" s="572"/>
      <c r="G157" s="444">
        <v>9</v>
      </c>
      <c r="H157" s="572"/>
      <c r="I157" s="572"/>
      <c r="J157" s="444">
        <v>0</v>
      </c>
      <c r="K157" s="572"/>
      <c r="L157" s="444">
        <v>0</v>
      </c>
      <c r="M157" s="572"/>
      <c r="N157" s="444">
        <v>0</v>
      </c>
      <c r="O157" s="572"/>
      <c r="P157" s="444">
        <v>9</v>
      </c>
      <c r="Q157" s="572"/>
      <c r="R157" s="444">
        <v>0</v>
      </c>
      <c r="S157" s="572"/>
      <c r="T157" s="444">
        <v>0</v>
      </c>
      <c r="U157" s="572"/>
      <c r="V157" s="444">
        <v>0</v>
      </c>
      <c r="W157" s="572"/>
      <c r="X157" s="444">
        <v>0</v>
      </c>
      <c r="Y157" s="572"/>
      <c r="Z157" s="444">
        <v>0</v>
      </c>
      <c r="AA157" s="572"/>
      <c r="AB157" s="444">
        <v>0</v>
      </c>
      <c r="AC157" s="572"/>
      <c r="AD157" s="444">
        <v>0</v>
      </c>
      <c r="AE157" s="572"/>
      <c r="AF157" s="444">
        <v>0</v>
      </c>
      <c r="AG157" s="572"/>
      <c r="AH157" s="444">
        <v>0</v>
      </c>
      <c r="AI157" s="572"/>
      <c r="AJ157" s="572"/>
      <c r="AK157" s="444">
        <v>71</v>
      </c>
    </row>
    <row r="158" spans="1:37">
      <c r="A158" s="443" t="s">
        <v>1675</v>
      </c>
      <c r="B158" s="572"/>
      <c r="C158" s="444">
        <v>1</v>
      </c>
      <c r="D158" s="572"/>
      <c r="E158" s="444">
        <v>0</v>
      </c>
      <c r="F158" s="572"/>
      <c r="G158" s="444">
        <v>0</v>
      </c>
      <c r="H158" s="572"/>
      <c r="I158" s="572"/>
      <c r="J158" s="444">
        <v>0</v>
      </c>
      <c r="K158" s="572"/>
      <c r="L158" s="444">
        <v>0</v>
      </c>
      <c r="M158" s="572"/>
      <c r="N158" s="444">
        <v>0</v>
      </c>
      <c r="O158" s="572"/>
      <c r="P158" s="444">
        <v>0</v>
      </c>
      <c r="Q158" s="572"/>
      <c r="R158" s="444">
        <v>0</v>
      </c>
      <c r="S158" s="572"/>
      <c r="T158" s="444">
        <v>0</v>
      </c>
      <c r="U158" s="572"/>
      <c r="V158" s="444">
        <v>0</v>
      </c>
      <c r="W158" s="572"/>
      <c r="X158" s="444">
        <v>0</v>
      </c>
      <c r="Y158" s="572"/>
      <c r="Z158" s="444">
        <v>0</v>
      </c>
      <c r="AA158" s="572"/>
      <c r="AB158" s="444">
        <v>0</v>
      </c>
      <c r="AC158" s="572"/>
      <c r="AD158" s="444">
        <v>0</v>
      </c>
      <c r="AE158" s="572"/>
      <c r="AF158" s="444">
        <v>0</v>
      </c>
      <c r="AG158" s="572"/>
      <c r="AH158" s="444">
        <v>0</v>
      </c>
      <c r="AI158" s="572"/>
      <c r="AJ158" s="572"/>
      <c r="AK158" s="444">
        <v>1</v>
      </c>
    </row>
    <row r="159" spans="1:37">
      <c r="A159" s="443" t="s">
        <v>1676</v>
      </c>
      <c r="B159" s="572"/>
      <c r="C159" s="444">
        <v>-1832</v>
      </c>
      <c r="D159" s="572"/>
      <c r="E159" s="444">
        <v>0</v>
      </c>
      <c r="F159" s="572"/>
      <c r="G159" s="444">
        <v>4848</v>
      </c>
      <c r="H159" s="572"/>
      <c r="I159" s="572"/>
      <c r="J159" s="444">
        <v>0</v>
      </c>
      <c r="K159" s="572"/>
      <c r="L159" s="444">
        <v>0</v>
      </c>
      <c r="M159" s="572"/>
      <c r="N159" s="444">
        <v>0</v>
      </c>
      <c r="O159" s="572"/>
      <c r="P159" s="444">
        <v>4848</v>
      </c>
      <c r="Q159" s="572"/>
      <c r="R159" s="444">
        <v>0</v>
      </c>
      <c r="S159" s="572"/>
      <c r="T159" s="444">
        <v>2877</v>
      </c>
      <c r="U159" s="572"/>
      <c r="V159" s="444">
        <v>125</v>
      </c>
      <c r="W159" s="572"/>
      <c r="X159" s="444">
        <v>76</v>
      </c>
      <c r="Y159" s="572"/>
      <c r="Z159" s="444">
        <v>0</v>
      </c>
      <c r="AA159" s="572"/>
      <c r="AB159" s="444">
        <v>1770</v>
      </c>
      <c r="AC159" s="572"/>
      <c r="AD159" s="444">
        <v>0</v>
      </c>
      <c r="AE159" s="572"/>
      <c r="AF159" s="444">
        <v>0</v>
      </c>
      <c r="AG159" s="572"/>
      <c r="AH159" s="444">
        <v>0</v>
      </c>
      <c r="AI159" s="572"/>
      <c r="AJ159" s="572"/>
      <c r="AK159" s="444">
        <v>-1832</v>
      </c>
    </row>
    <row r="160" spans="1:37">
      <c r="A160" s="443" t="s">
        <v>1677</v>
      </c>
      <c r="B160" s="572"/>
      <c r="C160" s="444">
        <v>624</v>
      </c>
      <c r="D160" s="572"/>
      <c r="E160" s="444">
        <v>0</v>
      </c>
      <c r="F160" s="572"/>
      <c r="G160" s="444">
        <v>20</v>
      </c>
      <c r="H160" s="572"/>
      <c r="I160" s="572"/>
      <c r="J160" s="444">
        <v>0</v>
      </c>
      <c r="K160" s="572"/>
      <c r="L160" s="444">
        <v>0</v>
      </c>
      <c r="M160" s="572"/>
      <c r="N160" s="444">
        <v>0</v>
      </c>
      <c r="O160" s="572"/>
      <c r="P160" s="444">
        <v>20</v>
      </c>
      <c r="Q160" s="572"/>
      <c r="R160" s="444">
        <v>0</v>
      </c>
      <c r="S160" s="572"/>
      <c r="T160" s="444">
        <v>0</v>
      </c>
      <c r="U160" s="572"/>
      <c r="V160" s="444">
        <v>0</v>
      </c>
      <c r="W160" s="572"/>
      <c r="X160" s="444">
        <v>0</v>
      </c>
      <c r="Y160" s="572"/>
      <c r="Z160" s="444">
        <v>0</v>
      </c>
      <c r="AA160" s="572"/>
      <c r="AB160" s="444">
        <v>0</v>
      </c>
      <c r="AC160" s="572"/>
      <c r="AD160" s="444">
        <v>0</v>
      </c>
      <c r="AE160" s="572"/>
      <c r="AF160" s="444">
        <v>0</v>
      </c>
      <c r="AG160" s="572"/>
      <c r="AH160" s="444">
        <v>0</v>
      </c>
      <c r="AI160" s="572"/>
      <c r="AJ160" s="572"/>
      <c r="AK160" s="444">
        <v>644</v>
      </c>
    </row>
    <row r="161" spans="1:37">
      <c r="A161" s="443" t="s">
        <v>1678</v>
      </c>
      <c r="B161" s="572"/>
      <c r="C161" s="444">
        <v>22535</v>
      </c>
      <c r="D161" s="572"/>
      <c r="E161" s="444">
        <v>0</v>
      </c>
      <c r="F161" s="572"/>
      <c r="G161" s="444">
        <v>13810</v>
      </c>
      <c r="H161" s="572"/>
      <c r="I161" s="572"/>
      <c r="J161" s="444">
        <v>0</v>
      </c>
      <c r="K161" s="572"/>
      <c r="L161" s="444">
        <v>0</v>
      </c>
      <c r="M161" s="572"/>
      <c r="N161" s="444">
        <v>0</v>
      </c>
      <c r="O161" s="572"/>
      <c r="P161" s="444">
        <v>13810</v>
      </c>
      <c r="Q161" s="572"/>
      <c r="R161" s="444">
        <v>0</v>
      </c>
      <c r="S161" s="572"/>
      <c r="T161" s="444">
        <v>6920</v>
      </c>
      <c r="U161" s="572"/>
      <c r="V161" s="444">
        <v>2423</v>
      </c>
      <c r="W161" s="572"/>
      <c r="X161" s="444">
        <v>198</v>
      </c>
      <c r="Y161" s="572"/>
      <c r="Z161" s="444">
        <v>0</v>
      </c>
      <c r="AA161" s="572"/>
      <c r="AB161" s="444">
        <v>4269</v>
      </c>
      <c r="AC161" s="572"/>
      <c r="AD161" s="444">
        <v>0</v>
      </c>
      <c r="AE161" s="572"/>
      <c r="AF161" s="444">
        <v>0</v>
      </c>
      <c r="AG161" s="572"/>
      <c r="AH161" s="444">
        <v>0</v>
      </c>
      <c r="AI161" s="572"/>
      <c r="AJ161" s="572"/>
      <c r="AK161" s="444">
        <v>22535</v>
      </c>
    </row>
    <row r="162" spans="1:37">
      <c r="A162" s="443" t="s">
        <v>1679</v>
      </c>
      <c r="B162" s="572"/>
      <c r="C162" s="444">
        <v>3038</v>
      </c>
      <c r="D162" s="572"/>
      <c r="E162" s="444">
        <v>0</v>
      </c>
      <c r="F162" s="572"/>
      <c r="G162" s="444">
        <v>1944</v>
      </c>
      <c r="H162" s="572"/>
      <c r="I162" s="572"/>
      <c r="J162" s="444">
        <v>0</v>
      </c>
      <c r="K162" s="572"/>
      <c r="L162" s="444">
        <v>0</v>
      </c>
      <c r="M162" s="572"/>
      <c r="N162" s="444">
        <v>0</v>
      </c>
      <c r="O162" s="572"/>
      <c r="P162" s="444">
        <v>1944</v>
      </c>
      <c r="Q162" s="572"/>
      <c r="R162" s="444">
        <v>0</v>
      </c>
      <c r="S162" s="572"/>
      <c r="T162" s="444">
        <v>63</v>
      </c>
      <c r="U162" s="572"/>
      <c r="V162" s="444">
        <v>1710</v>
      </c>
      <c r="W162" s="572"/>
      <c r="X162" s="444">
        <v>2</v>
      </c>
      <c r="Y162" s="572"/>
      <c r="Z162" s="444">
        <v>0</v>
      </c>
      <c r="AA162" s="572"/>
      <c r="AB162" s="444">
        <v>28</v>
      </c>
      <c r="AC162" s="572"/>
      <c r="AD162" s="444">
        <v>0</v>
      </c>
      <c r="AE162" s="572"/>
      <c r="AF162" s="444">
        <v>0</v>
      </c>
      <c r="AG162" s="572"/>
      <c r="AH162" s="444">
        <v>131</v>
      </c>
      <c r="AI162" s="572"/>
      <c r="AJ162" s="572"/>
      <c r="AK162" s="444">
        <v>3048</v>
      </c>
    </row>
    <row r="163" spans="1:37">
      <c r="A163" s="443" t="s">
        <v>1680</v>
      </c>
      <c r="B163" s="572"/>
      <c r="C163" s="444">
        <v>140</v>
      </c>
      <c r="D163" s="572"/>
      <c r="E163" s="444">
        <v>0</v>
      </c>
      <c r="F163" s="572"/>
      <c r="G163" s="444">
        <v>38</v>
      </c>
      <c r="H163" s="572"/>
      <c r="I163" s="572"/>
      <c r="J163" s="444">
        <v>0</v>
      </c>
      <c r="K163" s="572"/>
      <c r="L163" s="444">
        <v>0</v>
      </c>
      <c r="M163" s="572"/>
      <c r="N163" s="444">
        <v>0</v>
      </c>
      <c r="O163" s="572"/>
      <c r="P163" s="444">
        <v>38</v>
      </c>
      <c r="Q163" s="572"/>
      <c r="R163" s="444">
        <v>0</v>
      </c>
      <c r="S163" s="572"/>
      <c r="T163" s="444">
        <v>29</v>
      </c>
      <c r="U163" s="572"/>
      <c r="V163" s="444">
        <v>3</v>
      </c>
      <c r="W163" s="572"/>
      <c r="X163" s="444">
        <v>0</v>
      </c>
      <c r="Y163" s="572"/>
      <c r="Z163" s="444">
        <v>0</v>
      </c>
      <c r="AA163" s="572"/>
      <c r="AB163" s="444">
        <v>0</v>
      </c>
      <c r="AC163" s="572"/>
      <c r="AD163" s="444">
        <v>0</v>
      </c>
      <c r="AE163" s="572"/>
      <c r="AF163" s="444">
        <v>0</v>
      </c>
      <c r="AG163" s="572"/>
      <c r="AH163" s="444">
        <v>10</v>
      </c>
      <c r="AI163" s="572"/>
      <c r="AJ163" s="572"/>
      <c r="AK163" s="444">
        <v>136</v>
      </c>
    </row>
    <row r="164" spans="1:37">
      <c r="A164" s="443" t="s">
        <v>1681</v>
      </c>
      <c r="B164" s="572"/>
      <c r="C164" s="444">
        <v>411</v>
      </c>
      <c r="D164" s="572"/>
      <c r="E164" s="444">
        <v>0</v>
      </c>
      <c r="F164" s="572"/>
      <c r="G164" s="444">
        <v>541</v>
      </c>
      <c r="H164" s="572"/>
      <c r="I164" s="572"/>
      <c r="J164" s="444">
        <v>0</v>
      </c>
      <c r="K164" s="572"/>
      <c r="L164" s="444">
        <v>0</v>
      </c>
      <c r="M164" s="572"/>
      <c r="N164" s="444">
        <v>0</v>
      </c>
      <c r="O164" s="572"/>
      <c r="P164" s="444">
        <v>541</v>
      </c>
      <c r="Q164" s="572"/>
      <c r="R164" s="444">
        <v>491</v>
      </c>
      <c r="S164" s="572"/>
      <c r="T164" s="444">
        <v>0</v>
      </c>
      <c r="U164" s="572"/>
      <c r="V164" s="444">
        <v>50</v>
      </c>
      <c r="W164" s="572"/>
      <c r="X164" s="444">
        <v>0</v>
      </c>
      <c r="Y164" s="572"/>
      <c r="Z164" s="444">
        <v>0</v>
      </c>
      <c r="AA164" s="572"/>
      <c r="AB164" s="444">
        <v>0</v>
      </c>
      <c r="AC164" s="572"/>
      <c r="AD164" s="444">
        <v>0</v>
      </c>
      <c r="AE164" s="572"/>
      <c r="AF164" s="444">
        <v>0</v>
      </c>
      <c r="AG164" s="572"/>
      <c r="AH164" s="444">
        <v>0</v>
      </c>
      <c r="AI164" s="572"/>
      <c r="AJ164" s="572"/>
      <c r="AK164" s="444">
        <v>411</v>
      </c>
    </row>
    <row r="165" spans="1:37">
      <c r="A165" s="443" t="s">
        <v>1682</v>
      </c>
      <c r="B165" s="572"/>
      <c r="C165" s="444">
        <v>-80856</v>
      </c>
      <c r="D165" s="572"/>
      <c r="E165" s="444">
        <v>0</v>
      </c>
      <c r="F165" s="572"/>
      <c r="G165" s="444">
        <v>13388</v>
      </c>
      <c r="H165" s="572"/>
      <c r="I165" s="572"/>
      <c r="J165" s="444">
        <v>0</v>
      </c>
      <c r="K165" s="572"/>
      <c r="L165" s="444">
        <v>0</v>
      </c>
      <c r="M165" s="572"/>
      <c r="N165" s="444">
        <v>0</v>
      </c>
      <c r="O165" s="572"/>
      <c r="P165" s="444">
        <v>13388</v>
      </c>
      <c r="Q165" s="572"/>
      <c r="R165" s="444">
        <v>0</v>
      </c>
      <c r="S165" s="572"/>
      <c r="T165" s="444">
        <v>8293</v>
      </c>
      <c r="U165" s="572"/>
      <c r="V165" s="444">
        <v>765</v>
      </c>
      <c r="W165" s="572"/>
      <c r="X165" s="444">
        <v>207</v>
      </c>
      <c r="Y165" s="572"/>
      <c r="Z165" s="444">
        <v>0</v>
      </c>
      <c r="AA165" s="572"/>
      <c r="AB165" s="444">
        <v>4931</v>
      </c>
      <c r="AC165" s="572"/>
      <c r="AD165" s="444">
        <v>0</v>
      </c>
      <c r="AE165" s="572"/>
      <c r="AF165" s="444">
        <v>0</v>
      </c>
      <c r="AG165" s="572"/>
      <c r="AH165" s="444">
        <v>329</v>
      </c>
      <c r="AI165" s="572"/>
      <c r="AJ165" s="572"/>
      <c r="AK165" s="444">
        <v>-81993</v>
      </c>
    </row>
    <row r="166" spans="1:37">
      <c r="A166" s="443" t="s">
        <v>1683</v>
      </c>
      <c r="B166" s="572"/>
      <c r="C166" s="444">
        <v>609</v>
      </c>
      <c r="D166" s="572"/>
      <c r="E166" s="444">
        <v>0</v>
      </c>
      <c r="F166" s="572"/>
      <c r="G166" s="444">
        <v>300</v>
      </c>
      <c r="H166" s="572"/>
      <c r="I166" s="572"/>
      <c r="J166" s="444">
        <v>0</v>
      </c>
      <c r="K166" s="572"/>
      <c r="L166" s="444">
        <v>0</v>
      </c>
      <c r="M166" s="572"/>
      <c r="N166" s="444">
        <v>0</v>
      </c>
      <c r="O166" s="572"/>
      <c r="P166" s="444">
        <v>300</v>
      </c>
      <c r="Q166" s="572"/>
      <c r="R166" s="444">
        <v>0</v>
      </c>
      <c r="S166" s="572"/>
      <c r="T166" s="444">
        <v>0</v>
      </c>
      <c r="U166" s="572"/>
      <c r="V166" s="444">
        <v>306</v>
      </c>
      <c r="W166" s="572"/>
      <c r="X166" s="444">
        <v>0</v>
      </c>
      <c r="Y166" s="572"/>
      <c r="Z166" s="444">
        <v>0</v>
      </c>
      <c r="AA166" s="572"/>
      <c r="AB166" s="444">
        <v>0</v>
      </c>
      <c r="AC166" s="572"/>
      <c r="AD166" s="444">
        <v>0</v>
      </c>
      <c r="AE166" s="572"/>
      <c r="AF166" s="444">
        <v>0</v>
      </c>
      <c r="AG166" s="572"/>
      <c r="AH166" s="444">
        <v>0</v>
      </c>
      <c r="AI166" s="572"/>
      <c r="AJ166" s="572"/>
      <c r="AK166" s="444">
        <v>603</v>
      </c>
    </row>
    <row r="167" spans="1:37">
      <c r="A167" s="443" t="s">
        <v>1684</v>
      </c>
      <c r="B167" s="572"/>
      <c r="C167" s="444">
        <v>5</v>
      </c>
      <c r="D167" s="572"/>
      <c r="E167" s="444">
        <v>0</v>
      </c>
      <c r="F167" s="572"/>
      <c r="G167" s="444">
        <v>105</v>
      </c>
      <c r="H167" s="572"/>
      <c r="I167" s="572"/>
      <c r="J167" s="444">
        <v>0</v>
      </c>
      <c r="K167" s="572"/>
      <c r="L167" s="444">
        <v>0</v>
      </c>
      <c r="M167" s="572"/>
      <c r="N167" s="444">
        <v>0</v>
      </c>
      <c r="O167" s="572"/>
      <c r="P167" s="444">
        <v>105</v>
      </c>
      <c r="Q167" s="572"/>
      <c r="R167" s="444">
        <v>0</v>
      </c>
      <c r="S167" s="572"/>
      <c r="T167" s="444">
        <v>0</v>
      </c>
      <c r="U167" s="572"/>
      <c r="V167" s="444">
        <v>105</v>
      </c>
      <c r="W167" s="572"/>
      <c r="X167" s="444">
        <v>0</v>
      </c>
      <c r="Y167" s="572"/>
      <c r="Z167" s="444">
        <v>0</v>
      </c>
      <c r="AA167" s="572"/>
      <c r="AB167" s="444">
        <v>0</v>
      </c>
      <c r="AC167" s="572"/>
      <c r="AD167" s="444">
        <v>0</v>
      </c>
      <c r="AE167" s="572"/>
      <c r="AF167" s="444">
        <v>0</v>
      </c>
      <c r="AG167" s="572"/>
      <c r="AH167" s="444">
        <v>0</v>
      </c>
      <c r="AI167" s="572"/>
      <c r="AJ167" s="572"/>
      <c r="AK167" s="444">
        <v>5</v>
      </c>
    </row>
    <row r="168" spans="1:37">
      <c r="A168" s="443" t="s">
        <v>1685</v>
      </c>
      <c r="B168" s="572"/>
      <c r="C168" s="444">
        <v>41808</v>
      </c>
      <c r="D168" s="572"/>
      <c r="E168" s="444">
        <v>0</v>
      </c>
      <c r="F168" s="572"/>
      <c r="G168" s="444">
        <v>55352</v>
      </c>
      <c r="H168" s="572"/>
      <c r="I168" s="572"/>
      <c r="J168" s="444">
        <v>0</v>
      </c>
      <c r="K168" s="572"/>
      <c r="L168" s="444">
        <v>0</v>
      </c>
      <c r="M168" s="572"/>
      <c r="N168" s="444">
        <v>0</v>
      </c>
      <c r="O168" s="572"/>
      <c r="P168" s="444">
        <v>55352</v>
      </c>
      <c r="Q168" s="572"/>
      <c r="R168" s="444">
        <v>0</v>
      </c>
      <c r="S168" s="572"/>
      <c r="T168" s="444">
        <v>22770</v>
      </c>
      <c r="U168" s="572"/>
      <c r="V168" s="444">
        <v>11283</v>
      </c>
      <c r="W168" s="572"/>
      <c r="X168" s="444">
        <v>781</v>
      </c>
      <c r="Y168" s="572"/>
      <c r="Z168" s="444">
        <v>0</v>
      </c>
      <c r="AA168" s="572"/>
      <c r="AB168" s="444">
        <v>14541</v>
      </c>
      <c r="AC168" s="572"/>
      <c r="AD168" s="444">
        <v>0</v>
      </c>
      <c r="AE168" s="572"/>
      <c r="AF168" s="444">
        <v>0</v>
      </c>
      <c r="AG168" s="572"/>
      <c r="AH168" s="444">
        <v>13299</v>
      </c>
      <c r="AI168" s="572"/>
      <c r="AJ168" s="572"/>
      <c r="AK168" s="444">
        <v>34486</v>
      </c>
    </row>
    <row r="169" spans="1:37">
      <c r="A169" s="443" t="s">
        <v>1686</v>
      </c>
      <c r="B169" s="572"/>
      <c r="C169" s="444">
        <v>4044</v>
      </c>
      <c r="D169" s="572"/>
      <c r="E169" s="444">
        <v>0</v>
      </c>
      <c r="F169" s="572"/>
      <c r="G169" s="444">
        <v>0</v>
      </c>
      <c r="H169" s="572"/>
      <c r="I169" s="572"/>
      <c r="J169" s="444">
        <v>0</v>
      </c>
      <c r="K169" s="572"/>
      <c r="L169" s="444">
        <v>0</v>
      </c>
      <c r="M169" s="572"/>
      <c r="N169" s="444">
        <v>0</v>
      </c>
      <c r="O169" s="572"/>
      <c r="P169" s="444">
        <v>0</v>
      </c>
      <c r="Q169" s="572"/>
      <c r="R169" s="444">
        <v>0</v>
      </c>
      <c r="S169" s="572"/>
      <c r="T169" s="444">
        <v>0</v>
      </c>
      <c r="U169" s="572"/>
      <c r="V169" s="444">
        <v>0</v>
      </c>
      <c r="W169" s="572"/>
      <c r="X169" s="444">
        <v>0</v>
      </c>
      <c r="Y169" s="572"/>
      <c r="Z169" s="444">
        <v>0</v>
      </c>
      <c r="AA169" s="572"/>
      <c r="AB169" s="444">
        <v>0</v>
      </c>
      <c r="AC169" s="572"/>
      <c r="AD169" s="444">
        <v>0</v>
      </c>
      <c r="AE169" s="572"/>
      <c r="AF169" s="444">
        <v>0</v>
      </c>
      <c r="AG169" s="572"/>
      <c r="AH169" s="444">
        <v>0</v>
      </c>
      <c r="AI169" s="572"/>
      <c r="AJ169" s="572"/>
      <c r="AK169" s="444">
        <v>4044</v>
      </c>
    </row>
    <row r="170" spans="1:37">
      <c r="A170" s="443" t="s">
        <v>1687</v>
      </c>
      <c r="B170" s="572"/>
      <c r="C170" s="444">
        <v>-1824</v>
      </c>
      <c r="D170" s="572"/>
      <c r="E170" s="444">
        <v>0</v>
      </c>
      <c r="F170" s="572"/>
      <c r="G170" s="444">
        <v>9600</v>
      </c>
      <c r="H170" s="572"/>
      <c r="I170" s="572"/>
      <c r="J170" s="444">
        <v>0</v>
      </c>
      <c r="K170" s="572"/>
      <c r="L170" s="444">
        <v>0</v>
      </c>
      <c r="M170" s="572"/>
      <c r="N170" s="444">
        <v>1020</v>
      </c>
      <c r="O170" s="572"/>
      <c r="P170" s="444">
        <v>10620</v>
      </c>
      <c r="Q170" s="572"/>
      <c r="R170" s="444">
        <v>0</v>
      </c>
      <c r="S170" s="572"/>
      <c r="T170" s="444">
        <v>4019</v>
      </c>
      <c r="U170" s="572"/>
      <c r="V170" s="444">
        <v>652</v>
      </c>
      <c r="W170" s="572"/>
      <c r="X170" s="444">
        <v>147</v>
      </c>
      <c r="Y170" s="572"/>
      <c r="Z170" s="444">
        <v>0</v>
      </c>
      <c r="AA170" s="572"/>
      <c r="AB170" s="444">
        <v>2566</v>
      </c>
      <c r="AC170" s="572"/>
      <c r="AD170" s="444">
        <v>0</v>
      </c>
      <c r="AE170" s="572"/>
      <c r="AF170" s="444">
        <v>0</v>
      </c>
      <c r="AG170" s="572"/>
      <c r="AH170" s="444">
        <v>427</v>
      </c>
      <c r="AI170" s="572"/>
      <c r="AJ170" s="572"/>
      <c r="AK170" s="444">
        <v>985</v>
      </c>
    </row>
    <row r="171" spans="1:37">
      <c r="A171" s="443" t="s">
        <v>1688</v>
      </c>
      <c r="B171" s="572"/>
      <c r="C171" s="444">
        <v>-4456</v>
      </c>
      <c r="D171" s="572"/>
      <c r="E171" s="444">
        <v>0</v>
      </c>
      <c r="F171" s="572"/>
      <c r="G171" s="444">
        <v>0</v>
      </c>
      <c r="H171" s="572"/>
      <c r="I171" s="572"/>
      <c r="J171" s="444">
        <v>0</v>
      </c>
      <c r="K171" s="572"/>
      <c r="L171" s="444">
        <v>0</v>
      </c>
      <c r="M171" s="572"/>
      <c r="N171" s="444">
        <v>0</v>
      </c>
      <c r="O171" s="572"/>
      <c r="P171" s="444">
        <v>0</v>
      </c>
      <c r="Q171" s="572"/>
      <c r="R171" s="444">
        <v>0</v>
      </c>
      <c r="S171" s="572"/>
      <c r="T171" s="444">
        <v>0</v>
      </c>
      <c r="U171" s="572"/>
      <c r="V171" s="444">
        <v>0</v>
      </c>
      <c r="W171" s="572"/>
      <c r="X171" s="444">
        <v>0</v>
      </c>
      <c r="Y171" s="572"/>
      <c r="Z171" s="444">
        <v>0</v>
      </c>
      <c r="AA171" s="572"/>
      <c r="AB171" s="444">
        <v>0</v>
      </c>
      <c r="AC171" s="572"/>
      <c r="AD171" s="444">
        <v>0</v>
      </c>
      <c r="AE171" s="572"/>
      <c r="AF171" s="444">
        <v>0</v>
      </c>
      <c r="AG171" s="572"/>
      <c r="AH171" s="444">
        <v>0</v>
      </c>
      <c r="AI171" s="572"/>
      <c r="AJ171" s="572"/>
      <c r="AK171" s="444">
        <v>-4456</v>
      </c>
    </row>
    <row r="172" spans="1:37">
      <c r="A172" s="443" t="s">
        <v>1689</v>
      </c>
      <c r="B172" s="572"/>
      <c r="C172" s="444">
        <v>-14376</v>
      </c>
      <c r="D172" s="572"/>
      <c r="E172" s="444">
        <v>0</v>
      </c>
      <c r="F172" s="572"/>
      <c r="G172" s="444">
        <v>44500</v>
      </c>
      <c r="H172" s="572"/>
      <c r="I172" s="572"/>
      <c r="J172" s="444">
        <v>0</v>
      </c>
      <c r="K172" s="572"/>
      <c r="L172" s="444">
        <v>0</v>
      </c>
      <c r="M172" s="572"/>
      <c r="N172" s="444">
        <v>0</v>
      </c>
      <c r="O172" s="572"/>
      <c r="P172" s="444">
        <v>44500</v>
      </c>
      <c r="Q172" s="572"/>
      <c r="R172" s="444">
        <v>0</v>
      </c>
      <c r="S172" s="572"/>
      <c r="T172" s="444">
        <v>18099</v>
      </c>
      <c r="U172" s="572"/>
      <c r="V172" s="444">
        <v>8605</v>
      </c>
      <c r="W172" s="572"/>
      <c r="X172" s="444">
        <v>617</v>
      </c>
      <c r="Y172" s="572"/>
      <c r="Z172" s="444">
        <v>0</v>
      </c>
      <c r="AA172" s="572"/>
      <c r="AB172" s="444">
        <v>13234</v>
      </c>
      <c r="AC172" s="572"/>
      <c r="AD172" s="444">
        <v>0</v>
      </c>
      <c r="AE172" s="572"/>
      <c r="AF172" s="444">
        <v>0</v>
      </c>
      <c r="AG172" s="572"/>
      <c r="AH172" s="444">
        <v>2288</v>
      </c>
      <c r="AI172" s="572"/>
      <c r="AJ172" s="572"/>
      <c r="AK172" s="444">
        <v>-12719</v>
      </c>
    </row>
    <row r="173" spans="1:37">
      <c r="A173" s="443" t="s">
        <v>1690</v>
      </c>
      <c r="B173" s="572"/>
      <c r="C173" s="444">
        <v>0</v>
      </c>
      <c r="D173" s="572"/>
      <c r="E173" s="444">
        <v>0</v>
      </c>
      <c r="F173" s="572"/>
      <c r="G173" s="444">
        <v>0</v>
      </c>
      <c r="H173" s="572"/>
      <c r="I173" s="572"/>
      <c r="J173" s="444">
        <v>0</v>
      </c>
      <c r="K173" s="572"/>
      <c r="L173" s="444">
        <v>0</v>
      </c>
      <c r="M173" s="572"/>
      <c r="N173" s="444">
        <v>2768</v>
      </c>
      <c r="O173" s="572"/>
      <c r="P173" s="444">
        <v>2768</v>
      </c>
      <c r="Q173" s="572"/>
      <c r="R173" s="444">
        <v>419</v>
      </c>
      <c r="S173" s="572"/>
      <c r="T173" s="444">
        <v>1406</v>
      </c>
      <c r="U173" s="572"/>
      <c r="V173" s="444">
        <v>0</v>
      </c>
      <c r="W173" s="572"/>
      <c r="X173" s="444">
        <v>45</v>
      </c>
      <c r="Y173" s="572"/>
      <c r="Z173" s="444">
        <v>0</v>
      </c>
      <c r="AA173" s="572"/>
      <c r="AB173" s="444">
        <v>898</v>
      </c>
      <c r="AC173" s="572"/>
      <c r="AD173" s="444">
        <v>0</v>
      </c>
      <c r="AE173" s="572"/>
      <c r="AF173" s="444">
        <v>0</v>
      </c>
      <c r="AG173" s="572"/>
      <c r="AH173" s="444">
        <v>0</v>
      </c>
      <c r="AI173" s="572"/>
      <c r="AJ173" s="572"/>
      <c r="AK173" s="444">
        <v>0</v>
      </c>
    </row>
    <row r="174" spans="1:37">
      <c r="A174" s="443" t="s">
        <v>1691</v>
      </c>
      <c r="B174" s="572"/>
      <c r="C174" s="444">
        <v>1588</v>
      </c>
      <c r="D174" s="572"/>
      <c r="E174" s="444">
        <v>0</v>
      </c>
      <c r="F174" s="572"/>
      <c r="G174" s="444">
        <v>1000</v>
      </c>
      <c r="H174" s="572"/>
      <c r="I174" s="572"/>
      <c r="J174" s="444">
        <v>0</v>
      </c>
      <c r="K174" s="572"/>
      <c r="L174" s="444">
        <v>0</v>
      </c>
      <c r="M174" s="572"/>
      <c r="N174" s="444">
        <v>0</v>
      </c>
      <c r="O174" s="572"/>
      <c r="P174" s="444">
        <v>1000</v>
      </c>
      <c r="Q174" s="572"/>
      <c r="R174" s="444">
        <v>0</v>
      </c>
      <c r="S174" s="572"/>
      <c r="T174" s="444">
        <v>0</v>
      </c>
      <c r="U174" s="572"/>
      <c r="V174" s="444">
        <v>1000</v>
      </c>
      <c r="W174" s="572"/>
      <c r="X174" s="444">
        <v>0</v>
      </c>
      <c r="Y174" s="572"/>
      <c r="Z174" s="444">
        <v>0</v>
      </c>
      <c r="AA174" s="572"/>
      <c r="AB174" s="444">
        <v>0</v>
      </c>
      <c r="AC174" s="572"/>
      <c r="AD174" s="444">
        <v>0</v>
      </c>
      <c r="AE174" s="572"/>
      <c r="AF174" s="444">
        <v>0</v>
      </c>
      <c r="AG174" s="572"/>
      <c r="AH174" s="444">
        <v>0</v>
      </c>
      <c r="AI174" s="572"/>
      <c r="AJ174" s="572"/>
      <c r="AK174" s="444">
        <v>1588</v>
      </c>
    </row>
    <row r="175" spans="1:37">
      <c r="A175" s="443" t="s">
        <v>1692</v>
      </c>
      <c r="B175" s="572"/>
      <c r="C175" s="444">
        <v>1</v>
      </c>
      <c r="D175" s="572"/>
      <c r="E175" s="444">
        <v>0</v>
      </c>
      <c r="F175" s="572"/>
      <c r="G175" s="444">
        <v>0</v>
      </c>
      <c r="H175" s="572"/>
      <c r="I175" s="572"/>
      <c r="J175" s="444">
        <v>0</v>
      </c>
      <c r="K175" s="572"/>
      <c r="L175" s="444">
        <v>0</v>
      </c>
      <c r="M175" s="572"/>
      <c r="N175" s="444">
        <v>0</v>
      </c>
      <c r="O175" s="572"/>
      <c r="P175" s="444">
        <v>0</v>
      </c>
      <c r="Q175" s="572"/>
      <c r="R175" s="444">
        <v>0</v>
      </c>
      <c r="S175" s="572"/>
      <c r="T175" s="444">
        <v>0</v>
      </c>
      <c r="U175" s="572"/>
      <c r="V175" s="444">
        <v>0</v>
      </c>
      <c r="W175" s="572"/>
      <c r="X175" s="444">
        <v>0</v>
      </c>
      <c r="Y175" s="572"/>
      <c r="Z175" s="444">
        <v>0</v>
      </c>
      <c r="AA175" s="572"/>
      <c r="AB175" s="444">
        <v>0</v>
      </c>
      <c r="AC175" s="572"/>
      <c r="AD175" s="444">
        <v>0</v>
      </c>
      <c r="AE175" s="572"/>
      <c r="AF175" s="444">
        <v>0</v>
      </c>
      <c r="AG175" s="572"/>
      <c r="AH175" s="444">
        <v>0</v>
      </c>
      <c r="AI175" s="572"/>
      <c r="AJ175" s="572"/>
      <c r="AK175" s="444">
        <v>1</v>
      </c>
    </row>
    <row r="176" spans="1:37">
      <c r="A176" s="443" t="s">
        <v>1693</v>
      </c>
      <c r="B176" s="572"/>
      <c r="C176" s="444">
        <v>-2</v>
      </c>
      <c r="D176" s="572"/>
      <c r="E176" s="444">
        <v>0</v>
      </c>
      <c r="F176" s="572"/>
      <c r="G176" s="444">
        <v>0</v>
      </c>
      <c r="H176" s="572"/>
      <c r="I176" s="572"/>
      <c r="J176" s="444">
        <v>0</v>
      </c>
      <c r="K176" s="572"/>
      <c r="L176" s="444">
        <v>0</v>
      </c>
      <c r="M176" s="572"/>
      <c r="N176" s="444">
        <v>0</v>
      </c>
      <c r="O176" s="572"/>
      <c r="P176" s="444">
        <v>0</v>
      </c>
      <c r="Q176" s="572"/>
      <c r="R176" s="444">
        <v>0</v>
      </c>
      <c r="S176" s="572"/>
      <c r="T176" s="444">
        <v>0</v>
      </c>
      <c r="U176" s="572"/>
      <c r="V176" s="444">
        <v>0</v>
      </c>
      <c r="W176" s="572"/>
      <c r="X176" s="444">
        <v>0</v>
      </c>
      <c r="Y176" s="572"/>
      <c r="Z176" s="444">
        <v>0</v>
      </c>
      <c r="AA176" s="572"/>
      <c r="AB176" s="444">
        <v>0</v>
      </c>
      <c r="AC176" s="572"/>
      <c r="AD176" s="444">
        <v>0</v>
      </c>
      <c r="AE176" s="572"/>
      <c r="AF176" s="444">
        <v>0</v>
      </c>
      <c r="AG176" s="572"/>
      <c r="AH176" s="444">
        <v>0</v>
      </c>
      <c r="AI176" s="572"/>
      <c r="AJ176" s="572"/>
      <c r="AK176" s="444">
        <v>-2</v>
      </c>
    </row>
    <row r="177" spans="1:37">
      <c r="A177" s="443" t="s">
        <v>1694</v>
      </c>
      <c r="B177" s="572"/>
      <c r="C177" s="444">
        <v>40054</v>
      </c>
      <c r="D177" s="572"/>
      <c r="E177" s="444">
        <v>0</v>
      </c>
      <c r="F177" s="572"/>
      <c r="G177" s="444">
        <v>79653</v>
      </c>
      <c r="H177" s="572"/>
      <c r="I177" s="572"/>
      <c r="J177" s="444">
        <v>0</v>
      </c>
      <c r="K177" s="572"/>
      <c r="L177" s="444">
        <v>0</v>
      </c>
      <c r="M177" s="572"/>
      <c r="N177" s="444">
        <v>0</v>
      </c>
      <c r="O177" s="572"/>
      <c r="P177" s="444">
        <v>79653</v>
      </c>
      <c r="Q177" s="572"/>
      <c r="R177" s="444">
        <v>0</v>
      </c>
      <c r="S177" s="572"/>
      <c r="T177" s="444">
        <v>36881</v>
      </c>
      <c r="U177" s="572"/>
      <c r="V177" s="444">
        <v>24553</v>
      </c>
      <c r="W177" s="572"/>
      <c r="X177" s="444">
        <v>1420</v>
      </c>
      <c r="Y177" s="572"/>
      <c r="Z177" s="444">
        <v>0</v>
      </c>
      <c r="AA177" s="572"/>
      <c r="AB177" s="444">
        <v>21799</v>
      </c>
      <c r="AC177" s="572"/>
      <c r="AD177" s="444">
        <v>0</v>
      </c>
      <c r="AE177" s="572"/>
      <c r="AF177" s="444">
        <v>0</v>
      </c>
      <c r="AG177" s="572"/>
      <c r="AH177" s="444">
        <v>0</v>
      </c>
      <c r="AI177" s="572"/>
      <c r="AJ177" s="572"/>
      <c r="AK177" s="444">
        <v>35054</v>
      </c>
    </row>
    <row r="178" spans="1:37">
      <c r="A178" s="443" t="s">
        <v>1695</v>
      </c>
      <c r="B178" s="572"/>
      <c r="C178" s="444">
        <v>-4172</v>
      </c>
      <c r="D178" s="572"/>
      <c r="E178" s="444">
        <v>0</v>
      </c>
      <c r="F178" s="572"/>
      <c r="G178" s="444">
        <v>28362</v>
      </c>
      <c r="H178" s="572"/>
      <c r="I178" s="572"/>
      <c r="J178" s="444">
        <v>0</v>
      </c>
      <c r="K178" s="572"/>
      <c r="L178" s="444">
        <v>0</v>
      </c>
      <c r="M178" s="572"/>
      <c r="N178" s="444">
        <v>0</v>
      </c>
      <c r="O178" s="572"/>
      <c r="P178" s="444">
        <v>28362</v>
      </c>
      <c r="Q178" s="572"/>
      <c r="R178" s="444">
        <v>0</v>
      </c>
      <c r="S178" s="572"/>
      <c r="T178" s="444">
        <v>11622</v>
      </c>
      <c r="U178" s="572"/>
      <c r="V178" s="444">
        <v>6592</v>
      </c>
      <c r="W178" s="572"/>
      <c r="X178" s="444">
        <v>408</v>
      </c>
      <c r="Y178" s="572"/>
      <c r="Z178" s="444">
        <v>0</v>
      </c>
      <c r="AA178" s="572"/>
      <c r="AB178" s="444">
        <v>7421</v>
      </c>
      <c r="AC178" s="572"/>
      <c r="AD178" s="444">
        <v>0</v>
      </c>
      <c r="AE178" s="572"/>
      <c r="AF178" s="444">
        <v>0</v>
      </c>
      <c r="AG178" s="572"/>
      <c r="AH178" s="444">
        <v>2947</v>
      </c>
      <c r="AI178" s="572"/>
      <c r="AJ178" s="572"/>
      <c r="AK178" s="444">
        <v>-4800</v>
      </c>
    </row>
    <row r="179" spans="1:37">
      <c r="A179" s="443" t="s">
        <v>1696</v>
      </c>
      <c r="B179" s="572"/>
      <c r="C179" s="444">
        <v>-1</v>
      </c>
      <c r="D179" s="572"/>
      <c r="E179" s="444">
        <v>0</v>
      </c>
      <c r="F179" s="572"/>
      <c r="G179" s="444">
        <v>0</v>
      </c>
      <c r="H179" s="572"/>
      <c r="I179" s="572"/>
      <c r="J179" s="444">
        <v>0</v>
      </c>
      <c r="K179" s="572"/>
      <c r="L179" s="444">
        <v>0</v>
      </c>
      <c r="M179" s="572"/>
      <c r="N179" s="444">
        <v>0</v>
      </c>
      <c r="O179" s="572"/>
      <c r="P179" s="444">
        <v>0</v>
      </c>
      <c r="Q179" s="572"/>
      <c r="R179" s="444">
        <v>0</v>
      </c>
      <c r="S179" s="572"/>
      <c r="T179" s="444">
        <v>0</v>
      </c>
      <c r="U179" s="572"/>
      <c r="V179" s="444">
        <v>0</v>
      </c>
      <c r="W179" s="572"/>
      <c r="X179" s="444">
        <v>0</v>
      </c>
      <c r="Y179" s="572"/>
      <c r="Z179" s="444">
        <v>0</v>
      </c>
      <c r="AA179" s="572"/>
      <c r="AB179" s="444">
        <v>0</v>
      </c>
      <c r="AC179" s="572"/>
      <c r="AD179" s="444">
        <v>0</v>
      </c>
      <c r="AE179" s="572"/>
      <c r="AF179" s="444">
        <v>0</v>
      </c>
      <c r="AG179" s="572"/>
      <c r="AH179" s="444">
        <v>0</v>
      </c>
      <c r="AI179" s="572"/>
      <c r="AJ179" s="572"/>
      <c r="AK179" s="444">
        <v>-1</v>
      </c>
    </row>
    <row r="180" spans="1:37">
      <c r="A180" s="443" t="s">
        <v>1697</v>
      </c>
      <c r="B180" s="572"/>
      <c r="C180" s="444">
        <v>-39</v>
      </c>
      <c r="D180" s="572"/>
      <c r="E180" s="444">
        <v>0</v>
      </c>
      <c r="F180" s="572"/>
      <c r="G180" s="444">
        <v>3150</v>
      </c>
      <c r="H180" s="572"/>
      <c r="I180" s="572"/>
      <c r="J180" s="444">
        <v>0</v>
      </c>
      <c r="K180" s="572"/>
      <c r="L180" s="444">
        <v>0</v>
      </c>
      <c r="M180" s="572"/>
      <c r="N180" s="444">
        <v>0</v>
      </c>
      <c r="O180" s="572"/>
      <c r="P180" s="444">
        <v>3150</v>
      </c>
      <c r="Q180" s="572"/>
      <c r="R180" s="444">
        <v>0</v>
      </c>
      <c r="S180" s="572"/>
      <c r="T180" s="444">
        <v>362</v>
      </c>
      <c r="U180" s="572"/>
      <c r="V180" s="444">
        <v>0</v>
      </c>
      <c r="W180" s="572"/>
      <c r="X180" s="444">
        <v>12</v>
      </c>
      <c r="Y180" s="572"/>
      <c r="Z180" s="444">
        <v>0</v>
      </c>
      <c r="AA180" s="572"/>
      <c r="AB180" s="444">
        <v>231</v>
      </c>
      <c r="AC180" s="572"/>
      <c r="AD180" s="444">
        <v>0</v>
      </c>
      <c r="AE180" s="572"/>
      <c r="AF180" s="444">
        <v>0</v>
      </c>
      <c r="AG180" s="572"/>
      <c r="AH180" s="444">
        <v>1961</v>
      </c>
      <c r="AI180" s="572"/>
      <c r="AJ180" s="572"/>
      <c r="AK180" s="444">
        <v>545</v>
      </c>
    </row>
    <row r="181" spans="1:37">
      <c r="A181" s="443" t="s">
        <v>1698</v>
      </c>
      <c r="B181" s="572"/>
      <c r="C181" s="444">
        <v>10109</v>
      </c>
      <c r="D181" s="572"/>
      <c r="E181" s="444">
        <v>0</v>
      </c>
      <c r="F181" s="572"/>
      <c r="G181" s="444">
        <v>0</v>
      </c>
      <c r="H181" s="572"/>
      <c r="I181" s="572"/>
      <c r="J181" s="444">
        <v>0</v>
      </c>
      <c r="K181" s="572"/>
      <c r="L181" s="444">
        <v>0</v>
      </c>
      <c r="M181" s="572"/>
      <c r="N181" s="444">
        <v>0</v>
      </c>
      <c r="O181" s="572"/>
      <c r="P181" s="444">
        <v>0</v>
      </c>
      <c r="Q181" s="572"/>
      <c r="R181" s="444">
        <v>0</v>
      </c>
      <c r="S181" s="572"/>
      <c r="T181" s="444">
        <v>0</v>
      </c>
      <c r="U181" s="572"/>
      <c r="V181" s="444">
        <v>0</v>
      </c>
      <c r="W181" s="572"/>
      <c r="X181" s="444">
        <v>0</v>
      </c>
      <c r="Y181" s="572"/>
      <c r="Z181" s="444">
        <v>0</v>
      </c>
      <c r="AA181" s="572"/>
      <c r="AB181" s="444">
        <v>0</v>
      </c>
      <c r="AC181" s="572"/>
      <c r="AD181" s="444">
        <v>0</v>
      </c>
      <c r="AE181" s="572"/>
      <c r="AF181" s="444">
        <v>0</v>
      </c>
      <c r="AG181" s="572"/>
      <c r="AH181" s="444">
        <v>2282</v>
      </c>
      <c r="AI181" s="572"/>
      <c r="AJ181" s="572"/>
      <c r="AK181" s="444">
        <v>7827</v>
      </c>
    </row>
    <row r="182" spans="1:37">
      <c r="A182" s="443" t="s">
        <v>1699</v>
      </c>
      <c r="B182" s="572"/>
      <c r="C182" s="444">
        <v>2018</v>
      </c>
      <c r="D182" s="572"/>
      <c r="E182" s="444">
        <v>0</v>
      </c>
      <c r="F182" s="572"/>
      <c r="G182" s="444">
        <v>91</v>
      </c>
      <c r="H182" s="572"/>
      <c r="I182" s="572"/>
      <c r="J182" s="444">
        <v>0</v>
      </c>
      <c r="K182" s="572"/>
      <c r="L182" s="444">
        <v>0</v>
      </c>
      <c r="M182" s="572"/>
      <c r="N182" s="444">
        <v>0</v>
      </c>
      <c r="O182" s="572"/>
      <c r="P182" s="444">
        <v>91</v>
      </c>
      <c r="Q182" s="572"/>
      <c r="R182" s="444">
        <v>0</v>
      </c>
      <c r="S182" s="572"/>
      <c r="T182" s="444">
        <v>0</v>
      </c>
      <c r="U182" s="572"/>
      <c r="V182" s="444">
        <v>67</v>
      </c>
      <c r="W182" s="572"/>
      <c r="X182" s="444">
        <v>0</v>
      </c>
      <c r="Y182" s="572"/>
      <c r="Z182" s="444">
        <v>0</v>
      </c>
      <c r="AA182" s="572"/>
      <c r="AB182" s="444">
        <v>156</v>
      </c>
      <c r="AC182" s="572"/>
      <c r="AD182" s="444">
        <v>0</v>
      </c>
      <c r="AE182" s="572"/>
      <c r="AF182" s="444">
        <v>0</v>
      </c>
      <c r="AG182" s="572"/>
      <c r="AH182" s="444">
        <v>0</v>
      </c>
      <c r="AI182" s="572"/>
      <c r="AJ182" s="572"/>
      <c r="AK182" s="444">
        <v>1886</v>
      </c>
    </row>
    <row r="183" spans="1:37">
      <c r="A183" s="443" t="s">
        <v>1700</v>
      </c>
      <c r="B183" s="572"/>
      <c r="C183" s="444">
        <v>-4</v>
      </c>
      <c r="D183" s="572"/>
      <c r="E183" s="444">
        <v>0</v>
      </c>
      <c r="F183" s="572"/>
      <c r="G183" s="444">
        <v>0</v>
      </c>
      <c r="H183" s="572"/>
      <c r="I183" s="572"/>
      <c r="J183" s="444">
        <v>0</v>
      </c>
      <c r="K183" s="572"/>
      <c r="L183" s="444">
        <v>0</v>
      </c>
      <c r="M183" s="572"/>
      <c r="N183" s="444">
        <v>0</v>
      </c>
      <c r="O183" s="572"/>
      <c r="P183" s="444">
        <v>0</v>
      </c>
      <c r="Q183" s="572"/>
      <c r="R183" s="444">
        <v>0</v>
      </c>
      <c r="S183" s="572"/>
      <c r="T183" s="444">
        <v>0</v>
      </c>
      <c r="U183" s="572"/>
      <c r="V183" s="444">
        <v>0</v>
      </c>
      <c r="W183" s="572"/>
      <c r="X183" s="444">
        <v>0</v>
      </c>
      <c r="Y183" s="572"/>
      <c r="Z183" s="444">
        <v>0</v>
      </c>
      <c r="AA183" s="572"/>
      <c r="AB183" s="444">
        <v>0</v>
      </c>
      <c r="AC183" s="572"/>
      <c r="AD183" s="444">
        <v>0</v>
      </c>
      <c r="AE183" s="572"/>
      <c r="AF183" s="444">
        <v>0</v>
      </c>
      <c r="AG183" s="572"/>
      <c r="AH183" s="444">
        <v>0</v>
      </c>
      <c r="AI183" s="572"/>
      <c r="AJ183" s="572"/>
      <c r="AK183" s="444">
        <v>-4</v>
      </c>
    </row>
    <row r="184" spans="1:37">
      <c r="A184" s="443" t="s">
        <v>1701</v>
      </c>
      <c r="B184" s="572"/>
      <c r="C184" s="444">
        <v>1</v>
      </c>
      <c r="D184" s="572"/>
      <c r="E184" s="444">
        <v>0</v>
      </c>
      <c r="F184" s="572"/>
      <c r="G184" s="444">
        <v>0</v>
      </c>
      <c r="H184" s="572"/>
      <c r="I184" s="572"/>
      <c r="J184" s="444">
        <v>0</v>
      </c>
      <c r="K184" s="572"/>
      <c r="L184" s="444">
        <v>0</v>
      </c>
      <c r="M184" s="572"/>
      <c r="N184" s="444">
        <v>0</v>
      </c>
      <c r="O184" s="572"/>
      <c r="P184" s="444">
        <v>0</v>
      </c>
      <c r="Q184" s="572"/>
      <c r="R184" s="444">
        <v>0</v>
      </c>
      <c r="S184" s="572"/>
      <c r="T184" s="444">
        <v>0</v>
      </c>
      <c r="U184" s="572"/>
      <c r="V184" s="444">
        <v>0</v>
      </c>
      <c r="W184" s="572"/>
      <c r="X184" s="444">
        <v>0</v>
      </c>
      <c r="Y184" s="572"/>
      <c r="Z184" s="444">
        <v>0</v>
      </c>
      <c r="AA184" s="572"/>
      <c r="AB184" s="444">
        <v>0</v>
      </c>
      <c r="AC184" s="572"/>
      <c r="AD184" s="444">
        <v>0</v>
      </c>
      <c r="AE184" s="572"/>
      <c r="AF184" s="444">
        <v>0</v>
      </c>
      <c r="AG184" s="572"/>
      <c r="AH184" s="444">
        <v>0</v>
      </c>
      <c r="AI184" s="572"/>
      <c r="AJ184" s="572"/>
      <c r="AK184" s="444">
        <v>1</v>
      </c>
    </row>
    <row r="185" spans="1:37">
      <c r="A185" s="443" t="s">
        <v>1702</v>
      </c>
      <c r="B185" s="572"/>
      <c r="C185" s="444">
        <v>2</v>
      </c>
      <c r="D185" s="572"/>
      <c r="E185" s="444">
        <v>0</v>
      </c>
      <c r="F185" s="572"/>
      <c r="G185" s="444">
        <v>0</v>
      </c>
      <c r="H185" s="572"/>
      <c r="I185" s="572"/>
      <c r="J185" s="444">
        <v>0</v>
      </c>
      <c r="K185" s="572"/>
      <c r="L185" s="444">
        <v>0</v>
      </c>
      <c r="M185" s="572"/>
      <c r="N185" s="444">
        <v>0</v>
      </c>
      <c r="O185" s="572"/>
      <c r="P185" s="444">
        <v>0</v>
      </c>
      <c r="Q185" s="572"/>
      <c r="R185" s="444">
        <v>0</v>
      </c>
      <c r="S185" s="572"/>
      <c r="T185" s="444">
        <v>0</v>
      </c>
      <c r="U185" s="572"/>
      <c r="V185" s="444">
        <v>0</v>
      </c>
      <c r="W185" s="572"/>
      <c r="X185" s="444">
        <v>0</v>
      </c>
      <c r="Y185" s="572"/>
      <c r="Z185" s="444">
        <v>0</v>
      </c>
      <c r="AA185" s="572"/>
      <c r="AB185" s="444">
        <v>0</v>
      </c>
      <c r="AC185" s="572"/>
      <c r="AD185" s="444">
        <v>0</v>
      </c>
      <c r="AE185" s="572"/>
      <c r="AF185" s="444">
        <v>0</v>
      </c>
      <c r="AG185" s="572"/>
      <c r="AH185" s="444">
        <v>0</v>
      </c>
      <c r="AI185" s="572"/>
      <c r="AJ185" s="572"/>
      <c r="AK185" s="444">
        <v>2</v>
      </c>
    </row>
    <row r="186" spans="1:37">
      <c r="A186" s="443" t="s">
        <v>1703</v>
      </c>
      <c r="B186" s="572"/>
      <c r="C186" s="444">
        <v>31</v>
      </c>
      <c r="D186" s="572"/>
      <c r="E186" s="444">
        <v>0</v>
      </c>
      <c r="F186" s="572"/>
      <c r="G186" s="444">
        <v>0</v>
      </c>
      <c r="H186" s="572"/>
      <c r="I186" s="572"/>
      <c r="J186" s="444">
        <v>0</v>
      </c>
      <c r="K186" s="572"/>
      <c r="L186" s="444">
        <v>0</v>
      </c>
      <c r="M186" s="572"/>
      <c r="N186" s="444">
        <v>0</v>
      </c>
      <c r="O186" s="572"/>
      <c r="P186" s="444">
        <v>0</v>
      </c>
      <c r="Q186" s="572"/>
      <c r="R186" s="444">
        <v>0</v>
      </c>
      <c r="S186" s="572"/>
      <c r="T186" s="444">
        <v>0</v>
      </c>
      <c r="U186" s="572"/>
      <c r="V186" s="444">
        <v>0</v>
      </c>
      <c r="W186" s="572"/>
      <c r="X186" s="444">
        <v>0</v>
      </c>
      <c r="Y186" s="572"/>
      <c r="Z186" s="444">
        <v>0</v>
      </c>
      <c r="AA186" s="572"/>
      <c r="AB186" s="444">
        <v>0</v>
      </c>
      <c r="AC186" s="572"/>
      <c r="AD186" s="444">
        <v>0</v>
      </c>
      <c r="AE186" s="572"/>
      <c r="AF186" s="444">
        <v>0</v>
      </c>
      <c r="AG186" s="572"/>
      <c r="AH186" s="444">
        <v>0</v>
      </c>
      <c r="AI186" s="572"/>
      <c r="AJ186" s="572"/>
      <c r="AK186" s="444">
        <v>31</v>
      </c>
    </row>
    <row r="187" spans="1:37">
      <c r="A187" s="443" t="s">
        <v>1704</v>
      </c>
      <c r="B187" s="572"/>
      <c r="C187" s="444">
        <v>2219</v>
      </c>
      <c r="D187" s="572"/>
      <c r="E187" s="444">
        <v>0</v>
      </c>
      <c r="F187" s="572"/>
      <c r="G187" s="444">
        <v>470</v>
      </c>
      <c r="H187" s="572"/>
      <c r="I187" s="572"/>
      <c r="J187" s="444">
        <v>0</v>
      </c>
      <c r="K187" s="572"/>
      <c r="L187" s="444">
        <v>0</v>
      </c>
      <c r="M187" s="572"/>
      <c r="N187" s="444">
        <v>0</v>
      </c>
      <c r="O187" s="572"/>
      <c r="P187" s="444">
        <v>470</v>
      </c>
      <c r="Q187" s="572"/>
      <c r="R187" s="444">
        <v>0</v>
      </c>
      <c r="S187" s="572"/>
      <c r="T187" s="444">
        <v>231</v>
      </c>
      <c r="U187" s="572"/>
      <c r="V187" s="444">
        <v>7</v>
      </c>
      <c r="W187" s="572"/>
      <c r="X187" s="444">
        <v>8</v>
      </c>
      <c r="Y187" s="572"/>
      <c r="Z187" s="444">
        <v>0</v>
      </c>
      <c r="AA187" s="572"/>
      <c r="AB187" s="444">
        <v>154</v>
      </c>
      <c r="AC187" s="572"/>
      <c r="AD187" s="444">
        <v>0</v>
      </c>
      <c r="AE187" s="572"/>
      <c r="AF187" s="444">
        <v>0</v>
      </c>
      <c r="AG187" s="572"/>
      <c r="AH187" s="444">
        <v>95</v>
      </c>
      <c r="AI187" s="572"/>
      <c r="AJ187" s="572"/>
      <c r="AK187" s="444">
        <v>2194</v>
      </c>
    </row>
    <row r="188" spans="1:37">
      <c r="A188" s="443" t="s">
        <v>1705</v>
      </c>
      <c r="B188" s="572"/>
      <c r="C188" s="444">
        <v>13</v>
      </c>
      <c r="D188" s="572"/>
      <c r="E188" s="444">
        <v>0</v>
      </c>
      <c r="F188" s="572"/>
      <c r="G188" s="444">
        <v>0</v>
      </c>
      <c r="H188" s="572"/>
      <c r="I188" s="572"/>
      <c r="J188" s="444">
        <v>0</v>
      </c>
      <c r="K188" s="572"/>
      <c r="L188" s="444">
        <v>0</v>
      </c>
      <c r="M188" s="572"/>
      <c r="N188" s="444">
        <v>0</v>
      </c>
      <c r="O188" s="572"/>
      <c r="P188" s="444">
        <v>0</v>
      </c>
      <c r="Q188" s="572"/>
      <c r="R188" s="444">
        <v>0</v>
      </c>
      <c r="S188" s="572"/>
      <c r="T188" s="444">
        <v>0</v>
      </c>
      <c r="U188" s="572"/>
      <c r="V188" s="444">
        <v>0</v>
      </c>
      <c r="W188" s="572"/>
      <c r="X188" s="444">
        <v>0</v>
      </c>
      <c r="Y188" s="572"/>
      <c r="Z188" s="444">
        <v>0</v>
      </c>
      <c r="AA188" s="572"/>
      <c r="AB188" s="444">
        <v>0</v>
      </c>
      <c r="AC188" s="572"/>
      <c r="AD188" s="444">
        <v>0</v>
      </c>
      <c r="AE188" s="572"/>
      <c r="AF188" s="444">
        <v>0</v>
      </c>
      <c r="AG188" s="572"/>
      <c r="AH188" s="444">
        <v>0</v>
      </c>
      <c r="AI188" s="572"/>
      <c r="AJ188" s="572"/>
      <c r="AK188" s="444">
        <v>13</v>
      </c>
    </row>
    <row r="189" spans="1:37">
      <c r="A189" s="443" t="s">
        <v>1706</v>
      </c>
      <c r="B189" s="572"/>
      <c r="C189" s="444">
        <v>31</v>
      </c>
      <c r="D189" s="572"/>
      <c r="E189" s="444">
        <v>0</v>
      </c>
      <c r="F189" s="572"/>
      <c r="G189" s="444">
        <v>15</v>
      </c>
      <c r="H189" s="572"/>
      <c r="I189" s="572"/>
      <c r="J189" s="444">
        <v>0</v>
      </c>
      <c r="K189" s="572"/>
      <c r="L189" s="444">
        <v>0</v>
      </c>
      <c r="M189" s="572"/>
      <c r="N189" s="444">
        <v>0</v>
      </c>
      <c r="O189" s="572"/>
      <c r="P189" s="444">
        <v>15</v>
      </c>
      <c r="Q189" s="572"/>
      <c r="R189" s="444">
        <v>0</v>
      </c>
      <c r="S189" s="572"/>
      <c r="T189" s="444">
        <v>0</v>
      </c>
      <c r="U189" s="572"/>
      <c r="V189" s="444">
        <v>15</v>
      </c>
      <c r="W189" s="572"/>
      <c r="X189" s="444">
        <v>0</v>
      </c>
      <c r="Y189" s="572"/>
      <c r="Z189" s="444">
        <v>0</v>
      </c>
      <c r="AA189" s="572"/>
      <c r="AB189" s="444">
        <v>0</v>
      </c>
      <c r="AC189" s="572"/>
      <c r="AD189" s="444">
        <v>0</v>
      </c>
      <c r="AE189" s="572"/>
      <c r="AF189" s="444">
        <v>0</v>
      </c>
      <c r="AG189" s="572"/>
      <c r="AH189" s="444">
        <v>0</v>
      </c>
      <c r="AI189" s="572"/>
      <c r="AJ189" s="572"/>
      <c r="AK189" s="444">
        <v>31</v>
      </c>
    </row>
    <row r="190" spans="1:37">
      <c r="A190" s="443" t="s">
        <v>1707</v>
      </c>
      <c r="B190" s="572"/>
      <c r="C190" s="444">
        <v>1222</v>
      </c>
      <c r="D190" s="572"/>
      <c r="E190" s="444">
        <v>0</v>
      </c>
      <c r="F190" s="572"/>
      <c r="G190" s="444">
        <v>1153</v>
      </c>
      <c r="H190" s="572"/>
      <c r="I190" s="572"/>
      <c r="J190" s="444">
        <v>0</v>
      </c>
      <c r="K190" s="572"/>
      <c r="L190" s="444">
        <v>0</v>
      </c>
      <c r="M190" s="572"/>
      <c r="N190" s="444">
        <v>0</v>
      </c>
      <c r="O190" s="572"/>
      <c r="P190" s="444">
        <v>1153</v>
      </c>
      <c r="Q190" s="572"/>
      <c r="R190" s="444">
        <v>0</v>
      </c>
      <c r="S190" s="572"/>
      <c r="T190" s="444">
        <v>722</v>
      </c>
      <c r="U190" s="572"/>
      <c r="V190" s="444">
        <v>50</v>
      </c>
      <c r="W190" s="572"/>
      <c r="X190" s="444">
        <v>19</v>
      </c>
      <c r="Y190" s="572"/>
      <c r="Z190" s="444">
        <v>0</v>
      </c>
      <c r="AA190" s="572"/>
      <c r="AB190" s="444">
        <v>373</v>
      </c>
      <c r="AC190" s="572"/>
      <c r="AD190" s="444">
        <v>0</v>
      </c>
      <c r="AE190" s="572"/>
      <c r="AF190" s="444">
        <v>0</v>
      </c>
      <c r="AG190" s="572"/>
      <c r="AH190" s="444">
        <v>0</v>
      </c>
      <c r="AI190" s="572"/>
      <c r="AJ190" s="572"/>
      <c r="AK190" s="444">
        <v>1211</v>
      </c>
    </row>
    <row r="191" spans="1:37">
      <c r="A191" s="443" t="s">
        <v>1708</v>
      </c>
      <c r="B191" s="572"/>
      <c r="C191" s="444">
        <v>21187</v>
      </c>
      <c r="D191" s="572"/>
      <c r="E191" s="444">
        <v>0</v>
      </c>
      <c r="F191" s="572"/>
      <c r="G191" s="444">
        <v>2600</v>
      </c>
      <c r="H191" s="572"/>
      <c r="I191" s="572"/>
      <c r="J191" s="444">
        <v>0</v>
      </c>
      <c r="K191" s="572"/>
      <c r="L191" s="444">
        <v>0</v>
      </c>
      <c r="M191" s="572"/>
      <c r="N191" s="444">
        <v>0</v>
      </c>
      <c r="O191" s="572"/>
      <c r="P191" s="444">
        <v>2600</v>
      </c>
      <c r="Q191" s="572"/>
      <c r="R191" s="444">
        <v>0</v>
      </c>
      <c r="S191" s="572"/>
      <c r="T191" s="444">
        <v>0</v>
      </c>
      <c r="U191" s="572"/>
      <c r="V191" s="444">
        <v>0</v>
      </c>
      <c r="W191" s="572"/>
      <c r="X191" s="444">
        <v>0</v>
      </c>
      <c r="Y191" s="572"/>
      <c r="Z191" s="444">
        <v>0</v>
      </c>
      <c r="AA191" s="572"/>
      <c r="AB191" s="444">
        <v>0</v>
      </c>
      <c r="AC191" s="572"/>
      <c r="AD191" s="444">
        <v>0</v>
      </c>
      <c r="AE191" s="572"/>
      <c r="AF191" s="444">
        <v>0</v>
      </c>
      <c r="AG191" s="572"/>
      <c r="AH191" s="444">
        <v>0</v>
      </c>
      <c r="AI191" s="572"/>
      <c r="AJ191" s="572"/>
      <c r="AK191" s="444">
        <v>23787</v>
      </c>
    </row>
    <row r="192" spans="1:37">
      <c r="A192" s="443" t="s">
        <v>1709</v>
      </c>
      <c r="B192" s="572"/>
      <c r="C192" s="444">
        <v>408</v>
      </c>
      <c r="D192" s="572"/>
      <c r="E192" s="444">
        <v>0</v>
      </c>
      <c r="F192" s="572"/>
      <c r="G192" s="444">
        <v>0</v>
      </c>
      <c r="H192" s="572"/>
      <c r="I192" s="572"/>
      <c r="J192" s="444">
        <v>0</v>
      </c>
      <c r="K192" s="572"/>
      <c r="L192" s="444">
        <v>0</v>
      </c>
      <c r="M192" s="572"/>
      <c r="N192" s="444">
        <v>0</v>
      </c>
      <c r="O192" s="572"/>
      <c r="P192" s="444">
        <v>0</v>
      </c>
      <c r="Q192" s="572"/>
      <c r="R192" s="444">
        <v>0</v>
      </c>
      <c r="S192" s="572"/>
      <c r="T192" s="444">
        <v>0</v>
      </c>
      <c r="U192" s="572"/>
      <c r="V192" s="444">
        <v>0</v>
      </c>
      <c r="W192" s="572"/>
      <c r="X192" s="444">
        <v>0</v>
      </c>
      <c r="Y192" s="572"/>
      <c r="Z192" s="444">
        <v>0</v>
      </c>
      <c r="AA192" s="572"/>
      <c r="AB192" s="444">
        <v>0</v>
      </c>
      <c r="AC192" s="572"/>
      <c r="AD192" s="444">
        <v>0</v>
      </c>
      <c r="AE192" s="572"/>
      <c r="AF192" s="444">
        <v>0</v>
      </c>
      <c r="AG192" s="572"/>
      <c r="AH192" s="444">
        <v>0</v>
      </c>
      <c r="AI192" s="572"/>
      <c r="AJ192" s="572"/>
      <c r="AK192" s="444">
        <v>408</v>
      </c>
    </row>
    <row r="193" spans="1:37">
      <c r="A193" s="443" t="s">
        <v>1710</v>
      </c>
      <c r="B193" s="572"/>
      <c r="C193" s="444">
        <v>3223</v>
      </c>
      <c r="D193" s="572"/>
      <c r="E193" s="444">
        <v>0</v>
      </c>
      <c r="F193" s="572"/>
      <c r="G193" s="444">
        <v>0</v>
      </c>
      <c r="H193" s="572"/>
      <c r="I193" s="572"/>
      <c r="J193" s="444">
        <v>0</v>
      </c>
      <c r="K193" s="572"/>
      <c r="L193" s="444">
        <v>0</v>
      </c>
      <c r="M193" s="572"/>
      <c r="N193" s="444">
        <v>3618</v>
      </c>
      <c r="O193" s="572"/>
      <c r="P193" s="444">
        <v>3618</v>
      </c>
      <c r="Q193" s="572"/>
      <c r="R193" s="444">
        <v>2732</v>
      </c>
      <c r="S193" s="572"/>
      <c r="T193" s="444">
        <v>0</v>
      </c>
      <c r="U193" s="572"/>
      <c r="V193" s="444">
        <v>0</v>
      </c>
      <c r="W193" s="572"/>
      <c r="X193" s="444">
        <v>0</v>
      </c>
      <c r="Y193" s="572"/>
      <c r="Z193" s="444">
        <v>0</v>
      </c>
      <c r="AA193" s="572"/>
      <c r="AB193" s="444">
        <v>0</v>
      </c>
      <c r="AC193" s="572"/>
      <c r="AD193" s="444">
        <v>0</v>
      </c>
      <c r="AE193" s="572"/>
      <c r="AF193" s="444">
        <v>0</v>
      </c>
      <c r="AG193" s="572"/>
      <c r="AH193" s="444">
        <v>0</v>
      </c>
      <c r="AI193" s="572"/>
      <c r="AJ193" s="572"/>
      <c r="AK193" s="444">
        <v>4109</v>
      </c>
    </row>
    <row r="194" spans="1:37">
      <c r="A194" s="443" t="s">
        <v>1711</v>
      </c>
      <c r="B194" s="572"/>
      <c r="C194" s="444">
        <v>46</v>
      </c>
      <c r="D194" s="572"/>
      <c r="E194" s="444">
        <v>0</v>
      </c>
      <c r="F194" s="572"/>
      <c r="G194" s="444">
        <v>0</v>
      </c>
      <c r="H194" s="572"/>
      <c r="I194" s="572"/>
      <c r="J194" s="444">
        <v>0</v>
      </c>
      <c r="K194" s="572"/>
      <c r="L194" s="444">
        <v>0</v>
      </c>
      <c r="M194" s="572"/>
      <c r="N194" s="444">
        <v>0</v>
      </c>
      <c r="O194" s="572"/>
      <c r="P194" s="444">
        <v>0</v>
      </c>
      <c r="Q194" s="572"/>
      <c r="R194" s="444">
        <v>0</v>
      </c>
      <c r="S194" s="572"/>
      <c r="T194" s="444">
        <v>0</v>
      </c>
      <c r="U194" s="572"/>
      <c r="V194" s="444">
        <v>0</v>
      </c>
      <c r="W194" s="572"/>
      <c r="X194" s="444">
        <v>0</v>
      </c>
      <c r="Y194" s="572"/>
      <c r="Z194" s="444">
        <v>0</v>
      </c>
      <c r="AA194" s="572"/>
      <c r="AB194" s="444">
        <v>0</v>
      </c>
      <c r="AC194" s="572"/>
      <c r="AD194" s="444">
        <v>0</v>
      </c>
      <c r="AE194" s="572"/>
      <c r="AF194" s="444">
        <v>0</v>
      </c>
      <c r="AG194" s="572"/>
      <c r="AH194" s="444">
        <v>0</v>
      </c>
      <c r="AI194" s="572"/>
      <c r="AJ194" s="572"/>
      <c r="AK194" s="444">
        <v>46</v>
      </c>
    </row>
    <row r="195" spans="1:37">
      <c r="A195" s="443" t="s">
        <v>1712</v>
      </c>
      <c r="B195" s="572"/>
      <c r="C195" s="444">
        <v>0</v>
      </c>
      <c r="D195" s="572"/>
      <c r="E195" s="444">
        <v>0</v>
      </c>
      <c r="F195" s="572"/>
      <c r="G195" s="444">
        <v>0</v>
      </c>
      <c r="H195" s="572"/>
      <c r="I195" s="572"/>
      <c r="J195" s="444">
        <v>0</v>
      </c>
      <c r="K195" s="572"/>
      <c r="L195" s="444">
        <v>0</v>
      </c>
      <c r="M195" s="572"/>
      <c r="N195" s="444">
        <v>0</v>
      </c>
      <c r="O195" s="572"/>
      <c r="P195" s="444">
        <v>0</v>
      </c>
      <c r="Q195" s="572"/>
      <c r="R195" s="444">
        <v>0</v>
      </c>
      <c r="S195" s="572"/>
      <c r="T195" s="444">
        <v>0</v>
      </c>
      <c r="U195" s="572"/>
      <c r="V195" s="444">
        <v>38</v>
      </c>
      <c r="W195" s="572"/>
      <c r="X195" s="444">
        <v>0</v>
      </c>
      <c r="Y195" s="572"/>
      <c r="Z195" s="444">
        <v>0</v>
      </c>
      <c r="AA195" s="572"/>
      <c r="AB195" s="444">
        <v>0</v>
      </c>
      <c r="AC195" s="572"/>
      <c r="AD195" s="444">
        <v>0</v>
      </c>
      <c r="AE195" s="572"/>
      <c r="AF195" s="444">
        <v>0</v>
      </c>
      <c r="AG195" s="572"/>
      <c r="AH195" s="444">
        <v>0</v>
      </c>
      <c r="AI195" s="572"/>
      <c r="AJ195" s="572"/>
      <c r="AK195" s="444">
        <v>-38</v>
      </c>
    </row>
    <row r="196" spans="1:37">
      <c r="A196" s="443" t="s">
        <v>1713</v>
      </c>
      <c r="B196" s="572"/>
      <c r="C196" s="444">
        <v>-13242</v>
      </c>
      <c r="D196" s="572"/>
      <c r="E196" s="444">
        <v>0</v>
      </c>
      <c r="F196" s="572"/>
      <c r="G196" s="444">
        <v>3833</v>
      </c>
      <c r="H196" s="572"/>
      <c r="I196" s="572"/>
      <c r="J196" s="444">
        <v>0</v>
      </c>
      <c r="K196" s="572"/>
      <c r="L196" s="444">
        <v>0</v>
      </c>
      <c r="M196" s="572"/>
      <c r="N196" s="444">
        <v>0</v>
      </c>
      <c r="O196" s="572"/>
      <c r="P196" s="444">
        <v>3833</v>
      </c>
      <c r="Q196" s="572"/>
      <c r="R196" s="444">
        <v>0</v>
      </c>
      <c r="S196" s="572"/>
      <c r="T196" s="444">
        <v>4418</v>
      </c>
      <c r="U196" s="572"/>
      <c r="V196" s="444">
        <v>0</v>
      </c>
      <c r="W196" s="572"/>
      <c r="X196" s="444">
        <v>0</v>
      </c>
      <c r="Y196" s="572"/>
      <c r="Z196" s="444">
        <v>0</v>
      </c>
      <c r="AA196" s="572"/>
      <c r="AB196" s="444">
        <v>0</v>
      </c>
      <c r="AC196" s="572"/>
      <c r="AD196" s="444">
        <v>0</v>
      </c>
      <c r="AE196" s="572"/>
      <c r="AF196" s="444">
        <v>0</v>
      </c>
      <c r="AG196" s="572"/>
      <c r="AH196" s="444">
        <v>0</v>
      </c>
      <c r="AI196" s="572"/>
      <c r="AJ196" s="572"/>
      <c r="AK196" s="444">
        <v>-13827</v>
      </c>
    </row>
    <row r="197" spans="1:37">
      <c r="A197" s="443" t="s">
        <v>1714</v>
      </c>
      <c r="B197" s="572"/>
      <c r="C197" s="444">
        <v>78</v>
      </c>
      <c r="D197" s="572"/>
      <c r="E197" s="444">
        <v>0</v>
      </c>
      <c r="F197" s="572"/>
      <c r="G197" s="444">
        <v>2848</v>
      </c>
      <c r="H197" s="572"/>
      <c r="I197" s="572"/>
      <c r="J197" s="444">
        <v>0</v>
      </c>
      <c r="K197" s="572"/>
      <c r="L197" s="444">
        <v>0</v>
      </c>
      <c r="M197" s="572"/>
      <c r="N197" s="444">
        <v>0</v>
      </c>
      <c r="O197" s="572"/>
      <c r="P197" s="444">
        <v>2848</v>
      </c>
      <c r="Q197" s="572"/>
      <c r="R197" s="444">
        <v>0</v>
      </c>
      <c r="S197" s="572"/>
      <c r="T197" s="444">
        <v>103</v>
      </c>
      <c r="U197" s="572"/>
      <c r="V197" s="444">
        <v>2817</v>
      </c>
      <c r="W197" s="572"/>
      <c r="X197" s="444">
        <v>0</v>
      </c>
      <c r="Y197" s="572"/>
      <c r="Z197" s="444">
        <v>0</v>
      </c>
      <c r="AA197" s="572"/>
      <c r="AB197" s="444">
        <v>0</v>
      </c>
      <c r="AC197" s="572"/>
      <c r="AD197" s="444">
        <v>0</v>
      </c>
      <c r="AE197" s="572"/>
      <c r="AF197" s="444">
        <v>0</v>
      </c>
      <c r="AG197" s="572"/>
      <c r="AH197" s="444">
        <v>0</v>
      </c>
      <c r="AI197" s="572"/>
      <c r="AJ197" s="572"/>
      <c r="AK197" s="444">
        <v>6</v>
      </c>
    </row>
    <row r="198" spans="1:37">
      <c r="A198" s="443" t="s">
        <v>1715</v>
      </c>
      <c r="B198" s="572"/>
      <c r="C198" s="444">
        <v>770</v>
      </c>
      <c r="D198" s="572"/>
      <c r="E198" s="444">
        <v>0</v>
      </c>
      <c r="F198" s="572"/>
      <c r="G198" s="444">
        <v>0</v>
      </c>
      <c r="H198" s="572"/>
      <c r="I198" s="572"/>
      <c r="J198" s="444">
        <v>0</v>
      </c>
      <c r="K198" s="572"/>
      <c r="L198" s="444">
        <v>0</v>
      </c>
      <c r="M198" s="572"/>
      <c r="N198" s="444">
        <v>0</v>
      </c>
      <c r="O198" s="572"/>
      <c r="P198" s="444">
        <v>0</v>
      </c>
      <c r="Q198" s="572"/>
      <c r="R198" s="444">
        <v>0</v>
      </c>
      <c r="S198" s="572"/>
      <c r="T198" s="444">
        <v>0</v>
      </c>
      <c r="U198" s="572"/>
      <c r="V198" s="444">
        <v>0</v>
      </c>
      <c r="W198" s="572"/>
      <c r="X198" s="444">
        <v>0</v>
      </c>
      <c r="Y198" s="572"/>
      <c r="Z198" s="444">
        <v>0</v>
      </c>
      <c r="AA198" s="572"/>
      <c r="AB198" s="444">
        <v>0</v>
      </c>
      <c r="AC198" s="572"/>
      <c r="AD198" s="444">
        <v>0</v>
      </c>
      <c r="AE198" s="572"/>
      <c r="AF198" s="444">
        <v>0</v>
      </c>
      <c r="AG198" s="572"/>
      <c r="AH198" s="444">
        <v>0</v>
      </c>
      <c r="AI198" s="572"/>
      <c r="AJ198" s="572"/>
      <c r="AK198" s="444">
        <v>770</v>
      </c>
    </row>
    <row r="199" spans="1:37">
      <c r="A199" s="443" t="s">
        <v>1716</v>
      </c>
      <c r="B199" s="572"/>
      <c r="C199" s="444">
        <v>7850</v>
      </c>
      <c r="D199" s="572"/>
      <c r="E199" s="444">
        <v>0</v>
      </c>
      <c r="F199" s="572"/>
      <c r="G199" s="444">
        <v>24900</v>
      </c>
      <c r="H199" s="572"/>
      <c r="I199" s="572"/>
      <c r="J199" s="444">
        <v>0</v>
      </c>
      <c r="K199" s="572"/>
      <c r="L199" s="444">
        <v>0</v>
      </c>
      <c r="M199" s="572"/>
      <c r="N199" s="444">
        <v>0</v>
      </c>
      <c r="O199" s="572"/>
      <c r="P199" s="444">
        <v>24900</v>
      </c>
      <c r="Q199" s="572"/>
      <c r="R199" s="444">
        <v>990</v>
      </c>
      <c r="S199" s="572"/>
      <c r="T199" s="444">
        <v>10804</v>
      </c>
      <c r="U199" s="572"/>
      <c r="V199" s="444">
        <v>6191</v>
      </c>
      <c r="W199" s="572"/>
      <c r="X199" s="444">
        <v>335</v>
      </c>
      <c r="Y199" s="572"/>
      <c r="Z199" s="444">
        <v>0</v>
      </c>
      <c r="AA199" s="572"/>
      <c r="AB199" s="444">
        <v>7169</v>
      </c>
      <c r="AC199" s="572"/>
      <c r="AD199" s="444">
        <v>0</v>
      </c>
      <c r="AE199" s="572"/>
      <c r="AF199" s="444">
        <v>0</v>
      </c>
      <c r="AG199" s="572"/>
      <c r="AH199" s="444">
        <v>3960</v>
      </c>
      <c r="AI199" s="572"/>
      <c r="AJ199" s="572"/>
      <c r="AK199" s="444">
        <v>3301</v>
      </c>
    </row>
    <row r="200" spans="1:37">
      <c r="A200" s="443" t="s">
        <v>1717</v>
      </c>
      <c r="B200" s="572"/>
      <c r="C200" s="444">
        <v>1793</v>
      </c>
      <c r="D200" s="572"/>
      <c r="E200" s="444">
        <v>0</v>
      </c>
      <c r="F200" s="572"/>
      <c r="G200" s="444">
        <v>260</v>
      </c>
      <c r="H200" s="572"/>
      <c r="I200" s="572"/>
      <c r="J200" s="444">
        <v>0</v>
      </c>
      <c r="K200" s="572"/>
      <c r="L200" s="444">
        <v>0</v>
      </c>
      <c r="M200" s="572"/>
      <c r="N200" s="444">
        <v>0</v>
      </c>
      <c r="O200" s="572"/>
      <c r="P200" s="444">
        <v>260</v>
      </c>
      <c r="Q200" s="572"/>
      <c r="R200" s="444">
        <v>0</v>
      </c>
      <c r="S200" s="572"/>
      <c r="T200" s="444">
        <v>0</v>
      </c>
      <c r="U200" s="572"/>
      <c r="V200" s="444">
        <v>135</v>
      </c>
      <c r="W200" s="572"/>
      <c r="X200" s="444">
        <v>0</v>
      </c>
      <c r="Y200" s="572"/>
      <c r="Z200" s="444">
        <v>0</v>
      </c>
      <c r="AA200" s="572"/>
      <c r="AB200" s="444">
        <v>0</v>
      </c>
      <c r="AC200" s="572"/>
      <c r="AD200" s="444">
        <v>0</v>
      </c>
      <c r="AE200" s="572"/>
      <c r="AF200" s="444">
        <v>0</v>
      </c>
      <c r="AG200" s="572"/>
      <c r="AH200" s="444">
        <v>0</v>
      </c>
      <c r="AI200" s="572"/>
      <c r="AJ200" s="572"/>
      <c r="AK200" s="444">
        <v>1918</v>
      </c>
    </row>
    <row r="201" spans="1:37">
      <c r="A201" s="443" t="s">
        <v>1718</v>
      </c>
      <c r="B201" s="572"/>
      <c r="C201" s="444">
        <v>-1836</v>
      </c>
      <c r="D201" s="572"/>
      <c r="E201" s="444">
        <v>0</v>
      </c>
      <c r="F201" s="572"/>
      <c r="G201" s="444">
        <v>0</v>
      </c>
      <c r="H201" s="572"/>
      <c r="I201" s="572"/>
      <c r="J201" s="444">
        <v>0</v>
      </c>
      <c r="K201" s="572"/>
      <c r="L201" s="444">
        <v>0</v>
      </c>
      <c r="M201" s="572"/>
      <c r="N201" s="444">
        <v>5739</v>
      </c>
      <c r="O201" s="572"/>
      <c r="P201" s="444">
        <v>5739</v>
      </c>
      <c r="Q201" s="572"/>
      <c r="R201" s="444">
        <v>0</v>
      </c>
      <c r="S201" s="572"/>
      <c r="T201" s="444">
        <v>2471</v>
      </c>
      <c r="U201" s="572"/>
      <c r="V201" s="444">
        <v>0</v>
      </c>
      <c r="W201" s="572"/>
      <c r="X201" s="444">
        <v>0</v>
      </c>
      <c r="Y201" s="572"/>
      <c r="Z201" s="444">
        <v>0</v>
      </c>
      <c r="AA201" s="572"/>
      <c r="AB201" s="444">
        <v>0</v>
      </c>
      <c r="AC201" s="572"/>
      <c r="AD201" s="444">
        <v>0</v>
      </c>
      <c r="AE201" s="572"/>
      <c r="AF201" s="444">
        <v>0</v>
      </c>
      <c r="AG201" s="572"/>
      <c r="AH201" s="444">
        <v>201</v>
      </c>
      <c r="AI201" s="572"/>
      <c r="AJ201" s="572"/>
      <c r="AK201" s="444">
        <v>1231</v>
      </c>
    </row>
    <row r="202" spans="1:37">
      <c r="A202" s="443" t="s">
        <v>1719</v>
      </c>
      <c r="B202" s="572"/>
      <c r="C202" s="444">
        <v>3062</v>
      </c>
      <c r="D202" s="572"/>
      <c r="E202" s="444">
        <v>0</v>
      </c>
      <c r="F202" s="572"/>
      <c r="G202" s="444">
        <v>193</v>
      </c>
      <c r="H202" s="572"/>
      <c r="I202" s="572"/>
      <c r="J202" s="444">
        <v>0</v>
      </c>
      <c r="K202" s="572"/>
      <c r="L202" s="444">
        <v>0</v>
      </c>
      <c r="M202" s="572"/>
      <c r="N202" s="444">
        <v>0</v>
      </c>
      <c r="O202" s="572"/>
      <c r="P202" s="444">
        <v>193</v>
      </c>
      <c r="Q202" s="572"/>
      <c r="R202" s="444">
        <v>0</v>
      </c>
      <c r="S202" s="572"/>
      <c r="T202" s="444">
        <v>0</v>
      </c>
      <c r="U202" s="572"/>
      <c r="V202" s="444">
        <v>0</v>
      </c>
      <c r="W202" s="572"/>
      <c r="X202" s="444">
        <v>0</v>
      </c>
      <c r="Y202" s="572"/>
      <c r="Z202" s="444">
        <v>0</v>
      </c>
      <c r="AA202" s="572"/>
      <c r="AB202" s="444">
        <v>0</v>
      </c>
      <c r="AC202" s="572"/>
      <c r="AD202" s="444">
        <v>0</v>
      </c>
      <c r="AE202" s="572"/>
      <c r="AF202" s="444">
        <v>0</v>
      </c>
      <c r="AG202" s="572"/>
      <c r="AH202" s="444">
        <v>21</v>
      </c>
      <c r="AI202" s="572"/>
      <c r="AJ202" s="572"/>
      <c r="AK202" s="444">
        <v>3234</v>
      </c>
    </row>
    <row r="203" spans="1:37">
      <c r="A203" s="443" t="s">
        <v>1720</v>
      </c>
      <c r="B203" s="572"/>
      <c r="C203" s="444">
        <v>1</v>
      </c>
      <c r="D203" s="572"/>
      <c r="E203" s="444">
        <v>0</v>
      </c>
      <c r="F203" s="572"/>
      <c r="G203" s="444">
        <v>0</v>
      </c>
      <c r="H203" s="572"/>
      <c r="I203" s="572"/>
      <c r="J203" s="444">
        <v>0</v>
      </c>
      <c r="K203" s="572"/>
      <c r="L203" s="444">
        <v>0</v>
      </c>
      <c r="M203" s="572"/>
      <c r="N203" s="444">
        <v>0</v>
      </c>
      <c r="O203" s="572"/>
      <c r="P203" s="444">
        <v>0</v>
      </c>
      <c r="Q203" s="572"/>
      <c r="R203" s="444">
        <v>0</v>
      </c>
      <c r="S203" s="572"/>
      <c r="T203" s="444">
        <v>0</v>
      </c>
      <c r="U203" s="572"/>
      <c r="V203" s="444">
        <v>0</v>
      </c>
      <c r="W203" s="572"/>
      <c r="X203" s="444">
        <v>0</v>
      </c>
      <c r="Y203" s="572"/>
      <c r="Z203" s="444">
        <v>0</v>
      </c>
      <c r="AA203" s="572"/>
      <c r="AB203" s="444">
        <v>0</v>
      </c>
      <c r="AC203" s="572"/>
      <c r="AD203" s="444">
        <v>0</v>
      </c>
      <c r="AE203" s="572"/>
      <c r="AF203" s="444">
        <v>0</v>
      </c>
      <c r="AG203" s="572"/>
      <c r="AH203" s="444">
        <v>0</v>
      </c>
      <c r="AI203" s="572"/>
      <c r="AJ203" s="572"/>
      <c r="AK203" s="444">
        <v>1</v>
      </c>
    </row>
    <row r="204" spans="1:37">
      <c r="A204" s="443" t="s">
        <v>1721</v>
      </c>
      <c r="B204" s="572"/>
      <c r="C204" s="444">
        <v>-1</v>
      </c>
      <c r="D204" s="572"/>
      <c r="E204" s="444">
        <v>0</v>
      </c>
      <c r="F204" s="572"/>
      <c r="G204" s="444">
        <v>0</v>
      </c>
      <c r="H204" s="572"/>
      <c r="I204" s="572"/>
      <c r="J204" s="444">
        <v>0</v>
      </c>
      <c r="K204" s="572"/>
      <c r="L204" s="444">
        <v>0</v>
      </c>
      <c r="M204" s="572"/>
      <c r="N204" s="444">
        <v>0</v>
      </c>
      <c r="O204" s="572"/>
      <c r="P204" s="444">
        <v>0</v>
      </c>
      <c r="Q204" s="572"/>
      <c r="R204" s="444">
        <v>0</v>
      </c>
      <c r="S204" s="572"/>
      <c r="T204" s="444">
        <v>0</v>
      </c>
      <c r="U204" s="572"/>
      <c r="V204" s="444">
        <v>0</v>
      </c>
      <c r="W204" s="572"/>
      <c r="X204" s="444">
        <v>0</v>
      </c>
      <c r="Y204" s="572"/>
      <c r="Z204" s="444">
        <v>0</v>
      </c>
      <c r="AA204" s="572"/>
      <c r="AB204" s="444">
        <v>0</v>
      </c>
      <c r="AC204" s="572"/>
      <c r="AD204" s="444">
        <v>0</v>
      </c>
      <c r="AE204" s="572"/>
      <c r="AF204" s="444">
        <v>0</v>
      </c>
      <c r="AG204" s="572"/>
      <c r="AH204" s="444">
        <v>0</v>
      </c>
      <c r="AI204" s="572"/>
      <c r="AJ204" s="572"/>
      <c r="AK204" s="444">
        <v>-1</v>
      </c>
    </row>
    <row r="205" spans="1:37">
      <c r="A205" s="443" t="s">
        <v>1722</v>
      </c>
      <c r="B205" s="572"/>
      <c r="C205" s="444">
        <v>240</v>
      </c>
      <c r="D205" s="572"/>
      <c r="E205" s="444">
        <v>0</v>
      </c>
      <c r="F205" s="572"/>
      <c r="G205" s="444">
        <v>0</v>
      </c>
      <c r="H205" s="572"/>
      <c r="I205" s="572"/>
      <c r="J205" s="444">
        <v>0</v>
      </c>
      <c r="K205" s="572"/>
      <c r="L205" s="444">
        <v>0</v>
      </c>
      <c r="M205" s="572"/>
      <c r="N205" s="444">
        <v>0</v>
      </c>
      <c r="O205" s="572"/>
      <c r="P205" s="444">
        <v>0</v>
      </c>
      <c r="Q205" s="572"/>
      <c r="R205" s="444">
        <v>0</v>
      </c>
      <c r="S205" s="572"/>
      <c r="T205" s="444">
        <v>0</v>
      </c>
      <c r="U205" s="572"/>
      <c r="V205" s="444">
        <v>0</v>
      </c>
      <c r="W205" s="572"/>
      <c r="X205" s="444">
        <v>0</v>
      </c>
      <c r="Y205" s="572"/>
      <c r="Z205" s="444">
        <v>0</v>
      </c>
      <c r="AA205" s="572"/>
      <c r="AB205" s="444">
        <v>0</v>
      </c>
      <c r="AC205" s="572"/>
      <c r="AD205" s="444">
        <v>0</v>
      </c>
      <c r="AE205" s="572"/>
      <c r="AF205" s="444">
        <v>0</v>
      </c>
      <c r="AG205" s="572"/>
      <c r="AH205" s="444">
        <v>0</v>
      </c>
      <c r="AI205" s="572"/>
      <c r="AJ205" s="572"/>
      <c r="AK205" s="444">
        <v>240</v>
      </c>
    </row>
    <row r="206" spans="1:37">
      <c r="A206" s="443" t="s">
        <v>1723</v>
      </c>
      <c r="B206" s="572"/>
      <c r="C206" s="444">
        <v>102</v>
      </c>
      <c r="D206" s="572"/>
      <c r="E206" s="444">
        <v>0</v>
      </c>
      <c r="F206" s="572"/>
      <c r="G206" s="444">
        <v>0</v>
      </c>
      <c r="H206" s="572"/>
      <c r="I206" s="572"/>
      <c r="J206" s="444">
        <v>0</v>
      </c>
      <c r="K206" s="572"/>
      <c r="L206" s="444">
        <v>0</v>
      </c>
      <c r="M206" s="572"/>
      <c r="N206" s="444">
        <v>0</v>
      </c>
      <c r="O206" s="572"/>
      <c r="P206" s="444">
        <v>0</v>
      </c>
      <c r="Q206" s="572"/>
      <c r="R206" s="444">
        <v>0</v>
      </c>
      <c r="S206" s="572"/>
      <c r="T206" s="444">
        <v>0</v>
      </c>
      <c r="U206" s="572"/>
      <c r="V206" s="444">
        <v>0</v>
      </c>
      <c r="W206" s="572"/>
      <c r="X206" s="444">
        <v>0</v>
      </c>
      <c r="Y206" s="572"/>
      <c r="Z206" s="444">
        <v>0</v>
      </c>
      <c r="AA206" s="572"/>
      <c r="AB206" s="444">
        <v>0</v>
      </c>
      <c r="AC206" s="572"/>
      <c r="AD206" s="444">
        <v>0</v>
      </c>
      <c r="AE206" s="572"/>
      <c r="AF206" s="444">
        <v>0</v>
      </c>
      <c r="AG206" s="572"/>
      <c r="AH206" s="444">
        <v>0</v>
      </c>
      <c r="AI206" s="572"/>
      <c r="AJ206" s="572"/>
      <c r="AK206" s="444">
        <v>102</v>
      </c>
    </row>
    <row r="207" spans="1:37">
      <c r="A207" s="443" t="s">
        <v>1724</v>
      </c>
      <c r="B207" s="572"/>
      <c r="C207" s="444">
        <v>44624</v>
      </c>
      <c r="D207" s="572"/>
      <c r="E207" s="444">
        <v>0</v>
      </c>
      <c r="F207" s="572"/>
      <c r="G207" s="444">
        <v>25100</v>
      </c>
      <c r="H207" s="572"/>
      <c r="I207" s="572"/>
      <c r="J207" s="444">
        <v>0</v>
      </c>
      <c r="K207" s="572"/>
      <c r="L207" s="444">
        <v>0</v>
      </c>
      <c r="M207" s="572"/>
      <c r="N207" s="444">
        <v>0</v>
      </c>
      <c r="O207" s="572"/>
      <c r="P207" s="444">
        <v>25100</v>
      </c>
      <c r="Q207" s="572"/>
      <c r="R207" s="444">
        <v>15100</v>
      </c>
      <c r="S207" s="572"/>
      <c r="T207" s="444">
        <v>0</v>
      </c>
      <c r="U207" s="572"/>
      <c r="V207" s="444">
        <v>0</v>
      </c>
      <c r="W207" s="572"/>
      <c r="X207" s="444">
        <v>0</v>
      </c>
      <c r="Y207" s="572"/>
      <c r="Z207" s="444">
        <v>0</v>
      </c>
      <c r="AA207" s="572"/>
      <c r="AB207" s="444">
        <v>0</v>
      </c>
      <c r="AC207" s="572"/>
      <c r="AD207" s="444">
        <v>0</v>
      </c>
      <c r="AE207" s="572"/>
      <c r="AF207" s="444">
        <v>0</v>
      </c>
      <c r="AG207" s="572"/>
      <c r="AH207" s="444">
        <v>17080</v>
      </c>
      <c r="AI207" s="572"/>
      <c r="AJ207" s="572"/>
      <c r="AK207" s="444">
        <v>37544</v>
      </c>
    </row>
    <row r="208" spans="1:37">
      <c r="A208" s="443" t="s">
        <v>1725</v>
      </c>
      <c r="B208" s="572"/>
      <c r="C208" s="444">
        <v>7699</v>
      </c>
      <c r="D208" s="572"/>
      <c r="E208" s="444">
        <v>0</v>
      </c>
      <c r="F208" s="572"/>
      <c r="G208" s="444">
        <v>84</v>
      </c>
      <c r="H208" s="572"/>
      <c r="I208" s="572"/>
      <c r="J208" s="444">
        <v>0</v>
      </c>
      <c r="K208" s="572"/>
      <c r="L208" s="444">
        <v>0</v>
      </c>
      <c r="M208" s="572"/>
      <c r="N208" s="444">
        <v>0</v>
      </c>
      <c r="O208" s="572"/>
      <c r="P208" s="444">
        <v>84</v>
      </c>
      <c r="Q208" s="572"/>
      <c r="R208" s="444">
        <v>0</v>
      </c>
      <c r="S208" s="572"/>
      <c r="T208" s="444">
        <v>282</v>
      </c>
      <c r="U208" s="572"/>
      <c r="V208" s="444">
        <v>2</v>
      </c>
      <c r="W208" s="572"/>
      <c r="X208" s="444">
        <v>10</v>
      </c>
      <c r="Y208" s="572"/>
      <c r="Z208" s="444">
        <v>0</v>
      </c>
      <c r="AA208" s="572"/>
      <c r="AB208" s="444">
        <v>202</v>
      </c>
      <c r="AC208" s="572"/>
      <c r="AD208" s="444">
        <v>0</v>
      </c>
      <c r="AE208" s="572"/>
      <c r="AF208" s="444">
        <v>0</v>
      </c>
      <c r="AG208" s="572"/>
      <c r="AH208" s="444">
        <v>59</v>
      </c>
      <c r="AI208" s="572"/>
      <c r="AJ208" s="572"/>
      <c r="AK208" s="444">
        <v>7228</v>
      </c>
    </row>
    <row r="209" spans="1:37">
      <c r="A209" s="443" t="s">
        <v>1726</v>
      </c>
      <c r="B209" s="572"/>
      <c r="C209" s="444">
        <v>69</v>
      </c>
      <c r="D209" s="572"/>
      <c r="E209" s="444">
        <v>0</v>
      </c>
      <c r="F209" s="572"/>
      <c r="G209" s="444">
        <v>0</v>
      </c>
      <c r="H209" s="572"/>
      <c r="I209" s="572"/>
      <c r="J209" s="444">
        <v>0</v>
      </c>
      <c r="K209" s="572"/>
      <c r="L209" s="444">
        <v>0</v>
      </c>
      <c r="M209" s="572"/>
      <c r="N209" s="444">
        <v>0</v>
      </c>
      <c r="O209" s="572"/>
      <c r="P209" s="444">
        <v>0</v>
      </c>
      <c r="Q209" s="572"/>
      <c r="R209" s="444">
        <v>0</v>
      </c>
      <c r="S209" s="572"/>
      <c r="T209" s="444">
        <v>0</v>
      </c>
      <c r="U209" s="572"/>
      <c r="V209" s="444">
        <v>0</v>
      </c>
      <c r="W209" s="572"/>
      <c r="X209" s="444">
        <v>0</v>
      </c>
      <c r="Y209" s="572"/>
      <c r="Z209" s="444">
        <v>0</v>
      </c>
      <c r="AA209" s="572"/>
      <c r="AB209" s="444">
        <v>0</v>
      </c>
      <c r="AC209" s="572"/>
      <c r="AD209" s="444">
        <v>0</v>
      </c>
      <c r="AE209" s="572"/>
      <c r="AF209" s="444">
        <v>0</v>
      </c>
      <c r="AG209" s="572"/>
      <c r="AH209" s="444">
        <v>0</v>
      </c>
      <c r="AI209" s="572"/>
      <c r="AJ209" s="572"/>
      <c r="AK209" s="444">
        <v>69</v>
      </c>
    </row>
    <row r="210" spans="1:37">
      <c r="A210" s="443" t="s">
        <v>1727</v>
      </c>
      <c r="B210" s="572"/>
      <c r="C210" s="444">
        <v>1</v>
      </c>
      <c r="D210" s="572"/>
      <c r="E210" s="444">
        <v>0</v>
      </c>
      <c r="F210" s="572"/>
      <c r="G210" s="444">
        <v>0</v>
      </c>
      <c r="H210" s="572"/>
      <c r="I210" s="572"/>
      <c r="J210" s="444">
        <v>0</v>
      </c>
      <c r="K210" s="572"/>
      <c r="L210" s="444">
        <v>0</v>
      </c>
      <c r="M210" s="572"/>
      <c r="N210" s="444">
        <v>0</v>
      </c>
      <c r="O210" s="572"/>
      <c r="P210" s="444">
        <v>0</v>
      </c>
      <c r="Q210" s="572"/>
      <c r="R210" s="444">
        <v>0</v>
      </c>
      <c r="S210" s="572"/>
      <c r="T210" s="444">
        <v>0</v>
      </c>
      <c r="U210" s="572"/>
      <c r="V210" s="444">
        <v>0</v>
      </c>
      <c r="W210" s="572"/>
      <c r="X210" s="444">
        <v>0</v>
      </c>
      <c r="Y210" s="572"/>
      <c r="Z210" s="444">
        <v>0</v>
      </c>
      <c r="AA210" s="572"/>
      <c r="AB210" s="444">
        <v>0</v>
      </c>
      <c r="AC210" s="572"/>
      <c r="AD210" s="444">
        <v>0</v>
      </c>
      <c r="AE210" s="572"/>
      <c r="AF210" s="444">
        <v>0</v>
      </c>
      <c r="AG210" s="572"/>
      <c r="AH210" s="444">
        <v>0</v>
      </c>
      <c r="AI210" s="572"/>
      <c r="AJ210" s="572"/>
      <c r="AK210" s="444">
        <v>1</v>
      </c>
    </row>
    <row r="211" spans="1:37">
      <c r="A211" s="443" t="s">
        <v>1728</v>
      </c>
      <c r="B211" s="572"/>
      <c r="C211" s="444">
        <v>-3789</v>
      </c>
      <c r="D211" s="572"/>
      <c r="E211" s="444">
        <v>0</v>
      </c>
      <c r="F211" s="572"/>
      <c r="G211" s="444">
        <v>5000</v>
      </c>
      <c r="H211" s="572"/>
      <c r="I211" s="572"/>
      <c r="J211" s="444">
        <v>0</v>
      </c>
      <c r="K211" s="572"/>
      <c r="L211" s="444">
        <v>0</v>
      </c>
      <c r="M211" s="572"/>
      <c r="N211" s="444">
        <v>0</v>
      </c>
      <c r="O211" s="572"/>
      <c r="P211" s="444">
        <v>5000</v>
      </c>
      <c r="Q211" s="572"/>
      <c r="R211" s="444">
        <v>0</v>
      </c>
      <c r="S211" s="572"/>
      <c r="T211" s="444">
        <v>2804</v>
      </c>
      <c r="U211" s="572"/>
      <c r="V211" s="444">
        <v>0</v>
      </c>
      <c r="W211" s="572"/>
      <c r="X211" s="444">
        <v>71</v>
      </c>
      <c r="Y211" s="572"/>
      <c r="Z211" s="444">
        <v>0</v>
      </c>
      <c r="AA211" s="572"/>
      <c r="AB211" s="444">
        <v>1584</v>
      </c>
      <c r="AC211" s="572"/>
      <c r="AD211" s="444">
        <v>0</v>
      </c>
      <c r="AE211" s="572"/>
      <c r="AF211" s="444">
        <v>0</v>
      </c>
      <c r="AG211" s="572"/>
      <c r="AH211" s="444">
        <v>489</v>
      </c>
      <c r="AI211" s="572"/>
      <c r="AJ211" s="572"/>
      <c r="AK211" s="444">
        <v>-3737</v>
      </c>
    </row>
    <row r="212" spans="1:37">
      <c r="A212" s="443" t="s">
        <v>1729</v>
      </c>
      <c r="B212" s="572"/>
      <c r="C212" s="444">
        <v>-2</v>
      </c>
      <c r="D212" s="572"/>
      <c r="E212" s="444">
        <v>0</v>
      </c>
      <c r="F212" s="572"/>
      <c r="G212" s="444">
        <v>0</v>
      </c>
      <c r="H212" s="572"/>
      <c r="I212" s="572"/>
      <c r="J212" s="444">
        <v>0</v>
      </c>
      <c r="K212" s="572"/>
      <c r="L212" s="444">
        <v>0</v>
      </c>
      <c r="M212" s="572"/>
      <c r="N212" s="444">
        <v>0</v>
      </c>
      <c r="O212" s="572"/>
      <c r="P212" s="444">
        <v>0</v>
      </c>
      <c r="Q212" s="572"/>
      <c r="R212" s="444">
        <v>0</v>
      </c>
      <c r="S212" s="572"/>
      <c r="T212" s="444">
        <v>0</v>
      </c>
      <c r="U212" s="572"/>
      <c r="V212" s="444">
        <v>0</v>
      </c>
      <c r="W212" s="572"/>
      <c r="X212" s="444">
        <v>0</v>
      </c>
      <c r="Y212" s="572"/>
      <c r="Z212" s="444">
        <v>0</v>
      </c>
      <c r="AA212" s="572"/>
      <c r="AB212" s="444">
        <v>0</v>
      </c>
      <c r="AC212" s="572"/>
      <c r="AD212" s="444">
        <v>0</v>
      </c>
      <c r="AE212" s="572"/>
      <c r="AF212" s="444">
        <v>0</v>
      </c>
      <c r="AG212" s="572"/>
      <c r="AH212" s="444">
        <v>0</v>
      </c>
      <c r="AI212" s="572"/>
      <c r="AJ212" s="572"/>
      <c r="AK212" s="444">
        <v>-2</v>
      </c>
    </row>
    <row r="213" spans="1:37">
      <c r="A213" s="443" t="s">
        <v>1730</v>
      </c>
      <c r="B213" s="572"/>
      <c r="C213" s="444">
        <v>-2</v>
      </c>
      <c r="D213" s="572"/>
      <c r="E213" s="444">
        <v>0</v>
      </c>
      <c r="F213" s="572"/>
      <c r="G213" s="444">
        <v>0</v>
      </c>
      <c r="H213" s="572"/>
      <c r="I213" s="572"/>
      <c r="J213" s="444">
        <v>0</v>
      </c>
      <c r="K213" s="572"/>
      <c r="L213" s="444">
        <v>0</v>
      </c>
      <c r="M213" s="572"/>
      <c r="N213" s="444">
        <v>0</v>
      </c>
      <c r="O213" s="572"/>
      <c r="P213" s="444">
        <v>0</v>
      </c>
      <c r="Q213" s="572"/>
      <c r="R213" s="444">
        <v>0</v>
      </c>
      <c r="S213" s="572"/>
      <c r="T213" s="444">
        <v>0</v>
      </c>
      <c r="U213" s="572"/>
      <c r="V213" s="444">
        <v>0</v>
      </c>
      <c r="W213" s="572"/>
      <c r="X213" s="444">
        <v>0</v>
      </c>
      <c r="Y213" s="572"/>
      <c r="Z213" s="444">
        <v>0</v>
      </c>
      <c r="AA213" s="572"/>
      <c r="AB213" s="444">
        <v>0</v>
      </c>
      <c r="AC213" s="572"/>
      <c r="AD213" s="444">
        <v>0</v>
      </c>
      <c r="AE213" s="572"/>
      <c r="AF213" s="444">
        <v>0</v>
      </c>
      <c r="AG213" s="572"/>
      <c r="AH213" s="444">
        <v>0</v>
      </c>
      <c r="AI213" s="572"/>
      <c r="AJ213" s="572"/>
      <c r="AK213" s="444">
        <v>-2</v>
      </c>
    </row>
    <row r="214" spans="1:37">
      <c r="A214" s="443" t="s">
        <v>1731</v>
      </c>
      <c r="B214" s="572"/>
      <c r="C214" s="444">
        <v>8581</v>
      </c>
      <c r="D214" s="572"/>
      <c r="E214" s="444">
        <v>0</v>
      </c>
      <c r="F214" s="572"/>
      <c r="G214" s="444">
        <v>4840</v>
      </c>
      <c r="H214" s="572"/>
      <c r="I214" s="572"/>
      <c r="J214" s="444">
        <v>0</v>
      </c>
      <c r="K214" s="572"/>
      <c r="L214" s="444">
        <v>0</v>
      </c>
      <c r="M214" s="572"/>
      <c r="N214" s="444">
        <v>0</v>
      </c>
      <c r="O214" s="572"/>
      <c r="P214" s="444">
        <v>4840</v>
      </c>
      <c r="Q214" s="572"/>
      <c r="R214" s="444">
        <v>0</v>
      </c>
      <c r="S214" s="572"/>
      <c r="T214" s="444">
        <v>589</v>
      </c>
      <c r="U214" s="572"/>
      <c r="V214" s="444">
        <v>438</v>
      </c>
      <c r="W214" s="572"/>
      <c r="X214" s="444">
        <v>20</v>
      </c>
      <c r="Y214" s="572"/>
      <c r="Z214" s="444">
        <v>0</v>
      </c>
      <c r="AA214" s="572"/>
      <c r="AB214" s="444">
        <v>426</v>
      </c>
      <c r="AC214" s="572"/>
      <c r="AD214" s="444">
        <v>0</v>
      </c>
      <c r="AE214" s="572"/>
      <c r="AF214" s="444">
        <v>0</v>
      </c>
      <c r="AG214" s="572"/>
      <c r="AH214" s="444">
        <v>4687</v>
      </c>
      <c r="AI214" s="572"/>
      <c r="AJ214" s="572"/>
      <c r="AK214" s="444">
        <v>7261</v>
      </c>
    </row>
    <row r="215" spans="1:37">
      <c r="A215" s="443" t="s">
        <v>1732</v>
      </c>
      <c r="B215" s="572"/>
      <c r="C215" s="444">
        <v>36</v>
      </c>
      <c r="D215" s="572"/>
      <c r="E215" s="444">
        <v>0</v>
      </c>
      <c r="F215" s="572"/>
      <c r="G215" s="444">
        <v>0</v>
      </c>
      <c r="H215" s="572"/>
      <c r="I215" s="572"/>
      <c r="J215" s="444">
        <v>0</v>
      </c>
      <c r="K215" s="572"/>
      <c r="L215" s="444">
        <v>0</v>
      </c>
      <c r="M215" s="572"/>
      <c r="N215" s="444">
        <v>0</v>
      </c>
      <c r="O215" s="572"/>
      <c r="P215" s="444">
        <v>0</v>
      </c>
      <c r="Q215" s="572"/>
      <c r="R215" s="444">
        <v>0</v>
      </c>
      <c r="S215" s="572"/>
      <c r="T215" s="444">
        <v>0</v>
      </c>
      <c r="U215" s="572"/>
      <c r="V215" s="444">
        <v>0</v>
      </c>
      <c r="W215" s="572"/>
      <c r="X215" s="444">
        <v>0</v>
      </c>
      <c r="Y215" s="572"/>
      <c r="Z215" s="444">
        <v>0</v>
      </c>
      <c r="AA215" s="572"/>
      <c r="AB215" s="444">
        <v>0</v>
      </c>
      <c r="AC215" s="572"/>
      <c r="AD215" s="444">
        <v>0</v>
      </c>
      <c r="AE215" s="572"/>
      <c r="AF215" s="444">
        <v>0</v>
      </c>
      <c r="AG215" s="572"/>
      <c r="AH215" s="444">
        <v>0</v>
      </c>
      <c r="AI215" s="572"/>
      <c r="AJ215" s="572"/>
      <c r="AK215" s="444">
        <v>36</v>
      </c>
    </row>
    <row r="216" spans="1:37">
      <c r="A216" s="443" t="s">
        <v>1733</v>
      </c>
      <c r="B216" s="572"/>
      <c r="C216" s="444">
        <v>2</v>
      </c>
      <c r="D216" s="572"/>
      <c r="E216" s="444">
        <v>0</v>
      </c>
      <c r="F216" s="572"/>
      <c r="G216" s="444">
        <v>0</v>
      </c>
      <c r="H216" s="572"/>
      <c r="I216" s="572"/>
      <c r="J216" s="444">
        <v>0</v>
      </c>
      <c r="K216" s="572"/>
      <c r="L216" s="444">
        <v>0</v>
      </c>
      <c r="M216" s="572"/>
      <c r="N216" s="444">
        <v>0</v>
      </c>
      <c r="O216" s="572"/>
      <c r="P216" s="444">
        <v>0</v>
      </c>
      <c r="Q216" s="572"/>
      <c r="R216" s="444">
        <v>0</v>
      </c>
      <c r="S216" s="572"/>
      <c r="T216" s="444">
        <v>0</v>
      </c>
      <c r="U216" s="572"/>
      <c r="V216" s="444">
        <v>0</v>
      </c>
      <c r="W216" s="572"/>
      <c r="X216" s="444">
        <v>0</v>
      </c>
      <c r="Y216" s="572"/>
      <c r="Z216" s="444">
        <v>0</v>
      </c>
      <c r="AA216" s="572"/>
      <c r="AB216" s="444">
        <v>0</v>
      </c>
      <c r="AC216" s="572"/>
      <c r="AD216" s="444">
        <v>0</v>
      </c>
      <c r="AE216" s="572"/>
      <c r="AF216" s="444">
        <v>0</v>
      </c>
      <c r="AG216" s="572"/>
      <c r="AH216" s="444">
        <v>0</v>
      </c>
      <c r="AI216" s="572"/>
      <c r="AJ216" s="572"/>
      <c r="AK216" s="444">
        <v>2</v>
      </c>
    </row>
    <row r="217" spans="1:37">
      <c r="A217" s="443" t="s">
        <v>1734</v>
      </c>
      <c r="B217" s="572"/>
      <c r="C217" s="444">
        <v>1067</v>
      </c>
      <c r="D217" s="572"/>
      <c r="E217" s="444">
        <v>0</v>
      </c>
      <c r="F217" s="572"/>
      <c r="G217" s="444">
        <v>218</v>
      </c>
      <c r="H217" s="572"/>
      <c r="I217" s="572"/>
      <c r="J217" s="444">
        <v>0</v>
      </c>
      <c r="K217" s="572"/>
      <c r="L217" s="444">
        <v>0</v>
      </c>
      <c r="M217" s="572"/>
      <c r="N217" s="444">
        <v>0</v>
      </c>
      <c r="O217" s="572"/>
      <c r="P217" s="444">
        <v>218</v>
      </c>
      <c r="Q217" s="572"/>
      <c r="R217" s="444">
        <v>0</v>
      </c>
      <c r="S217" s="572"/>
      <c r="T217" s="444">
        <v>0</v>
      </c>
      <c r="U217" s="572"/>
      <c r="V217" s="444">
        <v>232</v>
      </c>
      <c r="W217" s="572"/>
      <c r="X217" s="444">
        <v>0</v>
      </c>
      <c r="Y217" s="572"/>
      <c r="Z217" s="444">
        <v>0</v>
      </c>
      <c r="AA217" s="572"/>
      <c r="AB217" s="444">
        <v>0</v>
      </c>
      <c r="AC217" s="572"/>
      <c r="AD217" s="444">
        <v>0</v>
      </c>
      <c r="AE217" s="572"/>
      <c r="AF217" s="444">
        <v>0</v>
      </c>
      <c r="AG217" s="572"/>
      <c r="AH217" s="444">
        <v>0</v>
      </c>
      <c r="AI217" s="572"/>
      <c r="AJ217" s="572"/>
      <c r="AK217" s="444">
        <v>1053</v>
      </c>
    </row>
    <row r="218" spans="1:37">
      <c r="A218" s="443" t="s">
        <v>1735</v>
      </c>
      <c r="B218" s="572"/>
      <c r="C218" s="444">
        <v>129</v>
      </c>
      <c r="D218" s="572"/>
      <c r="E218" s="444">
        <v>0</v>
      </c>
      <c r="F218" s="572"/>
      <c r="G218" s="444">
        <v>0</v>
      </c>
      <c r="H218" s="572"/>
      <c r="I218" s="572"/>
      <c r="J218" s="444">
        <v>0</v>
      </c>
      <c r="K218" s="572"/>
      <c r="L218" s="444">
        <v>0</v>
      </c>
      <c r="M218" s="572"/>
      <c r="N218" s="444">
        <v>0</v>
      </c>
      <c r="O218" s="572"/>
      <c r="P218" s="444">
        <v>0</v>
      </c>
      <c r="Q218" s="572"/>
      <c r="R218" s="444">
        <v>0</v>
      </c>
      <c r="S218" s="572"/>
      <c r="T218" s="444">
        <v>0</v>
      </c>
      <c r="U218" s="572"/>
      <c r="V218" s="444">
        <v>0</v>
      </c>
      <c r="W218" s="572"/>
      <c r="X218" s="444">
        <v>0</v>
      </c>
      <c r="Y218" s="572"/>
      <c r="Z218" s="444">
        <v>0</v>
      </c>
      <c r="AA218" s="572"/>
      <c r="AB218" s="444">
        <v>0</v>
      </c>
      <c r="AC218" s="572"/>
      <c r="AD218" s="444">
        <v>0</v>
      </c>
      <c r="AE218" s="572"/>
      <c r="AF218" s="444">
        <v>0</v>
      </c>
      <c r="AG218" s="572"/>
      <c r="AH218" s="444">
        <v>0</v>
      </c>
      <c r="AI218" s="572"/>
      <c r="AJ218" s="572"/>
      <c r="AK218" s="444">
        <v>129</v>
      </c>
    </row>
    <row r="219" spans="1:37">
      <c r="A219" s="443" t="s">
        <v>1736</v>
      </c>
      <c r="B219" s="572"/>
      <c r="C219" s="444">
        <v>1935</v>
      </c>
      <c r="D219" s="572"/>
      <c r="E219" s="444">
        <v>0</v>
      </c>
      <c r="F219" s="572"/>
      <c r="G219" s="444">
        <v>259</v>
      </c>
      <c r="H219" s="572"/>
      <c r="I219" s="572"/>
      <c r="J219" s="444">
        <v>0</v>
      </c>
      <c r="K219" s="572"/>
      <c r="L219" s="444">
        <v>0</v>
      </c>
      <c r="M219" s="572"/>
      <c r="N219" s="444">
        <v>0</v>
      </c>
      <c r="O219" s="572"/>
      <c r="P219" s="444">
        <v>259</v>
      </c>
      <c r="Q219" s="572"/>
      <c r="R219" s="444">
        <v>250</v>
      </c>
      <c r="S219" s="572"/>
      <c r="T219" s="444">
        <v>0</v>
      </c>
      <c r="U219" s="572"/>
      <c r="V219" s="444">
        <v>0</v>
      </c>
      <c r="W219" s="572"/>
      <c r="X219" s="444">
        <v>0</v>
      </c>
      <c r="Y219" s="572"/>
      <c r="Z219" s="444">
        <v>0</v>
      </c>
      <c r="AA219" s="572"/>
      <c r="AB219" s="444">
        <v>0</v>
      </c>
      <c r="AC219" s="572"/>
      <c r="AD219" s="444">
        <v>0</v>
      </c>
      <c r="AE219" s="572"/>
      <c r="AF219" s="444">
        <v>0</v>
      </c>
      <c r="AG219" s="572"/>
      <c r="AH219" s="444">
        <v>9</v>
      </c>
      <c r="AI219" s="572"/>
      <c r="AJ219" s="572"/>
      <c r="AK219" s="444">
        <v>1935</v>
      </c>
    </row>
    <row r="220" spans="1:37">
      <c r="A220" s="443" t="s">
        <v>1737</v>
      </c>
      <c r="B220" s="572"/>
      <c r="C220" s="444">
        <v>381</v>
      </c>
      <c r="D220" s="572"/>
      <c r="E220" s="444">
        <v>0</v>
      </c>
      <c r="F220" s="572"/>
      <c r="G220" s="444">
        <v>0</v>
      </c>
      <c r="H220" s="572"/>
      <c r="I220" s="572"/>
      <c r="J220" s="444">
        <v>0</v>
      </c>
      <c r="K220" s="572"/>
      <c r="L220" s="444">
        <v>0</v>
      </c>
      <c r="M220" s="572"/>
      <c r="N220" s="444">
        <v>0</v>
      </c>
      <c r="O220" s="572"/>
      <c r="P220" s="444">
        <v>0</v>
      </c>
      <c r="Q220" s="572"/>
      <c r="R220" s="444">
        <v>0</v>
      </c>
      <c r="S220" s="572"/>
      <c r="T220" s="444">
        <v>0</v>
      </c>
      <c r="U220" s="572"/>
      <c r="V220" s="444">
        <v>645</v>
      </c>
      <c r="W220" s="572"/>
      <c r="X220" s="444">
        <v>0</v>
      </c>
      <c r="Y220" s="572"/>
      <c r="Z220" s="444">
        <v>0</v>
      </c>
      <c r="AA220" s="572"/>
      <c r="AB220" s="444">
        <v>0</v>
      </c>
      <c r="AC220" s="572"/>
      <c r="AD220" s="444">
        <v>0</v>
      </c>
      <c r="AE220" s="572"/>
      <c r="AF220" s="444">
        <v>0</v>
      </c>
      <c r="AG220" s="572"/>
      <c r="AH220" s="444">
        <v>0</v>
      </c>
      <c r="AI220" s="572"/>
      <c r="AJ220" s="572"/>
      <c r="AK220" s="444">
        <v>-264</v>
      </c>
    </row>
    <row r="221" spans="1:37">
      <c r="A221" s="443" t="s">
        <v>1738</v>
      </c>
      <c r="B221" s="572"/>
      <c r="C221" s="444">
        <v>139</v>
      </c>
      <c r="D221" s="572"/>
      <c r="E221" s="444">
        <v>0</v>
      </c>
      <c r="F221" s="572"/>
      <c r="G221" s="444">
        <v>0</v>
      </c>
      <c r="H221" s="572"/>
      <c r="I221" s="572"/>
      <c r="J221" s="444">
        <v>0</v>
      </c>
      <c r="K221" s="572"/>
      <c r="L221" s="444">
        <v>0</v>
      </c>
      <c r="M221" s="572"/>
      <c r="N221" s="444">
        <v>0</v>
      </c>
      <c r="O221" s="572"/>
      <c r="P221" s="444">
        <v>0</v>
      </c>
      <c r="Q221" s="572"/>
      <c r="R221" s="444">
        <v>0</v>
      </c>
      <c r="S221" s="572"/>
      <c r="T221" s="444">
        <v>0</v>
      </c>
      <c r="U221" s="572"/>
      <c r="V221" s="444">
        <v>0</v>
      </c>
      <c r="W221" s="572"/>
      <c r="X221" s="444">
        <v>0</v>
      </c>
      <c r="Y221" s="572"/>
      <c r="Z221" s="444">
        <v>0</v>
      </c>
      <c r="AA221" s="572"/>
      <c r="AB221" s="444">
        <v>0</v>
      </c>
      <c r="AC221" s="572"/>
      <c r="AD221" s="444">
        <v>0</v>
      </c>
      <c r="AE221" s="572"/>
      <c r="AF221" s="444">
        <v>0</v>
      </c>
      <c r="AG221" s="572"/>
      <c r="AH221" s="444">
        <v>0</v>
      </c>
      <c r="AI221" s="572"/>
      <c r="AJ221" s="572"/>
      <c r="AK221" s="444">
        <v>139</v>
      </c>
    </row>
    <row r="222" spans="1:37">
      <c r="A222" s="443" t="s">
        <v>1739</v>
      </c>
      <c r="B222" s="572"/>
      <c r="C222" s="444">
        <v>3</v>
      </c>
      <c r="D222" s="572"/>
      <c r="E222" s="444">
        <v>0</v>
      </c>
      <c r="F222" s="572"/>
      <c r="G222" s="444">
        <v>0</v>
      </c>
      <c r="H222" s="572"/>
      <c r="I222" s="572"/>
      <c r="J222" s="444">
        <v>0</v>
      </c>
      <c r="K222" s="572"/>
      <c r="L222" s="444">
        <v>0</v>
      </c>
      <c r="M222" s="572"/>
      <c r="N222" s="444">
        <v>0</v>
      </c>
      <c r="O222" s="572"/>
      <c r="P222" s="444">
        <v>0</v>
      </c>
      <c r="Q222" s="572"/>
      <c r="R222" s="444">
        <v>0</v>
      </c>
      <c r="S222" s="572"/>
      <c r="T222" s="444">
        <v>0</v>
      </c>
      <c r="U222" s="572"/>
      <c r="V222" s="444">
        <v>0</v>
      </c>
      <c r="W222" s="572"/>
      <c r="X222" s="444">
        <v>0</v>
      </c>
      <c r="Y222" s="572"/>
      <c r="Z222" s="444">
        <v>0</v>
      </c>
      <c r="AA222" s="572"/>
      <c r="AB222" s="444">
        <v>0</v>
      </c>
      <c r="AC222" s="572"/>
      <c r="AD222" s="444">
        <v>0</v>
      </c>
      <c r="AE222" s="572"/>
      <c r="AF222" s="444">
        <v>0</v>
      </c>
      <c r="AG222" s="572"/>
      <c r="AH222" s="444">
        <v>0</v>
      </c>
      <c r="AI222" s="572"/>
      <c r="AJ222" s="572"/>
      <c r="AK222" s="444">
        <v>3</v>
      </c>
    </row>
    <row r="223" spans="1:37">
      <c r="A223" s="443" t="s">
        <v>1740</v>
      </c>
      <c r="B223" s="572"/>
      <c r="C223" s="444">
        <v>38</v>
      </c>
      <c r="D223" s="572"/>
      <c r="E223" s="444">
        <v>0</v>
      </c>
      <c r="F223" s="572"/>
      <c r="G223" s="444">
        <v>0</v>
      </c>
      <c r="H223" s="572"/>
      <c r="I223" s="572"/>
      <c r="J223" s="444">
        <v>0</v>
      </c>
      <c r="K223" s="572"/>
      <c r="L223" s="444">
        <v>0</v>
      </c>
      <c r="M223" s="572"/>
      <c r="N223" s="444">
        <v>0</v>
      </c>
      <c r="O223" s="572"/>
      <c r="P223" s="444">
        <v>0</v>
      </c>
      <c r="Q223" s="572"/>
      <c r="R223" s="444">
        <v>0</v>
      </c>
      <c r="S223" s="572"/>
      <c r="T223" s="444">
        <v>0</v>
      </c>
      <c r="U223" s="572"/>
      <c r="V223" s="444">
        <v>0</v>
      </c>
      <c r="W223" s="572"/>
      <c r="X223" s="444">
        <v>0</v>
      </c>
      <c r="Y223" s="572"/>
      <c r="Z223" s="444">
        <v>0</v>
      </c>
      <c r="AA223" s="572"/>
      <c r="AB223" s="444">
        <v>0</v>
      </c>
      <c r="AC223" s="572"/>
      <c r="AD223" s="444">
        <v>0</v>
      </c>
      <c r="AE223" s="572"/>
      <c r="AF223" s="444">
        <v>0</v>
      </c>
      <c r="AG223" s="572"/>
      <c r="AH223" s="444">
        <v>0</v>
      </c>
      <c r="AI223" s="572"/>
      <c r="AJ223" s="572"/>
      <c r="AK223" s="444">
        <v>38</v>
      </c>
    </row>
    <row r="224" spans="1:37">
      <c r="A224" s="443" t="s">
        <v>1741</v>
      </c>
      <c r="B224" s="572"/>
      <c r="C224" s="444">
        <v>2</v>
      </c>
      <c r="D224" s="572"/>
      <c r="E224" s="444">
        <v>0</v>
      </c>
      <c r="F224" s="572"/>
      <c r="G224" s="444">
        <v>0</v>
      </c>
      <c r="H224" s="572"/>
      <c r="I224" s="572"/>
      <c r="J224" s="444">
        <v>0</v>
      </c>
      <c r="K224" s="572"/>
      <c r="L224" s="444">
        <v>0</v>
      </c>
      <c r="M224" s="572"/>
      <c r="N224" s="444">
        <v>0</v>
      </c>
      <c r="O224" s="572"/>
      <c r="P224" s="444">
        <v>0</v>
      </c>
      <c r="Q224" s="572"/>
      <c r="R224" s="444">
        <v>0</v>
      </c>
      <c r="S224" s="572"/>
      <c r="T224" s="444">
        <v>0</v>
      </c>
      <c r="U224" s="572"/>
      <c r="V224" s="444">
        <v>0</v>
      </c>
      <c r="W224" s="572"/>
      <c r="X224" s="444">
        <v>0</v>
      </c>
      <c r="Y224" s="572"/>
      <c r="Z224" s="444">
        <v>0</v>
      </c>
      <c r="AA224" s="572"/>
      <c r="AB224" s="444">
        <v>0</v>
      </c>
      <c r="AC224" s="572"/>
      <c r="AD224" s="444">
        <v>0</v>
      </c>
      <c r="AE224" s="572"/>
      <c r="AF224" s="444">
        <v>0</v>
      </c>
      <c r="AG224" s="572"/>
      <c r="AH224" s="444">
        <v>0</v>
      </c>
      <c r="AI224" s="572"/>
      <c r="AJ224" s="572"/>
      <c r="AK224" s="444">
        <v>2</v>
      </c>
    </row>
    <row r="225" spans="1:37">
      <c r="A225" s="443" t="s">
        <v>1742</v>
      </c>
      <c r="B225" s="572"/>
      <c r="C225" s="444">
        <v>8389</v>
      </c>
      <c r="D225" s="572"/>
      <c r="E225" s="444">
        <v>0</v>
      </c>
      <c r="F225" s="572"/>
      <c r="G225" s="444">
        <v>74235</v>
      </c>
      <c r="H225" s="572"/>
      <c r="I225" s="572"/>
      <c r="J225" s="444">
        <v>0</v>
      </c>
      <c r="K225" s="572"/>
      <c r="L225" s="444">
        <v>0</v>
      </c>
      <c r="M225" s="572"/>
      <c r="N225" s="444">
        <v>0</v>
      </c>
      <c r="O225" s="572"/>
      <c r="P225" s="444">
        <v>74235</v>
      </c>
      <c r="Q225" s="572"/>
      <c r="R225" s="444">
        <v>0</v>
      </c>
      <c r="S225" s="572"/>
      <c r="T225" s="444">
        <v>23125</v>
      </c>
      <c r="U225" s="572"/>
      <c r="V225" s="444">
        <v>35595</v>
      </c>
      <c r="W225" s="572"/>
      <c r="X225" s="444">
        <v>747</v>
      </c>
      <c r="Y225" s="572"/>
      <c r="Z225" s="444">
        <v>0</v>
      </c>
      <c r="AA225" s="572"/>
      <c r="AB225" s="444">
        <v>14768</v>
      </c>
      <c r="AC225" s="572"/>
      <c r="AD225" s="444">
        <v>0</v>
      </c>
      <c r="AE225" s="572"/>
      <c r="AF225" s="444">
        <v>0</v>
      </c>
      <c r="AG225" s="572"/>
      <c r="AH225" s="444">
        <v>0</v>
      </c>
      <c r="AI225" s="572"/>
      <c r="AJ225" s="572"/>
      <c r="AK225" s="444">
        <v>8389</v>
      </c>
    </row>
    <row r="226" spans="1:37">
      <c r="A226" s="443" t="s">
        <v>1743</v>
      </c>
      <c r="B226" s="572"/>
      <c r="C226" s="444">
        <v>443</v>
      </c>
      <c r="D226" s="572"/>
      <c r="E226" s="444">
        <v>0</v>
      </c>
      <c r="F226" s="572"/>
      <c r="G226" s="444">
        <v>855</v>
      </c>
      <c r="H226" s="572"/>
      <c r="I226" s="572"/>
      <c r="J226" s="444">
        <v>0</v>
      </c>
      <c r="K226" s="572"/>
      <c r="L226" s="444">
        <v>0</v>
      </c>
      <c r="M226" s="572"/>
      <c r="N226" s="444">
        <v>0</v>
      </c>
      <c r="O226" s="572"/>
      <c r="P226" s="444">
        <v>855</v>
      </c>
      <c r="Q226" s="572"/>
      <c r="R226" s="444">
        <v>0</v>
      </c>
      <c r="S226" s="572"/>
      <c r="T226" s="444">
        <v>0</v>
      </c>
      <c r="U226" s="572"/>
      <c r="V226" s="444">
        <v>867</v>
      </c>
      <c r="W226" s="572"/>
      <c r="X226" s="444">
        <v>0</v>
      </c>
      <c r="Y226" s="572"/>
      <c r="Z226" s="444">
        <v>0</v>
      </c>
      <c r="AA226" s="572"/>
      <c r="AB226" s="444">
        <v>0</v>
      </c>
      <c r="AC226" s="572"/>
      <c r="AD226" s="444">
        <v>0</v>
      </c>
      <c r="AE226" s="572"/>
      <c r="AF226" s="444">
        <v>0</v>
      </c>
      <c r="AG226" s="572"/>
      <c r="AH226" s="444">
        <v>0</v>
      </c>
      <c r="AI226" s="572"/>
      <c r="AJ226" s="572"/>
      <c r="AK226" s="444">
        <v>431</v>
      </c>
    </row>
    <row r="227" spans="1:37">
      <c r="A227" s="443" t="s">
        <v>1744</v>
      </c>
      <c r="B227" s="572"/>
      <c r="C227" s="444">
        <v>105</v>
      </c>
      <c r="D227" s="572"/>
      <c r="E227" s="444">
        <v>0</v>
      </c>
      <c r="F227" s="572"/>
      <c r="G227" s="444">
        <v>6</v>
      </c>
      <c r="H227" s="572"/>
      <c r="I227" s="572"/>
      <c r="J227" s="444">
        <v>0</v>
      </c>
      <c r="K227" s="572"/>
      <c r="L227" s="444">
        <v>0</v>
      </c>
      <c r="M227" s="572"/>
      <c r="N227" s="444">
        <v>0</v>
      </c>
      <c r="O227" s="572"/>
      <c r="P227" s="444">
        <v>6</v>
      </c>
      <c r="Q227" s="572"/>
      <c r="R227" s="444">
        <v>0</v>
      </c>
      <c r="S227" s="572"/>
      <c r="T227" s="444">
        <v>0</v>
      </c>
      <c r="U227" s="572"/>
      <c r="V227" s="444">
        <v>0</v>
      </c>
      <c r="W227" s="572"/>
      <c r="X227" s="444">
        <v>0</v>
      </c>
      <c r="Y227" s="572"/>
      <c r="Z227" s="444">
        <v>0</v>
      </c>
      <c r="AA227" s="572"/>
      <c r="AB227" s="444">
        <v>0</v>
      </c>
      <c r="AC227" s="572"/>
      <c r="AD227" s="444">
        <v>0</v>
      </c>
      <c r="AE227" s="572"/>
      <c r="AF227" s="444">
        <v>0</v>
      </c>
      <c r="AG227" s="572"/>
      <c r="AH227" s="444">
        <v>0</v>
      </c>
      <c r="AI227" s="572"/>
      <c r="AJ227" s="572"/>
      <c r="AK227" s="444">
        <v>111</v>
      </c>
    </row>
    <row r="228" spans="1:37">
      <c r="A228" s="443" t="s">
        <v>1745</v>
      </c>
      <c r="B228" s="572"/>
      <c r="C228" s="444">
        <v>0</v>
      </c>
      <c r="D228" s="572"/>
      <c r="E228" s="444">
        <v>0</v>
      </c>
      <c r="F228" s="572"/>
      <c r="G228" s="444">
        <v>0</v>
      </c>
      <c r="H228" s="572"/>
      <c r="I228" s="572"/>
      <c r="J228" s="444">
        <v>0</v>
      </c>
      <c r="K228" s="572"/>
      <c r="L228" s="444">
        <v>0</v>
      </c>
      <c r="M228" s="572"/>
      <c r="N228" s="444">
        <v>0</v>
      </c>
      <c r="O228" s="572"/>
      <c r="P228" s="444">
        <v>0</v>
      </c>
      <c r="Q228" s="572"/>
      <c r="R228" s="444">
        <v>0</v>
      </c>
      <c r="S228" s="572"/>
      <c r="T228" s="444">
        <v>15</v>
      </c>
      <c r="U228" s="572"/>
      <c r="V228" s="444">
        <v>0</v>
      </c>
      <c r="W228" s="572"/>
      <c r="X228" s="444">
        <v>1</v>
      </c>
      <c r="Y228" s="572"/>
      <c r="Z228" s="444">
        <v>0</v>
      </c>
      <c r="AA228" s="572"/>
      <c r="AB228" s="444">
        <v>9</v>
      </c>
      <c r="AC228" s="572"/>
      <c r="AD228" s="444">
        <v>0</v>
      </c>
      <c r="AE228" s="572"/>
      <c r="AF228" s="444">
        <v>0</v>
      </c>
      <c r="AG228" s="572"/>
      <c r="AH228" s="444">
        <v>0</v>
      </c>
      <c r="AI228" s="572"/>
      <c r="AJ228" s="572"/>
      <c r="AK228" s="444">
        <v>-25</v>
      </c>
    </row>
    <row r="229" spans="1:37">
      <c r="A229" s="443" t="s">
        <v>1746</v>
      </c>
      <c r="B229" s="572"/>
      <c r="C229" s="444">
        <v>120</v>
      </c>
      <c r="D229" s="572"/>
      <c r="E229" s="444">
        <v>0</v>
      </c>
      <c r="F229" s="572"/>
      <c r="G229" s="444">
        <v>0</v>
      </c>
      <c r="H229" s="572"/>
      <c r="I229" s="572"/>
      <c r="J229" s="444">
        <v>0</v>
      </c>
      <c r="K229" s="572"/>
      <c r="L229" s="444">
        <v>0</v>
      </c>
      <c r="M229" s="572"/>
      <c r="N229" s="444">
        <v>0</v>
      </c>
      <c r="O229" s="572"/>
      <c r="P229" s="444">
        <v>0</v>
      </c>
      <c r="Q229" s="572"/>
      <c r="R229" s="444">
        <v>0</v>
      </c>
      <c r="S229" s="572"/>
      <c r="T229" s="444">
        <v>0</v>
      </c>
      <c r="U229" s="572"/>
      <c r="V229" s="444">
        <v>0</v>
      </c>
      <c r="W229" s="572"/>
      <c r="X229" s="444">
        <v>0</v>
      </c>
      <c r="Y229" s="572"/>
      <c r="Z229" s="444">
        <v>0</v>
      </c>
      <c r="AA229" s="572"/>
      <c r="AB229" s="444">
        <v>0</v>
      </c>
      <c r="AC229" s="572"/>
      <c r="AD229" s="444">
        <v>0</v>
      </c>
      <c r="AE229" s="572"/>
      <c r="AF229" s="444">
        <v>0</v>
      </c>
      <c r="AG229" s="572"/>
      <c r="AH229" s="444">
        <v>0</v>
      </c>
      <c r="AI229" s="572"/>
      <c r="AJ229" s="572"/>
      <c r="AK229" s="444">
        <v>120</v>
      </c>
    </row>
    <row r="230" spans="1:37">
      <c r="A230" s="443" t="s">
        <v>1747</v>
      </c>
      <c r="B230" s="572"/>
      <c r="C230" s="444">
        <v>84786</v>
      </c>
      <c r="D230" s="572"/>
      <c r="E230" s="444">
        <v>0</v>
      </c>
      <c r="F230" s="572"/>
      <c r="G230" s="444">
        <v>123000</v>
      </c>
      <c r="H230" s="572"/>
      <c r="I230" s="572"/>
      <c r="J230" s="444">
        <v>0</v>
      </c>
      <c r="K230" s="572"/>
      <c r="L230" s="444">
        <v>0</v>
      </c>
      <c r="M230" s="572"/>
      <c r="N230" s="444">
        <v>0</v>
      </c>
      <c r="O230" s="572"/>
      <c r="P230" s="444">
        <v>123000</v>
      </c>
      <c r="Q230" s="572"/>
      <c r="R230" s="444">
        <v>25668</v>
      </c>
      <c r="S230" s="572"/>
      <c r="T230" s="444">
        <v>27359</v>
      </c>
      <c r="U230" s="572"/>
      <c r="V230" s="444">
        <v>32960</v>
      </c>
      <c r="W230" s="572"/>
      <c r="X230" s="444">
        <v>0</v>
      </c>
      <c r="Y230" s="572"/>
      <c r="Z230" s="444">
        <v>0</v>
      </c>
      <c r="AA230" s="572"/>
      <c r="AB230" s="444">
        <v>0</v>
      </c>
      <c r="AC230" s="572"/>
      <c r="AD230" s="444">
        <v>0</v>
      </c>
      <c r="AE230" s="572"/>
      <c r="AF230" s="444">
        <v>0</v>
      </c>
      <c r="AG230" s="572"/>
      <c r="AH230" s="444">
        <v>33754</v>
      </c>
      <c r="AI230" s="572"/>
      <c r="AJ230" s="572"/>
      <c r="AK230" s="444">
        <v>88045</v>
      </c>
    </row>
    <row r="231" spans="1:37">
      <c r="A231" s="443" t="s">
        <v>1748</v>
      </c>
      <c r="B231" s="572"/>
      <c r="C231" s="444">
        <v>164</v>
      </c>
      <c r="D231" s="572"/>
      <c r="E231" s="444">
        <v>0</v>
      </c>
      <c r="F231" s="572"/>
      <c r="G231" s="444">
        <v>200</v>
      </c>
      <c r="H231" s="572"/>
      <c r="I231" s="572"/>
      <c r="J231" s="444">
        <v>0</v>
      </c>
      <c r="K231" s="572"/>
      <c r="L231" s="444">
        <v>0</v>
      </c>
      <c r="M231" s="572"/>
      <c r="N231" s="444">
        <v>0</v>
      </c>
      <c r="O231" s="572"/>
      <c r="P231" s="444">
        <v>200</v>
      </c>
      <c r="Q231" s="572"/>
      <c r="R231" s="444">
        <v>0</v>
      </c>
      <c r="S231" s="572"/>
      <c r="T231" s="444">
        <v>0</v>
      </c>
      <c r="U231" s="572"/>
      <c r="V231" s="444">
        <v>206</v>
      </c>
      <c r="W231" s="572"/>
      <c r="X231" s="444">
        <v>0</v>
      </c>
      <c r="Y231" s="572"/>
      <c r="Z231" s="444">
        <v>0</v>
      </c>
      <c r="AA231" s="572"/>
      <c r="AB231" s="444">
        <v>0</v>
      </c>
      <c r="AC231" s="572"/>
      <c r="AD231" s="444">
        <v>0</v>
      </c>
      <c r="AE231" s="572"/>
      <c r="AF231" s="444">
        <v>0</v>
      </c>
      <c r="AG231" s="572"/>
      <c r="AH231" s="444">
        <v>0</v>
      </c>
      <c r="AI231" s="572"/>
      <c r="AJ231" s="572"/>
      <c r="AK231" s="444">
        <v>158</v>
      </c>
    </row>
    <row r="232" spans="1:37">
      <c r="A232" s="443" t="s">
        <v>1749</v>
      </c>
      <c r="B232" s="572"/>
      <c r="C232" s="444">
        <v>71</v>
      </c>
      <c r="D232" s="572"/>
      <c r="E232" s="444">
        <v>0</v>
      </c>
      <c r="F232" s="572"/>
      <c r="G232" s="444">
        <v>0</v>
      </c>
      <c r="H232" s="572"/>
      <c r="I232" s="572"/>
      <c r="J232" s="444">
        <v>0</v>
      </c>
      <c r="K232" s="572"/>
      <c r="L232" s="444">
        <v>0</v>
      </c>
      <c r="M232" s="572"/>
      <c r="N232" s="444">
        <v>0</v>
      </c>
      <c r="O232" s="572"/>
      <c r="P232" s="444">
        <v>0</v>
      </c>
      <c r="Q232" s="572"/>
      <c r="R232" s="444">
        <v>0</v>
      </c>
      <c r="S232" s="572"/>
      <c r="T232" s="444">
        <v>0</v>
      </c>
      <c r="U232" s="572"/>
      <c r="V232" s="444">
        <v>0</v>
      </c>
      <c r="W232" s="572"/>
      <c r="X232" s="444">
        <v>0</v>
      </c>
      <c r="Y232" s="572"/>
      <c r="Z232" s="444">
        <v>0</v>
      </c>
      <c r="AA232" s="572"/>
      <c r="AB232" s="444">
        <v>0</v>
      </c>
      <c r="AC232" s="572"/>
      <c r="AD232" s="444">
        <v>0</v>
      </c>
      <c r="AE232" s="572"/>
      <c r="AF232" s="444">
        <v>0</v>
      </c>
      <c r="AG232" s="572"/>
      <c r="AH232" s="444">
        <v>0</v>
      </c>
      <c r="AI232" s="572"/>
      <c r="AJ232" s="572"/>
      <c r="AK232" s="444">
        <v>71</v>
      </c>
    </row>
    <row r="233" spans="1:37">
      <c r="A233" s="443" t="s">
        <v>1750</v>
      </c>
      <c r="B233" s="572"/>
      <c r="C233" s="444">
        <v>1438</v>
      </c>
      <c r="D233" s="572"/>
      <c r="E233" s="444">
        <v>0</v>
      </c>
      <c r="F233" s="572"/>
      <c r="G233" s="444">
        <v>1500</v>
      </c>
      <c r="H233" s="572"/>
      <c r="I233" s="572"/>
      <c r="J233" s="444">
        <v>0</v>
      </c>
      <c r="K233" s="572"/>
      <c r="L233" s="444">
        <v>0</v>
      </c>
      <c r="M233" s="572"/>
      <c r="N233" s="444">
        <v>0</v>
      </c>
      <c r="O233" s="572"/>
      <c r="P233" s="444">
        <v>1500</v>
      </c>
      <c r="Q233" s="572"/>
      <c r="R233" s="444">
        <v>1000</v>
      </c>
      <c r="S233" s="572"/>
      <c r="T233" s="444">
        <v>0</v>
      </c>
      <c r="U233" s="572"/>
      <c r="V233" s="444">
        <v>0</v>
      </c>
      <c r="W233" s="572"/>
      <c r="X233" s="444">
        <v>0</v>
      </c>
      <c r="Y233" s="572"/>
      <c r="Z233" s="444">
        <v>0</v>
      </c>
      <c r="AA233" s="572"/>
      <c r="AB233" s="444">
        <v>0</v>
      </c>
      <c r="AC233" s="572"/>
      <c r="AD233" s="444">
        <v>0</v>
      </c>
      <c r="AE233" s="572"/>
      <c r="AF233" s="444">
        <v>0</v>
      </c>
      <c r="AG233" s="572"/>
      <c r="AH233" s="444">
        <v>0</v>
      </c>
      <c r="AI233" s="572"/>
      <c r="AJ233" s="572"/>
      <c r="AK233" s="444">
        <v>1938</v>
      </c>
    </row>
    <row r="234" spans="1:37">
      <c r="A234" s="443" t="s">
        <v>1751</v>
      </c>
      <c r="B234" s="572"/>
      <c r="C234" s="444">
        <v>3352</v>
      </c>
      <c r="D234" s="572"/>
      <c r="E234" s="444">
        <v>0</v>
      </c>
      <c r="F234" s="572"/>
      <c r="G234" s="444">
        <v>3631</v>
      </c>
      <c r="H234" s="572"/>
      <c r="I234" s="572"/>
      <c r="J234" s="444">
        <v>0</v>
      </c>
      <c r="K234" s="572"/>
      <c r="L234" s="444">
        <v>0</v>
      </c>
      <c r="M234" s="572"/>
      <c r="N234" s="444">
        <v>0</v>
      </c>
      <c r="O234" s="572"/>
      <c r="P234" s="444">
        <v>3631</v>
      </c>
      <c r="Q234" s="572"/>
      <c r="R234" s="444">
        <v>0</v>
      </c>
      <c r="S234" s="572"/>
      <c r="T234" s="444">
        <v>2277</v>
      </c>
      <c r="U234" s="572"/>
      <c r="V234" s="444">
        <v>-1</v>
      </c>
      <c r="W234" s="572"/>
      <c r="X234" s="444">
        <v>58</v>
      </c>
      <c r="Y234" s="572"/>
      <c r="Z234" s="444">
        <v>0</v>
      </c>
      <c r="AA234" s="572"/>
      <c r="AB234" s="444">
        <v>812</v>
      </c>
      <c r="AC234" s="572"/>
      <c r="AD234" s="444">
        <v>0</v>
      </c>
      <c r="AE234" s="572"/>
      <c r="AF234" s="444">
        <v>0</v>
      </c>
      <c r="AG234" s="572"/>
      <c r="AH234" s="444">
        <v>150</v>
      </c>
      <c r="AI234" s="572"/>
      <c r="AJ234" s="572"/>
      <c r="AK234" s="444">
        <v>3687</v>
      </c>
    </row>
    <row r="235" spans="1:37">
      <c r="A235" s="443" t="s">
        <v>1752</v>
      </c>
      <c r="B235" s="572"/>
      <c r="C235" s="444">
        <v>1</v>
      </c>
      <c r="D235" s="572"/>
      <c r="E235" s="444">
        <v>0</v>
      </c>
      <c r="F235" s="572"/>
      <c r="G235" s="444">
        <v>0</v>
      </c>
      <c r="H235" s="572"/>
      <c r="I235" s="572"/>
      <c r="J235" s="444">
        <v>0</v>
      </c>
      <c r="K235" s="572"/>
      <c r="L235" s="444">
        <v>0</v>
      </c>
      <c r="M235" s="572"/>
      <c r="N235" s="444">
        <v>0</v>
      </c>
      <c r="O235" s="572"/>
      <c r="P235" s="444">
        <v>0</v>
      </c>
      <c r="Q235" s="572"/>
      <c r="R235" s="444">
        <v>0</v>
      </c>
      <c r="S235" s="572"/>
      <c r="T235" s="444">
        <v>0</v>
      </c>
      <c r="U235" s="572"/>
      <c r="V235" s="444">
        <v>0</v>
      </c>
      <c r="W235" s="572"/>
      <c r="X235" s="444">
        <v>0</v>
      </c>
      <c r="Y235" s="572"/>
      <c r="Z235" s="444">
        <v>0</v>
      </c>
      <c r="AA235" s="572"/>
      <c r="AB235" s="444">
        <v>0</v>
      </c>
      <c r="AC235" s="572"/>
      <c r="AD235" s="444">
        <v>0</v>
      </c>
      <c r="AE235" s="572"/>
      <c r="AF235" s="444">
        <v>0</v>
      </c>
      <c r="AG235" s="572"/>
      <c r="AH235" s="444">
        <v>0</v>
      </c>
      <c r="AI235" s="572"/>
      <c r="AJ235" s="572"/>
      <c r="AK235" s="444">
        <v>1</v>
      </c>
    </row>
    <row r="236" spans="1:37">
      <c r="A236" s="443" t="s">
        <v>1753</v>
      </c>
      <c r="B236" s="572"/>
      <c r="C236" s="444">
        <v>56</v>
      </c>
      <c r="D236" s="572"/>
      <c r="E236" s="444">
        <v>0</v>
      </c>
      <c r="F236" s="572"/>
      <c r="G236" s="444">
        <v>0</v>
      </c>
      <c r="H236" s="572"/>
      <c r="I236" s="572"/>
      <c r="J236" s="444">
        <v>0</v>
      </c>
      <c r="K236" s="572"/>
      <c r="L236" s="444">
        <v>0</v>
      </c>
      <c r="M236" s="572"/>
      <c r="N236" s="444">
        <v>0</v>
      </c>
      <c r="O236" s="572"/>
      <c r="P236" s="444">
        <v>0</v>
      </c>
      <c r="Q236" s="572"/>
      <c r="R236" s="444">
        <v>0</v>
      </c>
      <c r="S236" s="572"/>
      <c r="T236" s="444">
        <v>0</v>
      </c>
      <c r="U236" s="572"/>
      <c r="V236" s="444">
        <v>0</v>
      </c>
      <c r="W236" s="572"/>
      <c r="X236" s="444">
        <v>0</v>
      </c>
      <c r="Y236" s="572"/>
      <c r="Z236" s="444">
        <v>0</v>
      </c>
      <c r="AA236" s="572"/>
      <c r="AB236" s="444">
        <v>0</v>
      </c>
      <c r="AC236" s="572"/>
      <c r="AD236" s="444">
        <v>0</v>
      </c>
      <c r="AE236" s="572"/>
      <c r="AF236" s="444">
        <v>0</v>
      </c>
      <c r="AG236" s="572"/>
      <c r="AH236" s="444">
        <v>0</v>
      </c>
      <c r="AI236" s="572"/>
      <c r="AJ236" s="572"/>
      <c r="AK236" s="444">
        <v>56</v>
      </c>
    </row>
    <row r="237" spans="1:37">
      <c r="A237" s="443" t="s">
        <v>1754</v>
      </c>
      <c r="B237" s="572"/>
      <c r="C237" s="444">
        <v>259</v>
      </c>
      <c r="D237" s="572"/>
      <c r="E237" s="444">
        <v>0</v>
      </c>
      <c r="F237" s="572"/>
      <c r="G237" s="444">
        <v>0</v>
      </c>
      <c r="H237" s="572"/>
      <c r="I237" s="572"/>
      <c r="J237" s="444">
        <v>0</v>
      </c>
      <c r="K237" s="572"/>
      <c r="L237" s="444">
        <v>0</v>
      </c>
      <c r="M237" s="572"/>
      <c r="N237" s="444">
        <v>0</v>
      </c>
      <c r="O237" s="572"/>
      <c r="P237" s="444">
        <v>0</v>
      </c>
      <c r="Q237" s="572"/>
      <c r="R237" s="444">
        <v>0</v>
      </c>
      <c r="S237" s="572"/>
      <c r="T237" s="444">
        <v>40</v>
      </c>
      <c r="U237" s="572"/>
      <c r="V237" s="444">
        <v>135</v>
      </c>
      <c r="W237" s="572"/>
      <c r="X237" s="444">
        <v>0</v>
      </c>
      <c r="Y237" s="572"/>
      <c r="Z237" s="444">
        <v>0</v>
      </c>
      <c r="AA237" s="572"/>
      <c r="AB237" s="444">
        <v>0</v>
      </c>
      <c r="AC237" s="572"/>
      <c r="AD237" s="444">
        <v>0</v>
      </c>
      <c r="AE237" s="572"/>
      <c r="AF237" s="444">
        <v>0</v>
      </c>
      <c r="AG237" s="572"/>
      <c r="AH237" s="444">
        <v>0</v>
      </c>
      <c r="AI237" s="572"/>
      <c r="AJ237" s="572"/>
      <c r="AK237" s="444">
        <v>84</v>
      </c>
    </row>
    <row r="238" spans="1:37">
      <c r="A238" s="443" t="s">
        <v>1755</v>
      </c>
      <c r="B238" s="572"/>
      <c r="C238" s="444">
        <v>672</v>
      </c>
      <c r="D238" s="572"/>
      <c r="E238" s="444">
        <v>0</v>
      </c>
      <c r="F238" s="572"/>
      <c r="G238" s="444">
        <v>593</v>
      </c>
      <c r="H238" s="572"/>
      <c r="I238" s="572"/>
      <c r="J238" s="444">
        <v>0</v>
      </c>
      <c r="K238" s="572"/>
      <c r="L238" s="444">
        <v>0</v>
      </c>
      <c r="M238" s="572"/>
      <c r="N238" s="444">
        <v>0</v>
      </c>
      <c r="O238" s="572"/>
      <c r="P238" s="444">
        <v>593</v>
      </c>
      <c r="Q238" s="572"/>
      <c r="R238" s="444">
        <v>0</v>
      </c>
      <c r="S238" s="572"/>
      <c r="T238" s="444">
        <v>473</v>
      </c>
      <c r="U238" s="572"/>
      <c r="V238" s="444">
        <v>120</v>
      </c>
      <c r="W238" s="572"/>
      <c r="X238" s="444">
        <v>0</v>
      </c>
      <c r="Y238" s="572"/>
      <c r="Z238" s="444">
        <v>0</v>
      </c>
      <c r="AA238" s="572"/>
      <c r="AB238" s="444">
        <v>0</v>
      </c>
      <c r="AC238" s="572"/>
      <c r="AD238" s="444">
        <v>0</v>
      </c>
      <c r="AE238" s="572"/>
      <c r="AF238" s="444">
        <v>0</v>
      </c>
      <c r="AG238" s="572"/>
      <c r="AH238" s="444">
        <v>0</v>
      </c>
      <c r="AI238" s="572"/>
      <c r="AJ238" s="572"/>
      <c r="AK238" s="444">
        <v>672</v>
      </c>
    </row>
    <row r="239" spans="1:37">
      <c r="A239" s="443" t="s">
        <v>1756</v>
      </c>
      <c r="B239" s="572"/>
      <c r="C239" s="444">
        <v>-2</v>
      </c>
      <c r="D239" s="572"/>
      <c r="E239" s="444">
        <v>0</v>
      </c>
      <c r="F239" s="572"/>
      <c r="G239" s="444">
        <v>0</v>
      </c>
      <c r="H239" s="572"/>
      <c r="I239" s="572"/>
      <c r="J239" s="444">
        <v>0</v>
      </c>
      <c r="K239" s="572"/>
      <c r="L239" s="444">
        <v>0</v>
      </c>
      <c r="M239" s="572"/>
      <c r="N239" s="444">
        <v>0</v>
      </c>
      <c r="O239" s="572"/>
      <c r="P239" s="444">
        <v>0</v>
      </c>
      <c r="Q239" s="572"/>
      <c r="R239" s="444">
        <v>0</v>
      </c>
      <c r="S239" s="572"/>
      <c r="T239" s="444">
        <v>0</v>
      </c>
      <c r="U239" s="572"/>
      <c r="V239" s="444">
        <v>0</v>
      </c>
      <c r="W239" s="572"/>
      <c r="X239" s="444">
        <v>0</v>
      </c>
      <c r="Y239" s="572"/>
      <c r="Z239" s="444">
        <v>0</v>
      </c>
      <c r="AA239" s="572"/>
      <c r="AB239" s="444">
        <v>0</v>
      </c>
      <c r="AC239" s="572"/>
      <c r="AD239" s="444">
        <v>0</v>
      </c>
      <c r="AE239" s="572"/>
      <c r="AF239" s="444">
        <v>0</v>
      </c>
      <c r="AG239" s="572"/>
      <c r="AH239" s="444">
        <v>0</v>
      </c>
      <c r="AI239" s="572"/>
      <c r="AJ239" s="572"/>
      <c r="AK239" s="444">
        <v>-2</v>
      </c>
    </row>
    <row r="240" spans="1:37">
      <c r="A240" s="443" t="s">
        <v>1757</v>
      </c>
      <c r="B240" s="572"/>
      <c r="C240" s="444">
        <v>591</v>
      </c>
      <c r="D240" s="572"/>
      <c r="E240" s="444">
        <v>0</v>
      </c>
      <c r="F240" s="572"/>
      <c r="G240" s="444">
        <v>1323</v>
      </c>
      <c r="H240" s="572"/>
      <c r="I240" s="572"/>
      <c r="J240" s="444">
        <v>0</v>
      </c>
      <c r="K240" s="572"/>
      <c r="L240" s="444">
        <v>0</v>
      </c>
      <c r="M240" s="572"/>
      <c r="N240" s="444">
        <v>0</v>
      </c>
      <c r="O240" s="572"/>
      <c r="P240" s="444">
        <v>1323</v>
      </c>
      <c r="Q240" s="572"/>
      <c r="R240" s="444">
        <v>0</v>
      </c>
      <c r="S240" s="572"/>
      <c r="T240" s="444">
        <v>219</v>
      </c>
      <c r="U240" s="572"/>
      <c r="V240" s="444">
        <v>1052</v>
      </c>
      <c r="W240" s="572"/>
      <c r="X240" s="444">
        <v>6</v>
      </c>
      <c r="Y240" s="572"/>
      <c r="Z240" s="444">
        <v>0</v>
      </c>
      <c r="AA240" s="572"/>
      <c r="AB240" s="444">
        <v>106</v>
      </c>
      <c r="AC240" s="572"/>
      <c r="AD240" s="444">
        <v>0</v>
      </c>
      <c r="AE240" s="572"/>
      <c r="AF240" s="444">
        <v>0</v>
      </c>
      <c r="AG240" s="572"/>
      <c r="AH240" s="444">
        <v>0</v>
      </c>
      <c r="AI240" s="572"/>
      <c r="AJ240" s="572"/>
      <c r="AK240" s="444">
        <v>531</v>
      </c>
    </row>
    <row r="241" spans="1:37">
      <c r="A241" s="443" t="s">
        <v>1758</v>
      </c>
      <c r="B241" s="572"/>
      <c r="C241" s="444">
        <v>21</v>
      </c>
      <c r="D241" s="572"/>
      <c r="E241" s="444">
        <v>0</v>
      </c>
      <c r="F241" s="572"/>
      <c r="G241" s="444">
        <v>32</v>
      </c>
      <c r="H241" s="572"/>
      <c r="I241" s="572"/>
      <c r="J241" s="444">
        <v>0</v>
      </c>
      <c r="K241" s="572"/>
      <c r="L241" s="444">
        <v>0</v>
      </c>
      <c r="M241" s="572"/>
      <c r="N241" s="444">
        <v>0</v>
      </c>
      <c r="O241" s="572"/>
      <c r="P241" s="444">
        <v>32</v>
      </c>
      <c r="Q241" s="572"/>
      <c r="R241" s="444">
        <v>0</v>
      </c>
      <c r="S241" s="572"/>
      <c r="T241" s="444">
        <v>0</v>
      </c>
      <c r="U241" s="572"/>
      <c r="V241" s="444">
        <v>0</v>
      </c>
      <c r="W241" s="572"/>
      <c r="X241" s="444">
        <v>0</v>
      </c>
      <c r="Y241" s="572"/>
      <c r="Z241" s="444">
        <v>0</v>
      </c>
      <c r="AA241" s="572"/>
      <c r="AB241" s="444">
        <v>0</v>
      </c>
      <c r="AC241" s="572"/>
      <c r="AD241" s="444">
        <v>0</v>
      </c>
      <c r="AE241" s="572"/>
      <c r="AF241" s="444">
        <v>0</v>
      </c>
      <c r="AG241" s="572"/>
      <c r="AH241" s="444">
        <v>0</v>
      </c>
      <c r="AI241" s="572"/>
      <c r="AJ241" s="572"/>
      <c r="AK241" s="444">
        <v>53</v>
      </c>
    </row>
    <row r="242" spans="1:37">
      <c r="A242" s="443" t="s">
        <v>1759</v>
      </c>
      <c r="B242" s="572"/>
      <c r="C242" s="444">
        <v>1215</v>
      </c>
      <c r="D242" s="572"/>
      <c r="E242" s="444">
        <v>0</v>
      </c>
      <c r="F242" s="572"/>
      <c r="G242" s="444">
        <v>2088</v>
      </c>
      <c r="H242" s="572"/>
      <c r="I242" s="572"/>
      <c r="J242" s="444">
        <v>0</v>
      </c>
      <c r="K242" s="572"/>
      <c r="L242" s="444">
        <v>0</v>
      </c>
      <c r="M242" s="572"/>
      <c r="N242" s="444">
        <v>1826</v>
      </c>
      <c r="O242" s="572"/>
      <c r="P242" s="444">
        <v>3914</v>
      </c>
      <c r="Q242" s="572"/>
      <c r="R242" s="444">
        <v>0</v>
      </c>
      <c r="S242" s="572"/>
      <c r="T242" s="444">
        <v>989</v>
      </c>
      <c r="U242" s="572"/>
      <c r="V242" s="444">
        <v>254</v>
      </c>
      <c r="W242" s="572"/>
      <c r="X242" s="444">
        <v>30</v>
      </c>
      <c r="Y242" s="572"/>
      <c r="Z242" s="444">
        <v>0</v>
      </c>
      <c r="AA242" s="572"/>
      <c r="AB242" s="444">
        <v>654</v>
      </c>
      <c r="AC242" s="572"/>
      <c r="AD242" s="444">
        <v>0</v>
      </c>
      <c r="AE242" s="572"/>
      <c r="AF242" s="444">
        <v>0</v>
      </c>
      <c r="AG242" s="572"/>
      <c r="AH242" s="444">
        <v>45</v>
      </c>
      <c r="AI242" s="572"/>
      <c r="AJ242" s="572"/>
      <c r="AK242" s="444">
        <v>3157</v>
      </c>
    </row>
    <row r="243" spans="1:37">
      <c r="A243" s="443" t="s">
        <v>1760</v>
      </c>
      <c r="B243" s="572"/>
      <c r="C243" s="444">
        <v>3883</v>
      </c>
      <c r="D243" s="572"/>
      <c r="E243" s="444">
        <v>0</v>
      </c>
      <c r="F243" s="572"/>
      <c r="G243" s="444">
        <v>0</v>
      </c>
      <c r="H243" s="572"/>
      <c r="I243" s="572"/>
      <c r="J243" s="444">
        <v>0</v>
      </c>
      <c r="K243" s="572"/>
      <c r="L243" s="444">
        <v>0</v>
      </c>
      <c r="M243" s="572"/>
      <c r="N243" s="444">
        <v>0</v>
      </c>
      <c r="O243" s="572"/>
      <c r="P243" s="444">
        <v>0</v>
      </c>
      <c r="Q243" s="572"/>
      <c r="R243" s="444">
        <v>0</v>
      </c>
      <c r="S243" s="572"/>
      <c r="T243" s="444">
        <v>0</v>
      </c>
      <c r="U243" s="572"/>
      <c r="V243" s="444">
        <v>0</v>
      </c>
      <c r="W243" s="572"/>
      <c r="X243" s="444">
        <v>0</v>
      </c>
      <c r="Y243" s="572"/>
      <c r="Z243" s="444">
        <v>0</v>
      </c>
      <c r="AA243" s="572"/>
      <c r="AB243" s="444">
        <v>0</v>
      </c>
      <c r="AC243" s="572"/>
      <c r="AD243" s="444">
        <v>0</v>
      </c>
      <c r="AE243" s="572"/>
      <c r="AF243" s="444">
        <v>0</v>
      </c>
      <c r="AG243" s="572"/>
      <c r="AH243" s="444">
        <v>0</v>
      </c>
      <c r="AI243" s="572"/>
      <c r="AJ243" s="572"/>
      <c r="AK243" s="444">
        <v>3883</v>
      </c>
    </row>
    <row r="244" spans="1:37">
      <c r="A244" s="443" t="s">
        <v>1761</v>
      </c>
      <c r="B244" s="572"/>
      <c r="C244" s="444">
        <v>10401</v>
      </c>
      <c r="D244" s="572"/>
      <c r="E244" s="444">
        <v>0</v>
      </c>
      <c r="F244" s="572"/>
      <c r="G244" s="444">
        <v>3115</v>
      </c>
      <c r="H244" s="572"/>
      <c r="I244" s="572"/>
      <c r="J244" s="444">
        <v>0</v>
      </c>
      <c r="K244" s="572"/>
      <c r="L244" s="444">
        <v>0</v>
      </c>
      <c r="M244" s="572"/>
      <c r="N244" s="444">
        <v>59583</v>
      </c>
      <c r="O244" s="572"/>
      <c r="P244" s="444">
        <v>62698</v>
      </c>
      <c r="Q244" s="572"/>
      <c r="R244" s="444">
        <v>0</v>
      </c>
      <c r="S244" s="572"/>
      <c r="T244" s="444">
        <v>35356</v>
      </c>
      <c r="U244" s="572"/>
      <c r="V244" s="444">
        <v>21220</v>
      </c>
      <c r="W244" s="572"/>
      <c r="X244" s="444">
        <v>21</v>
      </c>
      <c r="Y244" s="572"/>
      <c r="Z244" s="444">
        <v>0</v>
      </c>
      <c r="AA244" s="572"/>
      <c r="AB244" s="444">
        <v>2423</v>
      </c>
      <c r="AC244" s="572"/>
      <c r="AD244" s="444">
        <v>0</v>
      </c>
      <c r="AE244" s="572"/>
      <c r="AF244" s="444">
        <v>0</v>
      </c>
      <c r="AG244" s="572"/>
      <c r="AH244" s="444">
        <v>1585</v>
      </c>
      <c r="AI244" s="572"/>
      <c r="AJ244" s="572"/>
      <c r="AK244" s="444">
        <v>12494</v>
      </c>
    </row>
    <row r="245" spans="1:37">
      <c r="A245" s="443" t="s">
        <v>1762</v>
      </c>
      <c r="B245" s="572"/>
      <c r="C245" s="444">
        <v>-483</v>
      </c>
      <c r="D245" s="572"/>
      <c r="E245" s="444">
        <v>0</v>
      </c>
      <c r="F245" s="572"/>
      <c r="G245" s="444">
        <v>350</v>
      </c>
      <c r="H245" s="572"/>
      <c r="I245" s="572"/>
      <c r="J245" s="444">
        <v>0</v>
      </c>
      <c r="K245" s="572"/>
      <c r="L245" s="444">
        <v>0</v>
      </c>
      <c r="M245" s="572"/>
      <c r="N245" s="444">
        <v>30837</v>
      </c>
      <c r="O245" s="572"/>
      <c r="P245" s="444">
        <v>31187</v>
      </c>
      <c r="Q245" s="572"/>
      <c r="R245" s="444">
        <v>0</v>
      </c>
      <c r="S245" s="572"/>
      <c r="T245" s="444">
        <v>18399</v>
      </c>
      <c r="U245" s="572"/>
      <c r="V245" s="444">
        <v>8735</v>
      </c>
      <c r="W245" s="572"/>
      <c r="X245" s="444">
        <v>12</v>
      </c>
      <c r="Y245" s="572"/>
      <c r="Z245" s="444">
        <v>0</v>
      </c>
      <c r="AA245" s="572"/>
      <c r="AB245" s="444">
        <v>7157</v>
      </c>
      <c r="AC245" s="572"/>
      <c r="AD245" s="444">
        <v>0</v>
      </c>
      <c r="AE245" s="572"/>
      <c r="AF245" s="444">
        <v>0</v>
      </c>
      <c r="AG245" s="572"/>
      <c r="AH245" s="444">
        <v>392</v>
      </c>
      <c r="AI245" s="572"/>
      <c r="AJ245" s="572"/>
      <c r="AK245" s="444">
        <v>-3991</v>
      </c>
    </row>
    <row r="246" spans="1:37">
      <c r="A246" s="443" t="s">
        <v>1763</v>
      </c>
      <c r="B246" s="572"/>
      <c r="C246" s="444">
        <v>330</v>
      </c>
      <c r="D246" s="572"/>
      <c r="E246" s="444">
        <v>0</v>
      </c>
      <c r="F246" s="572"/>
      <c r="G246" s="444">
        <v>120</v>
      </c>
      <c r="H246" s="572"/>
      <c r="I246" s="572"/>
      <c r="J246" s="444">
        <v>0</v>
      </c>
      <c r="K246" s="572"/>
      <c r="L246" s="444">
        <v>0</v>
      </c>
      <c r="M246" s="572"/>
      <c r="N246" s="444">
        <v>23669</v>
      </c>
      <c r="O246" s="572"/>
      <c r="P246" s="444">
        <v>23789</v>
      </c>
      <c r="Q246" s="572"/>
      <c r="R246" s="444">
        <v>0</v>
      </c>
      <c r="S246" s="572"/>
      <c r="T246" s="444">
        <v>15422</v>
      </c>
      <c r="U246" s="572"/>
      <c r="V246" s="444">
        <v>6313</v>
      </c>
      <c r="W246" s="572"/>
      <c r="X246" s="444">
        <v>9</v>
      </c>
      <c r="Y246" s="572"/>
      <c r="Z246" s="444">
        <v>0</v>
      </c>
      <c r="AA246" s="572"/>
      <c r="AB246" s="444">
        <v>182</v>
      </c>
      <c r="AC246" s="572"/>
      <c r="AD246" s="444">
        <v>0</v>
      </c>
      <c r="AE246" s="572"/>
      <c r="AF246" s="444">
        <v>0</v>
      </c>
      <c r="AG246" s="572"/>
      <c r="AH246" s="444">
        <v>581</v>
      </c>
      <c r="AI246" s="572"/>
      <c r="AJ246" s="572"/>
      <c r="AK246" s="444">
        <v>1612</v>
      </c>
    </row>
    <row r="247" spans="1:37">
      <c r="A247" s="443" t="s">
        <v>1764</v>
      </c>
      <c r="B247" s="572"/>
      <c r="C247" s="444">
        <v>565</v>
      </c>
      <c r="D247" s="572"/>
      <c r="E247" s="444">
        <v>0</v>
      </c>
      <c r="F247" s="572"/>
      <c r="G247" s="444">
        <v>55</v>
      </c>
      <c r="H247" s="572"/>
      <c r="I247" s="572"/>
      <c r="J247" s="444">
        <v>0</v>
      </c>
      <c r="K247" s="572"/>
      <c r="L247" s="444">
        <v>0</v>
      </c>
      <c r="M247" s="572"/>
      <c r="N247" s="444">
        <v>12708</v>
      </c>
      <c r="O247" s="572"/>
      <c r="P247" s="444">
        <v>12763</v>
      </c>
      <c r="Q247" s="572"/>
      <c r="R247" s="444">
        <v>0</v>
      </c>
      <c r="S247" s="572"/>
      <c r="T247" s="444">
        <v>8738</v>
      </c>
      <c r="U247" s="572"/>
      <c r="V247" s="444">
        <v>4196</v>
      </c>
      <c r="W247" s="572"/>
      <c r="X247" s="444">
        <v>5</v>
      </c>
      <c r="Y247" s="572"/>
      <c r="Z247" s="444">
        <v>0</v>
      </c>
      <c r="AA247" s="572"/>
      <c r="AB247" s="444">
        <v>94</v>
      </c>
      <c r="AC247" s="572"/>
      <c r="AD247" s="444">
        <v>0</v>
      </c>
      <c r="AE247" s="572"/>
      <c r="AF247" s="444">
        <v>0</v>
      </c>
      <c r="AG247" s="572"/>
      <c r="AH247" s="444">
        <v>132</v>
      </c>
      <c r="AI247" s="572"/>
      <c r="AJ247" s="572"/>
      <c r="AK247" s="444">
        <v>163</v>
      </c>
    </row>
    <row r="248" spans="1:37">
      <c r="A248" s="443" t="s">
        <v>1765</v>
      </c>
      <c r="B248" s="572"/>
      <c r="C248" s="444">
        <v>2561</v>
      </c>
      <c r="D248" s="572"/>
      <c r="E248" s="444">
        <v>0</v>
      </c>
      <c r="F248" s="572"/>
      <c r="G248" s="444">
        <v>30</v>
      </c>
      <c r="H248" s="572"/>
      <c r="I248" s="572"/>
      <c r="J248" s="444">
        <v>0</v>
      </c>
      <c r="K248" s="572"/>
      <c r="L248" s="444">
        <v>0</v>
      </c>
      <c r="M248" s="572"/>
      <c r="N248" s="444">
        <v>27785</v>
      </c>
      <c r="O248" s="572"/>
      <c r="P248" s="444">
        <v>27815</v>
      </c>
      <c r="Q248" s="572"/>
      <c r="R248" s="444">
        <v>0</v>
      </c>
      <c r="S248" s="572"/>
      <c r="T248" s="444">
        <v>19182</v>
      </c>
      <c r="U248" s="572"/>
      <c r="V248" s="444">
        <v>7742</v>
      </c>
      <c r="W248" s="572"/>
      <c r="X248" s="444">
        <v>11</v>
      </c>
      <c r="Y248" s="572"/>
      <c r="Z248" s="444">
        <v>0</v>
      </c>
      <c r="AA248" s="572"/>
      <c r="AB248" s="444">
        <v>216</v>
      </c>
      <c r="AC248" s="572"/>
      <c r="AD248" s="444">
        <v>0</v>
      </c>
      <c r="AE248" s="572"/>
      <c r="AF248" s="444">
        <v>0</v>
      </c>
      <c r="AG248" s="572"/>
      <c r="AH248" s="444">
        <v>295</v>
      </c>
      <c r="AI248" s="572"/>
      <c r="AJ248" s="572"/>
      <c r="AK248" s="444">
        <v>2930</v>
      </c>
    </row>
    <row r="249" spans="1:37">
      <c r="A249" s="443" t="s">
        <v>1766</v>
      </c>
      <c r="B249" s="572"/>
      <c r="C249" s="444">
        <v>337</v>
      </c>
      <c r="D249" s="572"/>
      <c r="E249" s="444">
        <v>0</v>
      </c>
      <c r="F249" s="572"/>
      <c r="G249" s="444">
        <v>0</v>
      </c>
      <c r="H249" s="572"/>
      <c r="I249" s="572"/>
      <c r="J249" s="444">
        <v>0</v>
      </c>
      <c r="K249" s="572"/>
      <c r="L249" s="444">
        <v>0</v>
      </c>
      <c r="M249" s="572"/>
      <c r="N249" s="444">
        <v>123191</v>
      </c>
      <c r="O249" s="572"/>
      <c r="P249" s="444">
        <v>123191</v>
      </c>
      <c r="Q249" s="572"/>
      <c r="R249" s="444">
        <v>0</v>
      </c>
      <c r="S249" s="572"/>
      <c r="T249" s="444">
        <v>0</v>
      </c>
      <c r="U249" s="572"/>
      <c r="V249" s="444">
        <v>0</v>
      </c>
      <c r="W249" s="572"/>
      <c r="X249" s="444">
        <v>0</v>
      </c>
      <c r="Y249" s="572"/>
      <c r="Z249" s="444">
        <v>0</v>
      </c>
      <c r="AA249" s="572"/>
      <c r="AB249" s="444">
        <v>0</v>
      </c>
      <c r="AC249" s="572"/>
      <c r="AD249" s="444">
        <v>0</v>
      </c>
      <c r="AE249" s="572"/>
      <c r="AF249" s="444">
        <v>0</v>
      </c>
      <c r="AG249" s="572"/>
      <c r="AH249" s="444">
        <v>123745</v>
      </c>
      <c r="AI249" s="572"/>
      <c r="AJ249" s="572"/>
      <c r="AK249" s="444">
        <v>-217</v>
      </c>
    </row>
    <row r="250" spans="1:37">
      <c r="A250" s="443" t="s">
        <v>1767</v>
      </c>
      <c r="B250" s="572"/>
      <c r="C250" s="444">
        <v>-2</v>
      </c>
      <c r="D250" s="572"/>
      <c r="E250" s="444">
        <v>0</v>
      </c>
      <c r="F250" s="572"/>
      <c r="G250" s="444">
        <v>0</v>
      </c>
      <c r="H250" s="572"/>
      <c r="I250" s="572"/>
      <c r="J250" s="444">
        <v>0</v>
      </c>
      <c r="K250" s="572"/>
      <c r="L250" s="444">
        <v>0</v>
      </c>
      <c r="M250" s="572"/>
      <c r="N250" s="444">
        <v>0</v>
      </c>
      <c r="O250" s="572"/>
      <c r="P250" s="444">
        <v>0</v>
      </c>
      <c r="Q250" s="572"/>
      <c r="R250" s="444">
        <v>0</v>
      </c>
      <c r="S250" s="572"/>
      <c r="T250" s="444">
        <v>0</v>
      </c>
      <c r="U250" s="572"/>
      <c r="V250" s="444">
        <v>0</v>
      </c>
      <c r="W250" s="572"/>
      <c r="X250" s="444">
        <v>0</v>
      </c>
      <c r="Y250" s="572"/>
      <c r="Z250" s="444">
        <v>0</v>
      </c>
      <c r="AA250" s="572"/>
      <c r="AB250" s="444">
        <v>0</v>
      </c>
      <c r="AC250" s="572"/>
      <c r="AD250" s="444">
        <v>0</v>
      </c>
      <c r="AE250" s="572"/>
      <c r="AF250" s="444">
        <v>0</v>
      </c>
      <c r="AG250" s="572"/>
      <c r="AH250" s="444">
        <v>0</v>
      </c>
      <c r="AI250" s="572"/>
      <c r="AJ250" s="572"/>
      <c r="AK250" s="444">
        <v>-2</v>
      </c>
    </row>
    <row r="251" spans="1:37">
      <c r="A251" s="443" t="s">
        <v>1768</v>
      </c>
      <c r="B251" s="572"/>
      <c r="C251" s="444">
        <v>9215</v>
      </c>
      <c r="D251" s="572"/>
      <c r="E251" s="444">
        <v>0</v>
      </c>
      <c r="F251" s="572"/>
      <c r="G251" s="444">
        <v>1387</v>
      </c>
      <c r="H251" s="572"/>
      <c r="I251" s="572"/>
      <c r="J251" s="444">
        <v>0</v>
      </c>
      <c r="K251" s="572"/>
      <c r="L251" s="444">
        <v>0</v>
      </c>
      <c r="M251" s="572"/>
      <c r="N251" s="444">
        <v>0</v>
      </c>
      <c r="O251" s="572"/>
      <c r="P251" s="444">
        <v>1387</v>
      </c>
      <c r="Q251" s="572"/>
      <c r="R251" s="444">
        <v>1000</v>
      </c>
      <c r="S251" s="572"/>
      <c r="T251" s="444">
        <v>0</v>
      </c>
      <c r="U251" s="572"/>
      <c r="V251" s="444">
        <v>0</v>
      </c>
      <c r="W251" s="572"/>
      <c r="X251" s="444">
        <v>0</v>
      </c>
      <c r="Y251" s="572"/>
      <c r="Z251" s="444">
        <v>0</v>
      </c>
      <c r="AA251" s="572"/>
      <c r="AB251" s="444">
        <v>0</v>
      </c>
      <c r="AC251" s="572"/>
      <c r="AD251" s="444">
        <v>0</v>
      </c>
      <c r="AE251" s="572"/>
      <c r="AF251" s="444">
        <v>0</v>
      </c>
      <c r="AG251" s="572"/>
      <c r="AH251" s="444">
        <v>0</v>
      </c>
      <c r="AI251" s="572"/>
      <c r="AJ251" s="572"/>
      <c r="AK251" s="444">
        <v>9602</v>
      </c>
    </row>
    <row r="252" spans="1:37">
      <c r="A252" s="443" t="s">
        <v>1769</v>
      </c>
      <c r="B252" s="572"/>
      <c r="C252" s="444">
        <v>1103</v>
      </c>
      <c r="D252" s="572"/>
      <c r="E252" s="444">
        <v>0</v>
      </c>
      <c r="F252" s="572"/>
      <c r="G252" s="444">
        <v>2800</v>
      </c>
      <c r="H252" s="572"/>
      <c r="I252" s="572"/>
      <c r="J252" s="444">
        <v>0</v>
      </c>
      <c r="K252" s="572"/>
      <c r="L252" s="444">
        <v>0</v>
      </c>
      <c r="M252" s="572"/>
      <c r="N252" s="444">
        <v>0</v>
      </c>
      <c r="O252" s="572"/>
      <c r="P252" s="444">
        <v>2800</v>
      </c>
      <c r="Q252" s="572"/>
      <c r="R252" s="444">
        <v>0</v>
      </c>
      <c r="S252" s="572"/>
      <c r="T252" s="444">
        <v>1142</v>
      </c>
      <c r="U252" s="572"/>
      <c r="V252" s="444">
        <v>1214</v>
      </c>
      <c r="W252" s="572"/>
      <c r="X252" s="444">
        <v>39</v>
      </c>
      <c r="Y252" s="572"/>
      <c r="Z252" s="444">
        <v>0</v>
      </c>
      <c r="AA252" s="572"/>
      <c r="AB252" s="444">
        <v>729</v>
      </c>
      <c r="AC252" s="572"/>
      <c r="AD252" s="444">
        <v>0</v>
      </c>
      <c r="AE252" s="572"/>
      <c r="AF252" s="444">
        <v>0</v>
      </c>
      <c r="AG252" s="572"/>
      <c r="AH252" s="444">
        <v>0</v>
      </c>
      <c r="AI252" s="572"/>
      <c r="AJ252" s="572"/>
      <c r="AK252" s="444">
        <v>779</v>
      </c>
    </row>
    <row r="253" spans="1:37">
      <c r="A253" s="443" t="s">
        <v>1770</v>
      </c>
      <c r="B253" s="572"/>
      <c r="C253" s="444">
        <v>20</v>
      </c>
      <c r="D253" s="572"/>
      <c r="E253" s="444">
        <v>0</v>
      </c>
      <c r="F253" s="572"/>
      <c r="G253" s="444">
        <v>325</v>
      </c>
      <c r="H253" s="572"/>
      <c r="I253" s="572"/>
      <c r="J253" s="444">
        <v>0</v>
      </c>
      <c r="K253" s="572"/>
      <c r="L253" s="444">
        <v>0</v>
      </c>
      <c r="M253" s="572"/>
      <c r="N253" s="444">
        <v>0</v>
      </c>
      <c r="O253" s="572"/>
      <c r="P253" s="444">
        <v>325</v>
      </c>
      <c r="Q253" s="572"/>
      <c r="R253" s="444">
        <v>0</v>
      </c>
      <c r="S253" s="572"/>
      <c r="T253" s="444">
        <v>221</v>
      </c>
      <c r="U253" s="572"/>
      <c r="V253" s="444">
        <v>101</v>
      </c>
      <c r="W253" s="572"/>
      <c r="X253" s="444">
        <v>8</v>
      </c>
      <c r="Y253" s="572"/>
      <c r="Z253" s="444">
        <v>0</v>
      </c>
      <c r="AA253" s="572"/>
      <c r="AB253" s="444">
        <v>141</v>
      </c>
      <c r="AC253" s="572"/>
      <c r="AD253" s="444">
        <v>0</v>
      </c>
      <c r="AE253" s="572"/>
      <c r="AF253" s="444">
        <v>0</v>
      </c>
      <c r="AG253" s="572"/>
      <c r="AH253" s="444">
        <v>0</v>
      </c>
      <c r="AI253" s="572"/>
      <c r="AJ253" s="572"/>
      <c r="AK253" s="444">
        <v>-126</v>
      </c>
    </row>
    <row r="254" spans="1:37">
      <c r="A254" s="443" t="s">
        <v>1771</v>
      </c>
      <c r="B254" s="572"/>
      <c r="C254" s="444">
        <v>-118</v>
      </c>
      <c r="D254" s="572"/>
      <c r="E254" s="444">
        <v>0</v>
      </c>
      <c r="F254" s="572"/>
      <c r="G254" s="444">
        <v>820</v>
      </c>
      <c r="H254" s="572"/>
      <c r="I254" s="572"/>
      <c r="J254" s="444">
        <v>0</v>
      </c>
      <c r="K254" s="572"/>
      <c r="L254" s="444">
        <v>0</v>
      </c>
      <c r="M254" s="572"/>
      <c r="N254" s="444">
        <v>0</v>
      </c>
      <c r="O254" s="572"/>
      <c r="P254" s="444">
        <v>820</v>
      </c>
      <c r="Q254" s="572"/>
      <c r="R254" s="444">
        <v>0</v>
      </c>
      <c r="S254" s="572"/>
      <c r="T254" s="444">
        <v>381</v>
      </c>
      <c r="U254" s="572"/>
      <c r="V254" s="444">
        <v>187</v>
      </c>
      <c r="W254" s="572"/>
      <c r="X254" s="444">
        <v>23</v>
      </c>
      <c r="Y254" s="572"/>
      <c r="Z254" s="444">
        <v>0</v>
      </c>
      <c r="AA254" s="572"/>
      <c r="AB254" s="444">
        <v>243</v>
      </c>
      <c r="AC254" s="572"/>
      <c r="AD254" s="444">
        <v>0</v>
      </c>
      <c r="AE254" s="572"/>
      <c r="AF254" s="444">
        <v>0</v>
      </c>
      <c r="AG254" s="572"/>
      <c r="AH254" s="444">
        <v>0</v>
      </c>
      <c r="AI254" s="572"/>
      <c r="AJ254" s="572"/>
      <c r="AK254" s="444">
        <v>-132</v>
      </c>
    </row>
    <row r="255" spans="1:37">
      <c r="A255" s="443" t="s">
        <v>1772</v>
      </c>
      <c r="B255" s="572"/>
      <c r="C255" s="444">
        <v>971</v>
      </c>
      <c r="D255" s="572"/>
      <c r="E255" s="444">
        <v>0</v>
      </c>
      <c r="F255" s="572"/>
      <c r="G255" s="444">
        <v>200</v>
      </c>
      <c r="H255" s="572"/>
      <c r="I255" s="572"/>
      <c r="J255" s="444">
        <v>0</v>
      </c>
      <c r="K255" s="572"/>
      <c r="L255" s="444">
        <v>0</v>
      </c>
      <c r="M255" s="572"/>
      <c r="N255" s="444">
        <v>0</v>
      </c>
      <c r="O255" s="572"/>
      <c r="P255" s="444">
        <v>200</v>
      </c>
      <c r="Q255" s="572"/>
      <c r="R255" s="444">
        <v>150</v>
      </c>
      <c r="S255" s="572"/>
      <c r="T255" s="444">
        <v>0</v>
      </c>
      <c r="U255" s="572"/>
      <c r="V255" s="444">
        <v>0</v>
      </c>
      <c r="W255" s="572"/>
      <c r="X255" s="444">
        <v>0</v>
      </c>
      <c r="Y255" s="572"/>
      <c r="Z255" s="444">
        <v>0</v>
      </c>
      <c r="AA255" s="572"/>
      <c r="AB255" s="444">
        <v>0</v>
      </c>
      <c r="AC255" s="572"/>
      <c r="AD255" s="444">
        <v>0</v>
      </c>
      <c r="AE255" s="572"/>
      <c r="AF255" s="444">
        <v>0</v>
      </c>
      <c r="AG255" s="572"/>
      <c r="AH255" s="444">
        <v>0</v>
      </c>
      <c r="AI255" s="572"/>
      <c r="AJ255" s="572"/>
      <c r="AK255" s="444">
        <v>1021</v>
      </c>
    </row>
    <row r="256" spans="1:37">
      <c r="A256" s="443" t="s">
        <v>1773</v>
      </c>
      <c r="B256" s="572"/>
      <c r="C256" s="444">
        <v>931</v>
      </c>
      <c r="D256" s="572"/>
      <c r="E256" s="444">
        <v>0</v>
      </c>
      <c r="F256" s="572"/>
      <c r="G256" s="444">
        <v>0</v>
      </c>
      <c r="H256" s="572"/>
      <c r="I256" s="572"/>
      <c r="J256" s="444">
        <v>89</v>
      </c>
      <c r="K256" s="572"/>
      <c r="L256" s="444">
        <v>0</v>
      </c>
      <c r="M256" s="572"/>
      <c r="N256" s="444">
        <v>0</v>
      </c>
      <c r="O256" s="572"/>
      <c r="P256" s="444">
        <v>89</v>
      </c>
      <c r="Q256" s="572"/>
      <c r="R256" s="444">
        <v>0</v>
      </c>
      <c r="S256" s="572"/>
      <c r="T256" s="444">
        <v>0</v>
      </c>
      <c r="U256" s="572"/>
      <c r="V256" s="444">
        <v>34</v>
      </c>
      <c r="W256" s="572"/>
      <c r="X256" s="444">
        <v>0</v>
      </c>
      <c r="Y256" s="572"/>
      <c r="Z256" s="444">
        <v>0</v>
      </c>
      <c r="AA256" s="572"/>
      <c r="AB256" s="444">
        <v>0</v>
      </c>
      <c r="AC256" s="572"/>
      <c r="AD256" s="444">
        <v>0</v>
      </c>
      <c r="AE256" s="572"/>
      <c r="AF256" s="444">
        <v>0</v>
      </c>
      <c r="AG256" s="572"/>
      <c r="AH256" s="444">
        <v>0</v>
      </c>
      <c r="AI256" s="572"/>
      <c r="AJ256" s="572"/>
      <c r="AK256" s="444">
        <v>986</v>
      </c>
    </row>
    <row r="257" spans="1:37">
      <c r="A257" s="443" t="s">
        <v>1774</v>
      </c>
      <c r="B257" s="572"/>
      <c r="C257" s="444">
        <v>3722</v>
      </c>
      <c r="D257" s="572"/>
      <c r="E257" s="444">
        <v>0</v>
      </c>
      <c r="F257" s="572"/>
      <c r="G257" s="444">
        <v>3375</v>
      </c>
      <c r="H257" s="572"/>
      <c r="I257" s="572"/>
      <c r="J257" s="444">
        <v>0</v>
      </c>
      <c r="K257" s="572"/>
      <c r="L257" s="444">
        <v>0</v>
      </c>
      <c r="M257" s="572"/>
      <c r="N257" s="444">
        <v>0</v>
      </c>
      <c r="O257" s="572"/>
      <c r="P257" s="444">
        <v>3375</v>
      </c>
      <c r="Q257" s="572"/>
      <c r="R257" s="444">
        <v>0</v>
      </c>
      <c r="S257" s="572"/>
      <c r="T257" s="444">
        <v>1193</v>
      </c>
      <c r="U257" s="572"/>
      <c r="V257" s="444">
        <v>1381</v>
      </c>
      <c r="W257" s="572"/>
      <c r="X257" s="444">
        <v>39</v>
      </c>
      <c r="Y257" s="572"/>
      <c r="Z257" s="444">
        <v>0</v>
      </c>
      <c r="AA257" s="572"/>
      <c r="AB257" s="444">
        <v>762</v>
      </c>
      <c r="AC257" s="572"/>
      <c r="AD257" s="444">
        <v>0</v>
      </c>
      <c r="AE257" s="572"/>
      <c r="AF257" s="444">
        <v>0</v>
      </c>
      <c r="AG257" s="572"/>
      <c r="AH257" s="444">
        <v>0</v>
      </c>
      <c r="AI257" s="572"/>
      <c r="AJ257" s="572"/>
      <c r="AK257" s="444">
        <v>3722</v>
      </c>
    </row>
    <row r="258" spans="1:37">
      <c r="A258" s="443" t="s">
        <v>1775</v>
      </c>
      <c r="B258" s="572"/>
      <c r="C258" s="444">
        <v>6148</v>
      </c>
      <c r="D258" s="572"/>
      <c r="E258" s="444">
        <v>0</v>
      </c>
      <c r="F258" s="572"/>
      <c r="G258" s="444">
        <v>62862</v>
      </c>
      <c r="H258" s="572"/>
      <c r="I258" s="572"/>
      <c r="J258" s="444">
        <v>0</v>
      </c>
      <c r="K258" s="572"/>
      <c r="L258" s="444">
        <v>0</v>
      </c>
      <c r="M258" s="572"/>
      <c r="N258" s="444">
        <v>0</v>
      </c>
      <c r="O258" s="572"/>
      <c r="P258" s="444">
        <v>62862</v>
      </c>
      <c r="Q258" s="572"/>
      <c r="R258" s="444">
        <v>0</v>
      </c>
      <c r="S258" s="572"/>
      <c r="T258" s="444">
        <v>30749</v>
      </c>
      <c r="U258" s="572"/>
      <c r="V258" s="444">
        <v>8300</v>
      </c>
      <c r="W258" s="572"/>
      <c r="X258" s="444">
        <v>1579</v>
      </c>
      <c r="Y258" s="572"/>
      <c r="Z258" s="444">
        <v>0</v>
      </c>
      <c r="AA258" s="572"/>
      <c r="AB258" s="444">
        <v>23400</v>
      </c>
      <c r="AC258" s="572"/>
      <c r="AD258" s="444">
        <v>0</v>
      </c>
      <c r="AE258" s="572"/>
      <c r="AF258" s="444">
        <v>0</v>
      </c>
      <c r="AG258" s="572"/>
      <c r="AH258" s="444">
        <v>10115</v>
      </c>
      <c r="AI258" s="572"/>
      <c r="AJ258" s="572"/>
      <c r="AK258" s="444">
        <v>-5133</v>
      </c>
    </row>
    <row r="259" spans="1:37">
      <c r="A259" s="443" t="s">
        <v>1776</v>
      </c>
      <c r="B259" s="572"/>
      <c r="C259" s="444">
        <v>2423</v>
      </c>
      <c r="D259" s="572"/>
      <c r="E259" s="444">
        <v>0</v>
      </c>
      <c r="F259" s="572"/>
      <c r="G259" s="444">
        <v>0</v>
      </c>
      <c r="H259" s="572"/>
      <c r="I259" s="572"/>
      <c r="J259" s="444">
        <v>0</v>
      </c>
      <c r="K259" s="572"/>
      <c r="L259" s="444">
        <v>0</v>
      </c>
      <c r="M259" s="572"/>
      <c r="N259" s="444">
        <v>0</v>
      </c>
      <c r="O259" s="572"/>
      <c r="P259" s="444">
        <v>0</v>
      </c>
      <c r="Q259" s="572"/>
      <c r="R259" s="444">
        <v>0</v>
      </c>
      <c r="S259" s="572"/>
      <c r="T259" s="444">
        <v>0</v>
      </c>
      <c r="U259" s="572"/>
      <c r="V259" s="444">
        <v>0</v>
      </c>
      <c r="W259" s="572"/>
      <c r="X259" s="444">
        <v>0</v>
      </c>
      <c r="Y259" s="572"/>
      <c r="Z259" s="444">
        <v>0</v>
      </c>
      <c r="AA259" s="572"/>
      <c r="AB259" s="444">
        <v>0</v>
      </c>
      <c r="AC259" s="572"/>
      <c r="AD259" s="444">
        <v>0</v>
      </c>
      <c r="AE259" s="572"/>
      <c r="AF259" s="444">
        <v>0</v>
      </c>
      <c r="AG259" s="572"/>
      <c r="AH259" s="444">
        <v>0</v>
      </c>
      <c r="AI259" s="572"/>
      <c r="AJ259" s="572"/>
      <c r="AK259" s="444">
        <v>2423</v>
      </c>
    </row>
    <row r="260" spans="1:37">
      <c r="A260" s="443" t="s">
        <v>1777</v>
      </c>
      <c r="B260" s="572"/>
      <c r="C260" s="444">
        <v>108</v>
      </c>
      <c r="D260" s="572"/>
      <c r="E260" s="444">
        <v>0</v>
      </c>
      <c r="F260" s="572"/>
      <c r="G260" s="444">
        <v>550</v>
      </c>
      <c r="H260" s="572"/>
      <c r="I260" s="572"/>
      <c r="J260" s="444">
        <v>0</v>
      </c>
      <c r="K260" s="572"/>
      <c r="L260" s="444">
        <v>0</v>
      </c>
      <c r="M260" s="572"/>
      <c r="N260" s="444">
        <v>0</v>
      </c>
      <c r="O260" s="572"/>
      <c r="P260" s="444">
        <v>550</v>
      </c>
      <c r="Q260" s="572"/>
      <c r="R260" s="444">
        <v>0</v>
      </c>
      <c r="S260" s="572"/>
      <c r="T260" s="444">
        <v>380</v>
      </c>
      <c r="U260" s="572"/>
      <c r="V260" s="444">
        <v>0</v>
      </c>
      <c r="W260" s="572"/>
      <c r="X260" s="444">
        <v>10</v>
      </c>
      <c r="Y260" s="572"/>
      <c r="Z260" s="444">
        <v>0</v>
      </c>
      <c r="AA260" s="572"/>
      <c r="AB260" s="444">
        <v>125</v>
      </c>
      <c r="AC260" s="572"/>
      <c r="AD260" s="444">
        <v>0</v>
      </c>
      <c r="AE260" s="572"/>
      <c r="AF260" s="444">
        <v>0</v>
      </c>
      <c r="AG260" s="572"/>
      <c r="AH260" s="444">
        <v>0</v>
      </c>
      <c r="AI260" s="572"/>
      <c r="AJ260" s="572"/>
      <c r="AK260" s="444">
        <v>143</v>
      </c>
    </row>
    <row r="261" spans="1:37">
      <c r="A261" s="443" t="s">
        <v>1778</v>
      </c>
      <c r="B261" s="572"/>
      <c r="C261" s="444">
        <v>93</v>
      </c>
      <c r="D261" s="572"/>
      <c r="E261" s="444">
        <v>0</v>
      </c>
      <c r="F261" s="572"/>
      <c r="G261" s="444">
        <v>0</v>
      </c>
      <c r="H261" s="572"/>
      <c r="I261" s="572"/>
      <c r="J261" s="444">
        <v>0</v>
      </c>
      <c r="K261" s="572"/>
      <c r="L261" s="444">
        <v>0</v>
      </c>
      <c r="M261" s="572"/>
      <c r="N261" s="444">
        <v>0</v>
      </c>
      <c r="O261" s="572"/>
      <c r="P261" s="444">
        <v>0</v>
      </c>
      <c r="Q261" s="572"/>
      <c r="R261" s="444">
        <v>0</v>
      </c>
      <c r="S261" s="572"/>
      <c r="T261" s="444">
        <v>0</v>
      </c>
      <c r="U261" s="572"/>
      <c r="V261" s="444">
        <v>0</v>
      </c>
      <c r="W261" s="572"/>
      <c r="X261" s="444">
        <v>0</v>
      </c>
      <c r="Y261" s="572"/>
      <c r="Z261" s="444">
        <v>0</v>
      </c>
      <c r="AA261" s="572"/>
      <c r="AB261" s="444">
        <v>0</v>
      </c>
      <c r="AC261" s="572"/>
      <c r="AD261" s="444">
        <v>0</v>
      </c>
      <c r="AE261" s="572"/>
      <c r="AF261" s="444">
        <v>0</v>
      </c>
      <c r="AG261" s="572"/>
      <c r="AH261" s="444">
        <v>0</v>
      </c>
      <c r="AI261" s="572"/>
      <c r="AJ261" s="572"/>
      <c r="AK261" s="444">
        <v>93</v>
      </c>
    </row>
    <row r="262" spans="1:37">
      <c r="A262" s="443" t="s">
        <v>1779</v>
      </c>
      <c r="B262" s="572"/>
      <c r="C262" s="444">
        <v>-78</v>
      </c>
      <c r="D262" s="572"/>
      <c r="E262" s="444">
        <v>0</v>
      </c>
      <c r="F262" s="572"/>
      <c r="G262" s="444">
        <v>0</v>
      </c>
      <c r="H262" s="572"/>
      <c r="I262" s="572"/>
      <c r="J262" s="444">
        <v>0</v>
      </c>
      <c r="K262" s="572"/>
      <c r="L262" s="444">
        <v>0</v>
      </c>
      <c r="M262" s="572"/>
      <c r="N262" s="444">
        <v>30555</v>
      </c>
      <c r="O262" s="572"/>
      <c r="P262" s="444">
        <v>30555</v>
      </c>
      <c r="Q262" s="572"/>
      <c r="R262" s="444">
        <v>0</v>
      </c>
      <c r="S262" s="572"/>
      <c r="T262" s="444">
        <v>470</v>
      </c>
      <c r="U262" s="572"/>
      <c r="V262" s="444">
        <v>25882</v>
      </c>
      <c r="W262" s="572"/>
      <c r="X262" s="444">
        <v>14</v>
      </c>
      <c r="Y262" s="572"/>
      <c r="Z262" s="444">
        <v>0</v>
      </c>
      <c r="AA262" s="572"/>
      <c r="AB262" s="444">
        <v>299</v>
      </c>
      <c r="AC262" s="572"/>
      <c r="AD262" s="444">
        <v>0</v>
      </c>
      <c r="AE262" s="572"/>
      <c r="AF262" s="444">
        <v>0</v>
      </c>
      <c r="AG262" s="572"/>
      <c r="AH262" s="444">
        <v>510</v>
      </c>
      <c r="AI262" s="572"/>
      <c r="AJ262" s="572"/>
      <c r="AK262" s="444">
        <v>3302</v>
      </c>
    </row>
    <row r="263" spans="1:37">
      <c r="A263" s="443" t="s">
        <v>1780</v>
      </c>
      <c r="B263" s="572"/>
      <c r="C263" s="444">
        <v>12852</v>
      </c>
      <c r="D263" s="572"/>
      <c r="E263" s="444">
        <v>0</v>
      </c>
      <c r="F263" s="572"/>
      <c r="G263" s="444">
        <v>7300</v>
      </c>
      <c r="H263" s="572"/>
      <c r="I263" s="572"/>
      <c r="J263" s="444">
        <v>0</v>
      </c>
      <c r="K263" s="572"/>
      <c r="L263" s="444">
        <v>0</v>
      </c>
      <c r="M263" s="572"/>
      <c r="N263" s="444">
        <v>0</v>
      </c>
      <c r="O263" s="572"/>
      <c r="P263" s="444">
        <v>7300</v>
      </c>
      <c r="Q263" s="572"/>
      <c r="R263" s="444">
        <v>0</v>
      </c>
      <c r="S263" s="572"/>
      <c r="T263" s="444">
        <v>729</v>
      </c>
      <c r="U263" s="572"/>
      <c r="V263" s="444">
        <v>120</v>
      </c>
      <c r="W263" s="572"/>
      <c r="X263" s="444">
        <v>28</v>
      </c>
      <c r="Y263" s="572"/>
      <c r="Z263" s="444">
        <v>0</v>
      </c>
      <c r="AA263" s="572"/>
      <c r="AB263" s="444">
        <v>673</v>
      </c>
      <c r="AC263" s="572"/>
      <c r="AD263" s="444">
        <v>0</v>
      </c>
      <c r="AE263" s="572"/>
      <c r="AF263" s="444">
        <v>0</v>
      </c>
      <c r="AG263" s="572"/>
      <c r="AH263" s="444">
        <v>5320</v>
      </c>
      <c r="AI263" s="572"/>
      <c r="AJ263" s="572"/>
      <c r="AK263" s="444">
        <v>13282</v>
      </c>
    </row>
    <row r="264" spans="1:37">
      <c r="A264" s="443" t="s">
        <v>1781</v>
      </c>
      <c r="B264" s="572"/>
      <c r="C264" s="444">
        <v>5824</v>
      </c>
      <c r="D264" s="572"/>
      <c r="E264" s="444">
        <v>0</v>
      </c>
      <c r="F264" s="572"/>
      <c r="G264" s="444">
        <v>62416</v>
      </c>
      <c r="H264" s="572"/>
      <c r="I264" s="572"/>
      <c r="J264" s="444">
        <v>0</v>
      </c>
      <c r="K264" s="572"/>
      <c r="L264" s="444">
        <v>0</v>
      </c>
      <c r="M264" s="572"/>
      <c r="N264" s="444">
        <v>0</v>
      </c>
      <c r="O264" s="572"/>
      <c r="P264" s="444">
        <v>62416</v>
      </c>
      <c r="Q264" s="572"/>
      <c r="R264" s="444">
        <v>0</v>
      </c>
      <c r="S264" s="572"/>
      <c r="T264" s="444">
        <v>27084</v>
      </c>
      <c r="U264" s="572"/>
      <c r="V264" s="444">
        <v>26592</v>
      </c>
      <c r="W264" s="572"/>
      <c r="X264" s="444">
        <v>28</v>
      </c>
      <c r="Y264" s="572"/>
      <c r="Z264" s="444">
        <v>0</v>
      </c>
      <c r="AA264" s="572"/>
      <c r="AB264" s="444">
        <v>1626</v>
      </c>
      <c r="AC264" s="572"/>
      <c r="AD264" s="444">
        <v>0</v>
      </c>
      <c r="AE264" s="572"/>
      <c r="AF264" s="444">
        <v>0</v>
      </c>
      <c r="AG264" s="572"/>
      <c r="AH264" s="444">
        <v>3992</v>
      </c>
      <c r="AI264" s="572"/>
      <c r="AJ264" s="572"/>
      <c r="AK264" s="444">
        <v>8918</v>
      </c>
    </row>
    <row r="265" spans="1:37">
      <c r="A265" s="443" t="s">
        <v>1782</v>
      </c>
      <c r="B265" s="572"/>
      <c r="C265" s="444">
        <v>1727</v>
      </c>
      <c r="D265" s="572"/>
      <c r="E265" s="444">
        <v>0</v>
      </c>
      <c r="F265" s="572"/>
      <c r="G265" s="444">
        <v>4410</v>
      </c>
      <c r="H265" s="572"/>
      <c r="I265" s="572"/>
      <c r="J265" s="444">
        <v>0</v>
      </c>
      <c r="K265" s="572"/>
      <c r="L265" s="444">
        <v>0</v>
      </c>
      <c r="M265" s="572"/>
      <c r="N265" s="444">
        <v>0</v>
      </c>
      <c r="O265" s="572"/>
      <c r="P265" s="444">
        <v>4410</v>
      </c>
      <c r="Q265" s="572"/>
      <c r="R265" s="444">
        <v>0</v>
      </c>
      <c r="S265" s="572"/>
      <c r="T265" s="444">
        <v>0</v>
      </c>
      <c r="U265" s="572"/>
      <c r="V265" s="444">
        <v>4709</v>
      </c>
      <c r="W265" s="572"/>
      <c r="X265" s="444">
        <v>0</v>
      </c>
      <c r="Y265" s="572"/>
      <c r="Z265" s="444">
        <v>0</v>
      </c>
      <c r="AA265" s="572"/>
      <c r="AB265" s="444">
        <v>0</v>
      </c>
      <c r="AC265" s="572"/>
      <c r="AD265" s="444">
        <v>0</v>
      </c>
      <c r="AE265" s="572"/>
      <c r="AF265" s="444">
        <v>0</v>
      </c>
      <c r="AG265" s="572"/>
      <c r="AH265" s="444">
        <v>0</v>
      </c>
      <c r="AI265" s="572"/>
      <c r="AJ265" s="572"/>
      <c r="AK265" s="444">
        <v>1428</v>
      </c>
    </row>
    <row r="266" spans="1:37">
      <c r="A266" s="443" t="s">
        <v>1783</v>
      </c>
      <c r="B266" s="572"/>
      <c r="C266" s="444">
        <v>11</v>
      </c>
      <c r="D266" s="572"/>
      <c r="E266" s="444">
        <v>0</v>
      </c>
      <c r="F266" s="572"/>
      <c r="G266" s="444">
        <v>0</v>
      </c>
      <c r="H266" s="572"/>
      <c r="I266" s="572"/>
      <c r="J266" s="444">
        <v>0</v>
      </c>
      <c r="K266" s="572"/>
      <c r="L266" s="444">
        <v>0</v>
      </c>
      <c r="M266" s="572"/>
      <c r="N266" s="444">
        <v>0</v>
      </c>
      <c r="O266" s="572"/>
      <c r="P266" s="444">
        <v>0</v>
      </c>
      <c r="Q266" s="572"/>
      <c r="R266" s="444">
        <v>0</v>
      </c>
      <c r="S266" s="572"/>
      <c r="T266" s="444">
        <v>0</v>
      </c>
      <c r="U266" s="572"/>
      <c r="V266" s="444">
        <v>0</v>
      </c>
      <c r="W266" s="572"/>
      <c r="X266" s="444">
        <v>0</v>
      </c>
      <c r="Y266" s="572"/>
      <c r="Z266" s="444">
        <v>0</v>
      </c>
      <c r="AA266" s="572"/>
      <c r="AB266" s="444">
        <v>0</v>
      </c>
      <c r="AC266" s="572"/>
      <c r="AD266" s="444">
        <v>0</v>
      </c>
      <c r="AE266" s="572"/>
      <c r="AF266" s="444">
        <v>0</v>
      </c>
      <c r="AG266" s="572"/>
      <c r="AH266" s="444">
        <v>0</v>
      </c>
      <c r="AI266" s="572"/>
      <c r="AJ266" s="572"/>
      <c r="AK266" s="444">
        <v>11</v>
      </c>
    </row>
    <row r="267" spans="1:37">
      <c r="A267" s="443" t="s">
        <v>1784</v>
      </c>
      <c r="B267" s="572"/>
      <c r="C267" s="444">
        <v>369</v>
      </c>
      <c r="D267" s="572"/>
      <c r="E267" s="444">
        <v>0</v>
      </c>
      <c r="F267" s="572"/>
      <c r="G267" s="444">
        <v>10</v>
      </c>
      <c r="H267" s="572"/>
      <c r="I267" s="572"/>
      <c r="J267" s="444">
        <v>0</v>
      </c>
      <c r="K267" s="572"/>
      <c r="L267" s="444">
        <v>0</v>
      </c>
      <c r="M267" s="572"/>
      <c r="N267" s="444">
        <v>0</v>
      </c>
      <c r="O267" s="572"/>
      <c r="P267" s="444">
        <v>10</v>
      </c>
      <c r="Q267" s="572"/>
      <c r="R267" s="444">
        <v>0</v>
      </c>
      <c r="S267" s="572"/>
      <c r="T267" s="444">
        <v>0</v>
      </c>
      <c r="U267" s="572"/>
      <c r="V267" s="444">
        <v>10</v>
      </c>
      <c r="W267" s="572"/>
      <c r="X267" s="444">
        <v>0</v>
      </c>
      <c r="Y267" s="572"/>
      <c r="Z267" s="444">
        <v>0</v>
      </c>
      <c r="AA267" s="572"/>
      <c r="AB267" s="444">
        <v>0</v>
      </c>
      <c r="AC267" s="572"/>
      <c r="AD267" s="444">
        <v>0</v>
      </c>
      <c r="AE267" s="572"/>
      <c r="AF267" s="444">
        <v>0</v>
      </c>
      <c r="AG267" s="572"/>
      <c r="AH267" s="444">
        <v>0</v>
      </c>
      <c r="AI267" s="572"/>
      <c r="AJ267" s="572"/>
      <c r="AK267" s="444">
        <v>369</v>
      </c>
    </row>
    <row r="268" spans="1:37">
      <c r="A268" s="443" t="s">
        <v>1785</v>
      </c>
      <c r="B268" s="572"/>
      <c r="C268" s="444">
        <v>4026</v>
      </c>
      <c r="D268" s="572"/>
      <c r="E268" s="444">
        <v>0</v>
      </c>
      <c r="F268" s="572"/>
      <c r="G268" s="444">
        <v>0</v>
      </c>
      <c r="H268" s="572"/>
      <c r="I268" s="572"/>
      <c r="J268" s="444">
        <v>0</v>
      </c>
      <c r="K268" s="572"/>
      <c r="L268" s="444">
        <v>0</v>
      </c>
      <c r="M268" s="572"/>
      <c r="N268" s="444">
        <v>1500</v>
      </c>
      <c r="O268" s="572"/>
      <c r="P268" s="444">
        <v>1500</v>
      </c>
      <c r="Q268" s="572"/>
      <c r="R268" s="444">
        <v>0</v>
      </c>
      <c r="S268" s="572"/>
      <c r="T268" s="444">
        <v>0</v>
      </c>
      <c r="U268" s="572"/>
      <c r="V268" s="444">
        <v>11500</v>
      </c>
      <c r="W268" s="572"/>
      <c r="X268" s="444">
        <v>0</v>
      </c>
      <c r="Y268" s="572"/>
      <c r="Z268" s="444">
        <v>0</v>
      </c>
      <c r="AA268" s="572"/>
      <c r="AB268" s="444">
        <v>0</v>
      </c>
      <c r="AC268" s="572"/>
      <c r="AD268" s="444">
        <v>0</v>
      </c>
      <c r="AE268" s="572"/>
      <c r="AF268" s="444">
        <v>0</v>
      </c>
      <c r="AG268" s="572"/>
      <c r="AH268" s="444">
        <v>0</v>
      </c>
      <c r="AI268" s="572"/>
      <c r="AJ268" s="572"/>
      <c r="AK268" s="444">
        <v>-5974</v>
      </c>
    </row>
    <row r="269" spans="1:37">
      <c r="A269" s="443" t="s">
        <v>1786</v>
      </c>
      <c r="B269" s="572"/>
      <c r="C269" s="444">
        <v>135066</v>
      </c>
      <c r="D269" s="572"/>
      <c r="E269" s="444">
        <v>0</v>
      </c>
      <c r="F269" s="572"/>
      <c r="G269" s="444">
        <v>475278</v>
      </c>
      <c r="H269" s="572"/>
      <c r="I269" s="572"/>
      <c r="J269" s="444">
        <v>0</v>
      </c>
      <c r="K269" s="572"/>
      <c r="L269" s="444">
        <v>0</v>
      </c>
      <c r="M269" s="572"/>
      <c r="N269" s="444">
        <v>0</v>
      </c>
      <c r="O269" s="572"/>
      <c r="P269" s="444">
        <v>475278</v>
      </c>
      <c r="Q269" s="572"/>
      <c r="R269" s="444">
        <v>160668</v>
      </c>
      <c r="S269" s="572"/>
      <c r="T269" s="444">
        <v>0</v>
      </c>
      <c r="U269" s="572"/>
      <c r="V269" s="444">
        <v>0</v>
      </c>
      <c r="W269" s="572"/>
      <c r="X269" s="444">
        <v>0</v>
      </c>
      <c r="Y269" s="572"/>
      <c r="Z269" s="444">
        <v>0</v>
      </c>
      <c r="AA269" s="572"/>
      <c r="AB269" s="444">
        <v>0</v>
      </c>
      <c r="AC269" s="572"/>
      <c r="AD269" s="444">
        <v>0</v>
      </c>
      <c r="AE269" s="572"/>
      <c r="AF269" s="444">
        <v>0</v>
      </c>
      <c r="AG269" s="572"/>
      <c r="AH269" s="444">
        <v>303771</v>
      </c>
      <c r="AI269" s="572"/>
      <c r="AJ269" s="572"/>
      <c r="AK269" s="444">
        <v>145905</v>
      </c>
    </row>
    <row r="270" spans="1:37">
      <c r="A270" s="443" t="s">
        <v>1787</v>
      </c>
      <c r="B270" s="572"/>
      <c r="C270" s="444">
        <v>1</v>
      </c>
      <c r="D270" s="572"/>
      <c r="E270" s="444">
        <v>0</v>
      </c>
      <c r="F270" s="572"/>
      <c r="G270" s="444">
        <v>0</v>
      </c>
      <c r="H270" s="572"/>
      <c r="I270" s="572"/>
      <c r="J270" s="444">
        <v>0</v>
      </c>
      <c r="K270" s="572"/>
      <c r="L270" s="444">
        <v>0</v>
      </c>
      <c r="M270" s="572"/>
      <c r="N270" s="444">
        <v>0</v>
      </c>
      <c r="O270" s="572"/>
      <c r="P270" s="444">
        <v>0</v>
      </c>
      <c r="Q270" s="572"/>
      <c r="R270" s="444">
        <v>0</v>
      </c>
      <c r="S270" s="572"/>
      <c r="T270" s="444">
        <v>0</v>
      </c>
      <c r="U270" s="572"/>
      <c r="V270" s="444">
        <v>0</v>
      </c>
      <c r="W270" s="572"/>
      <c r="X270" s="444">
        <v>0</v>
      </c>
      <c r="Y270" s="572"/>
      <c r="Z270" s="444">
        <v>0</v>
      </c>
      <c r="AA270" s="572"/>
      <c r="AB270" s="444">
        <v>0</v>
      </c>
      <c r="AC270" s="572"/>
      <c r="AD270" s="444">
        <v>0</v>
      </c>
      <c r="AE270" s="572"/>
      <c r="AF270" s="444">
        <v>0</v>
      </c>
      <c r="AG270" s="572"/>
      <c r="AH270" s="444">
        <v>0</v>
      </c>
      <c r="AI270" s="572"/>
      <c r="AJ270" s="572"/>
      <c r="AK270" s="444">
        <v>1</v>
      </c>
    </row>
    <row r="271" spans="1:37">
      <c r="A271" s="443" t="s">
        <v>1788</v>
      </c>
      <c r="B271" s="572"/>
      <c r="C271" s="444">
        <v>2137</v>
      </c>
      <c r="D271" s="572"/>
      <c r="E271" s="444">
        <v>0</v>
      </c>
      <c r="F271" s="572"/>
      <c r="G271" s="444">
        <v>39</v>
      </c>
      <c r="H271" s="572"/>
      <c r="I271" s="572"/>
      <c r="J271" s="444">
        <v>0</v>
      </c>
      <c r="K271" s="572"/>
      <c r="L271" s="444">
        <v>0</v>
      </c>
      <c r="M271" s="572"/>
      <c r="N271" s="444">
        <v>2087</v>
      </c>
      <c r="O271" s="572"/>
      <c r="P271" s="444">
        <v>2126</v>
      </c>
      <c r="Q271" s="572"/>
      <c r="R271" s="444">
        <v>0</v>
      </c>
      <c r="S271" s="572"/>
      <c r="T271" s="444">
        <v>0</v>
      </c>
      <c r="U271" s="572"/>
      <c r="V271" s="444">
        <v>3384</v>
      </c>
      <c r="W271" s="572"/>
      <c r="X271" s="444">
        <v>0</v>
      </c>
      <c r="Y271" s="572"/>
      <c r="Z271" s="444">
        <v>0</v>
      </c>
      <c r="AA271" s="572"/>
      <c r="AB271" s="444">
        <v>0</v>
      </c>
      <c r="AC271" s="572"/>
      <c r="AD271" s="444">
        <v>0</v>
      </c>
      <c r="AE271" s="572"/>
      <c r="AF271" s="444">
        <v>0</v>
      </c>
      <c r="AG271" s="572"/>
      <c r="AH271" s="444">
        <v>0</v>
      </c>
      <c r="AI271" s="572"/>
      <c r="AJ271" s="572"/>
      <c r="AK271" s="444">
        <v>879</v>
      </c>
    </row>
    <row r="272" spans="1:37">
      <c r="A272" s="443" t="s">
        <v>1789</v>
      </c>
      <c r="B272" s="572"/>
      <c r="C272" s="444">
        <v>3351</v>
      </c>
      <c r="D272" s="572"/>
      <c r="E272" s="444">
        <v>0</v>
      </c>
      <c r="F272" s="572"/>
      <c r="G272" s="444">
        <v>110</v>
      </c>
      <c r="H272" s="572"/>
      <c r="I272" s="572"/>
      <c r="J272" s="444">
        <v>0</v>
      </c>
      <c r="K272" s="572"/>
      <c r="L272" s="444">
        <v>0</v>
      </c>
      <c r="M272" s="572"/>
      <c r="N272" s="444">
        <v>0</v>
      </c>
      <c r="O272" s="572"/>
      <c r="P272" s="444">
        <v>110</v>
      </c>
      <c r="Q272" s="572"/>
      <c r="R272" s="444">
        <v>0</v>
      </c>
      <c r="S272" s="572"/>
      <c r="T272" s="444">
        <v>0</v>
      </c>
      <c r="U272" s="572"/>
      <c r="V272" s="444">
        <v>0</v>
      </c>
      <c r="W272" s="572"/>
      <c r="X272" s="444">
        <v>0</v>
      </c>
      <c r="Y272" s="572"/>
      <c r="Z272" s="444">
        <v>0</v>
      </c>
      <c r="AA272" s="572"/>
      <c r="AB272" s="444">
        <v>0</v>
      </c>
      <c r="AC272" s="572"/>
      <c r="AD272" s="444">
        <v>0</v>
      </c>
      <c r="AE272" s="572"/>
      <c r="AF272" s="444">
        <v>0</v>
      </c>
      <c r="AG272" s="572"/>
      <c r="AH272" s="444">
        <v>175</v>
      </c>
      <c r="AI272" s="572"/>
      <c r="AJ272" s="572"/>
      <c r="AK272" s="444">
        <v>3286</v>
      </c>
    </row>
    <row r="273" spans="1:37">
      <c r="A273" s="443" t="s">
        <v>1790</v>
      </c>
      <c r="B273" s="572"/>
      <c r="C273" s="444">
        <v>1083</v>
      </c>
      <c r="D273" s="572"/>
      <c r="E273" s="444">
        <v>0</v>
      </c>
      <c r="F273" s="572"/>
      <c r="G273" s="444">
        <v>200</v>
      </c>
      <c r="H273" s="572"/>
      <c r="I273" s="572"/>
      <c r="J273" s="444">
        <v>0</v>
      </c>
      <c r="K273" s="572"/>
      <c r="L273" s="444">
        <v>0</v>
      </c>
      <c r="M273" s="572"/>
      <c r="N273" s="444">
        <v>0</v>
      </c>
      <c r="O273" s="572"/>
      <c r="P273" s="444">
        <v>200</v>
      </c>
      <c r="Q273" s="572"/>
      <c r="R273" s="444">
        <v>200</v>
      </c>
      <c r="S273" s="572"/>
      <c r="T273" s="444">
        <v>0</v>
      </c>
      <c r="U273" s="572"/>
      <c r="V273" s="444">
        <v>0</v>
      </c>
      <c r="W273" s="572"/>
      <c r="X273" s="444">
        <v>0</v>
      </c>
      <c r="Y273" s="572"/>
      <c r="Z273" s="444">
        <v>0</v>
      </c>
      <c r="AA273" s="572"/>
      <c r="AB273" s="444">
        <v>0</v>
      </c>
      <c r="AC273" s="572"/>
      <c r="AD273" s="444">
        <v>0</v>
      </c>
      <c r="AE273" s="572"/>
      <c r="AF273" s="444">
        <v>0</v>
      </c>
      <c r="AG273" s="572"/>
      <c r="AH273" s="444">
        <v>0</v>
      </c>
      <c r="AI273" s="572"/>
      <c r="AJ273" s="572"/>
      <c r="AK273" s="444">
        <v>1083</v>
      </c>
    </row>
    <row r="274" spans="1:37">
      <c r="A274" s="443" t="s">
        <v>1791</v>
      </c>
      <c r="B274" s="572"/>
      <c r="C274" s="444">
        <v>1389</v>
      </c>
      <c r="D274" s="572"/>
      <c r="E274" s="444">
        <v>0</v>
      </c>
      <c r="F274" s="572"/>
      <c r="G274" s="444">
        <v>0</v>
      </c>
      <c r="H274" s="572"/>
      <c r="I274" s="572"/>
      <c r="J274" s="444">
        <v>0</v>
      </c>
      <c r="K274" s="572"/>
      <c r="L274" s="444">
        <v>0</v>
      </c>
      <c r="M274" s="572"/>
      <c r="N274" s="444">
        <v>0</v>
      </c>
      <c r="O274" s="572"/>
      <c r="P274" s="444">
        <v>0</v>
      </c>
      <c r="Q274" s="572"/>
      <c r="R274" s="444">
        <v>0</v>
      </c>
      <c r="S274" s="572"/>
      <c r="T274" s="444">
        <v>0</v>
      </c>
      <c r="U274" s="572"/>
      <c r="V274" s="444">
        <v>0</v>
      </c>
      <c r="W274" s="572"/>
      <c r="X274" s="444">
        <v>0</v>
      </c>
      <c r="Y274" s="572"/>
      <c r="Z274" s="444">
        <v>0</v>
      </c>
      <c r="AA274" s="572"/>
      <c r="AB274" s="444">
        <v>0</v>
      </c>
      <c r="AC274" s="572"/>
      <c r="AD274" s="444">
        <v>0</v>
      </c>
      <c r="AE274" s="572"/>
      <c r="AF274" s="444">
        <v>0</v>
      </c>
      <c r="AG274" s="572"/>
      <c r="AH274" s="444">
        <v>0</v>
      </c>
      <c r="AI274" s="572"/>
      <c r="AJ274" s="572"/>
      <c r="AK274" s="444">
        <v>1389</v>
      </c>
    </row>
    <row r="275" spans="1:37">
      <c r="A275" s="443" t="s">
        <v>1792</v>
      </c>
      <c r="B275" s="572"/>
      <c r="C275" s="444">
        <v>16</v>
      </c>
      <c r="D275" s="572"/>
      <c r="E275" s="444">
        <v>0</v>
      </c>
      <c r="F275" s="572"/>
      <c r="G275" s="444">
        <v>0</v>
      </c>
      <c r="H275" s="572"/>
      <c r="I275" s="572"/>
      <c r="J275" s="444">
        <v>0</v>
      </c>
      <c r="K275" s="572"/>
      <c r="L275" s="444">
        <v>0</v>
      </c>
      <c r="M275" s="572"/>
      <c r="N275" s="444">
        <v>0</v>
      </c>
      <c r="O275" s="572"/>
      <c r="P275" s="444">
        <v>0</v>
      </c>
      <c r="Q275" s="572"/>
      <c r="R275" s="444">
        <v>0</v>
      </c>
      <c r="S275" s="572"/>
      <c r="T275" s="444">
        <v>0</v>
      </c>
      <c r="U275" s="572"/>
      <c r="V275" s="444">
        <v>0</v>
      </c>
      <c r="W275" s="572"/>
      <c r="X275" s="444">
        <v>0</v>
      </c>
      <c r="Y275" s="572"/>
      <c r="Z275" s="444">
        <v>0</v>
      </c>
      <c r="AA275" s="572"/>
      <c r="AB275" s="444">
        <v>0</v>
      </c>
      <c r="AC275" s="572"/>
      <c r="AD275" s="444">
        <v>0</v>
      </c>
      <c r="AE275" s="572"/>
      <c r="AF275" s="444">
        <v>0</v>
      </c>
      <c r="AG275" s="572"/>
      <c r="AH275" s="444">
        <v>0</v>
      </c>
      <c r="AI275" s="572"/>
      <c r="AJ275" s="572"/>
      <c r="AK275" s="444">
        <v>16</v>
      </c>
    </row>
    <row r="276" spans="1:37">
      <c r="A276" s="443" t="s">
        <v>1793</v>
      </c>
      <c r="B276" s="572"/>
      <c r="C276" s="444">
        <v>1142</v>
      </c>
      <c r="D276" s="572"/>
      <c r="E276" s="444">
        <v>0</v>
      </c>
      <c r="F276" s="572"/>
      <c r="G276" s="444">
        <v>9000</v>
      </c>
      <c r="H276" s="572"/>
      <c r="I276" s="572"/>
      <c r="J276" s="444">
        <v>0</v>
      </c>
      <c r="K276" s="572"/>
      <c r="L276" s="444">
        <v>0</v>
      </c>
      <c r="M276" s="572"/>
      <c r="N276" s="444">
        <v>0</v>
      </c>
      <c r="O276" s="572"/>
      <c r="P276" s="444">
        <v>9000</v>
      </c>
      <c r="Q276" s="572"/>
      <c r="R276" s="444">
        <v>9560</v>
      </c>
      <c r="S276" s="572"/>
      <c r="T276" s="444">
        <v>408</v>
      </c>
      <c r="U276" s="572"/>
      <c r="V276" s="444">
        <v>11</v>
      </c>
      <c r="W276" s="572"/>
      <c r="X276" s="444">
        <v>12</v>
      </c>
      <c r="Y276" s="572"/>
      <c r="Z276" s="444">
        <v>0</v>
      </c>
      <c r="AA276" s="572"/>
      <c r="AB276" s="444">
        <v>244</v>
      </c>
      <c r="AC276" s="572"/>
      <c r="AD276" s="444">
        <v>0</v>
      </c>
      <c r="AE276" s="572"/>
      <c r="AF276" s="444">
        <v>0</v>
      </c>
      <c r="AG276" s="572"/>
      <c r="AH276" s="444">
        <v>76</v>
      </c>
      <c r="AI276" s="572"/>
      <c r="AJ276" s="572"/>
      <c r="AK276" s="444">
        <v>-169</v>
      </c>
    </row>
    <row r="277" spans="1:37">
      <c r="A277" s="443" t="s">
        <v>1794</v>
      </c>
      <c r="B277" s="572"/>
      <c r="C277" s="444">
        <v>393</v>
      </c>
      <c r="D277" s="572"/>
      <c r="E277" s="444">
        <v>0</v>
      </c>
      <c r="F277" s="572"/>
      <c r="G277" s="444">
        <v>0</v>
      </c>
      <c r="H277" s="572"/>
      <c r="I277" s="572"/>
      <c r="J277" s="444">
        <v>0</v>
      </c>
      <c r="K277" s="572"/>
      <c r="L277" s="444">
        <v>0</v>
      </c>
      <c r="M277" s="572"/>
      <c r="N277" s="444">
        <v>0</v>
      </c>
      <c r="O277" s="572"/>
      <c r="P277" s="444">
        <v>0</v>
      </c>
      <c r="Q277" s="572"/>
      <c r="R277" s="444">
        <v>0</v>
      </c>
      <c r="S277" s="572"/>
      <c r="T277" s="444">
        <v>0</v>
      </c>
      <c r="U277" s="572"/>
      <c r="V277" s="444">
        <v>0</v>
      </c>
      <c r="W277" s="572"/>
      <c r="X277" s="444">
        <v>0</v>
      </c>
      <c r="Y277" s="572"/>
      <c r="Z277" s="444">
        <v>0</v>
      </c>
      <c r="AA277" s="572"/>
      <c r="AB277" s="444">
        <v>0</v>
      </c>
      <c r="AC277" s="572"/>
      <c r="AD277" s="444">
        <v>0</v>
      </c>
      <c r="AE277" s="572"/>
      <c r="AF277" s="444">
        <v>0</v>
      </c>
      <c r="AG277" s="572"/>
      <c r="AH277" s="444">
        <v>0</v>
      </c>
      <c r="AI277" s="572"/>
      <c r="AJ277" s="572"/>
      <c r="AK277" s="444">
        <v>393</v>
      </c>
    </row>
    <row r="278" spans="1:37">
      <c r="A278" s="443" t="s">
        <v>1795</v>
      </c>
      <c r="B278" s="572"/>
      <c r="C278" s="444">
        <v>1</v>
      </c>
      <c r="D278" s="572"/>
      <c r="E278" s="444">
        <v>0</v>
      </c>
      <c r="F278" s="572"/>
      <c r="G278" s="444">
        <v>0</v>
      </c>
      <c r="H278" s="572"/>
      <c r="I278" s="572"/>
      <c r="J278" s="444">
        <v>0</v>
      </c>
      <c r="K278" s="572"/>
      <c r="L278" s="444">
        <v>0</v>
      </c>
      <c r="M278" s="572"/>
      <c r="N278" s="444">
        <v>0</v>
      </c>
      <c r="O278" s="572"/>
      <c r="P278" s="444">
        <v>0</v>
      </c>
      <c r="Q278" s="572"/>
      <c r="R278" s="444">
        <v>0</v>
      </c>
      <c r="S278" s="572"/>
      <c r="T278" s="444">
        <v>0</v>
      </c>
      <c r="U278" s="572"/>
      <c r="V278" s="444">
        <v>0</v>
      </c>
      <c r="W278" s="572"/>
      <c r="X278" s="444">
        <v>0</v>
      </c>
      <c r="Y278" s="572"/>
      <c r="Z278" s="444">
        <v>0</v>
      </c>
      <c r="AA278" s="572"/>
      <c r="AB278" s="444">
        <v>0</v>
      </c>
      <c r="AC278" s="572"/>
      <c r="AD278" s="444">
        <v>0</v>
      </c>
      <c r="AE278" s="572"/>
      <c r="AF278" s="444">
        <v>0</v>
      </c>
      <c r="AG278" s="572"/>
      <c r="AH278" s="444">
        <v>0</v>
      </c>
      <c r="AI278" s="572"/>
      <c r="AJ278" s="572"/>
      <c r="AK278" s="444">
        <v>1</v>
      </c>
    </row>
    <row r="279" spans="1:37">
      <c r="A279" s="443" t="s">
        <v>1796</v>
      </c>
      <c r="B279" s="572"/>
      <c r="C279" s="444">
        <v>12</v>
      </c>
      <c r="D279" s="572"/>
      <c r="E279" s="444">
        <v>0</v>
      </c>
      <c r="F279" s="572"/>
      <c r="G279" s="444">
        <v>0</v>
      </c>
      <c r="H279" s="572"/>
      <c r="I279" s="572"/>
      <c r="J279" s="444">
        <v>0</v>
      </c>
      <c r="K279" s="572"/>
      <c r="L279" s="444">
        <v>0</v>
      </c>
      <c r="M279" s="572"/>
      <c r="N279" s="444">
        <v>0</v>
      </c>
      <c r="O279" s="572"/>
      <c r="P279" s="444">
        <v>0</v>
      </c>
      <c r="Q279" s="572"/>
      <c r="R279" s="444">
        <v>0</v>
      </c>
      <c r="S279" s="572"/>
      <c r="T279" s="444">
        <v>0</v>
      </c>
      <c r="U279" s="572"/>
      <c r="V279" s="444">
        <v>0</v>
      </c>
      <c r="W279" s="572"/>
      <c r="X279" s="444">
        <v>0</v>
      </c>
      <c r="Y279" s="572"/>
      <c r="Z279" s="444">
        <v>0</v>
      </c>
      <c r="AA279" s="572"/>
      <c r="AB279" s="444">
        <v>0</v>
      </c>
      <c r="AC279" s="572"/>
      <c r="AD279" s="444">
        <v>0</v>
      </c>
      <c r="AE279" s="572"/>
      <c r="AF279" s="444">
        <v>0</v>
      </c>
      <c r="AG279" s="572"/>
      <c r="AH279" s="444">
        <v>0</v>
      </c>
      <c r="AI279" s="572"/>
      <c r="AJ279" s="572"/>
      <c r="AK279" s="444">
        <v>12</v>
      </c>
    </row>
    <row r="280" spans="1:37">
      <c r="A280" s="443" t="s">
        <v>1797</v>
      </c>
      <c r="B280" s="572"/>
      <c r="C280" s="444">
        <v>201</v>
      </c>
      <c r="D280" s="572"/>
      <c r="E280" s="444">
        <v>0</v>
      </c>
      <c r="F280" s="572"/>
      <c r="G280" s="444">
        <v>0</v>
      </c>
      <c r="H280" s="572"/>
      <c r="I280" s="572"/>
      <c r="J280" s="444">
        <v>0</v>
      </c>
      <c r="K280" s="572"/>
      <c r="L280" s="444">
        <v>0</v>
      </c>
      <c r="M280" s="572"/>
      <c r="N280" s="444">
        <v>0</v>
      </c>
      <c r="O280" s="572"/>
      <c r="P280" s="444">
        <v>0</v>
      </c>
      <c r="Q280" s="572"/>
      <c r="R280" s="444">
        <v>0</v>
      </c>
      <c r="S280" s="572"/>
      <c r="T280" s="444">
        <v>0</v>
      </c>
      <c r="U280" s="572"/>
      <c r="V280" s="444">
        <v>0</v>
      </c>
      <c r="W280" s="572"/>
      <c r="X280" s="444">
        <v>0</v>
      </c>
      <c r="Y280" s="572"/>
      <c r="Z280" s="444">
        <v>0</v>
      </c>
      <c r="AA280" s="572"/>
      <c r="AB280" s="444">
        <v>0</v>
      </c>
      <c r="AC280" s="572"/>
      <c r="AD280" s="444">
        <v>0</v>
      </c>
      <c r="AE280" s="572"/>
      <c r="AF280" s="444">
        <v>0</v>
      </c>
      <c r="AG280" s="572"/>
      <c r="AH280" s="444">
        <v>0</v>
      </c>
      <c r="AI280" s="572"/>
      <c r="AJ280" s="572"/>
      <c r="AK280" s="444">
        <v>201</v>
      </c>
    </row>
    <row r="281" spans="1:37">
      <c r="A281" s="443" t="s">
        <v>1798</v>
      </c>
      <c r="B281" s="572"/>
      <c r="C281" s="444">
        <v>5</v>
      </c>
      <c r="D281" s="572"/>
      <c r="E281" s="444">
        <v>0</v>
      </c>
      <c r="F281" s="572"/>
      <c r="G281" s="444">
        <v>0</v>
      </c>
      <c r="H281" s="572"/>
      <c r="I281" s="572"/>
      <c r="J281" s="444">
        <v>0</v>
      </c>
      <c r="K281" s="572"/>
      <c r="L281" s="444">
        <v>0</v>
      </c>
      <c r="M281" s="572"/>
      <c r="N281" s="444">
        <v>0</v>
      </c>
      <c r="O281" s="572"/>
      <c r="P281" s="444">
        <v>0</v>
      </c>
      <c r="Q281" s="572"/>
      <c r="R281" s="444">
        <v>0</v>
      </c>
      <c r="S281" s="572"/>
      <c r="T281" s="444">
        <v>0</v>
      </c>
      <c r="U281" s="572"/>
      <c r="V281" s="444">
        <v>0</v>
      </c>
      <c r="W281" s="572"/>
      <c r="X281" s="444">
        <v>0</v>
      </c>
      <c r="Y281" s="572"/>
      <c r="Z281" s="444">
        <v>0</v>
      </c>
      <c r="AA281" s="572"/>
      <c r="AB281" s="444">
        <v>0</v>
      </c>
      <c r="AC281" s="572"/>
      <c r="AD281" s="444">
        <v>0</v>
      </c>
      <c r="AE281" s="572"/>
      <c r="AF281" s="444">
        <v>0</v>
      </c>
      <c r="AG281" s="572"/>
      <c r="AH281" s="444">
        <v>0</v>
      </c>
      <c r="AI281" s="572"/>
      <c r="AJ281" s="572"/>
      <c r="AK281" s="444">
        <v>5</v>
      </c>
    </row>
    <row r="282" spans="1:37">
      <c r="A282" s="443" t="s">
        <v>1799</v>
      </c>
      <c r="B282" s="572"/>
      <c r="C282" s="444">
        <v>714</v>
      </c>
      <c r="D282" s="572"/>
      <c r="E282" s="444">
        <v>0</v>
      </c>
      <c r="F282" s="572"/>
      <c r="G282" s="444">
        <v>40</v>
      </c>
      <c r="H282" s="572"/>
      <c r="I282" s="572"/>
      <c r="J282" s="444">
        <v>0</v>
      </c>
      <c r="K282" s="572"/>
      <c r="L282" s="444">
        <v>0</v>
      </c>
      <c r="M282" s="572"/>
      <c r="N282" s="444">
        <v>0</v>
      </c>
      <c r="O282" s="572"/>
      <c r="P282" s="444">
        <v>40</v>
      </c>
      <c r="Q282" s="572"/>
      <c r="R282" s="444">
        <v>0</v>
      </c>
      <c r="S282" s="572"/>
      <c r="T282" s="444">
        <v>0</v>
      </c>
      <c r="U282" s="572"/>
      <c r="V282" s="444">
        <v>0</v>
      </c>
      <c r="W282" s="572"/>
      <c r="X282" s="444">
        <v>0</v>
      </c>
      <c r="Y282" s="572"/>
      <c r="Z282" s="444">
        <v>0</v>
      </c>
      <c r="AA282" s="572"/>
      <c r="AB282" s="444">
        <v>0</v>
      </c>
      <c r="AC282" s="572"/>
      <c r="AD282" s="444">
        <v>0</v>
      </c>
      <c r="AE282" s="572"/>
      <c r="AF282" s="444">
        <v>0</v>
      </c>
      <c r="AG282" s="572"/>
      <c r="AH282" s="444">
        <v>0</v>
      </c>
      <c r="AI282" s="572"/>
      <c r="AJ282" s="572"/>
      <c r="AK282" s="444">
        <v>754</v>
      </c>
    </row>
    <row r="283" spans="1:37">
      <c r="A283" s="443" t="s">
        <v>1800</v>
      </c>
      <c r="B283" s="572"/>
      <c r="C283" s="444">
        <v>1</v>
      </c>
      <c r="D283" s="572"/>
      <c r="E283" s="444">
        <v>0</v>
      </c>
      <c r="F283" s="572"/>
      <c r="G283" s="444">
        <v>17000</v>
      </c>
      <c r="H283" s="572"/>
      <c r="I283" s="572"/>
      <c r="J283" s="444">
        <v>0</v>
      </c>
      <c r="K283" s="572"/>
      <c r="L283" s="444">
        <v>0</v>
      </c>
      <c r="M283" s="572"/>
      <c r="N283" s="444">
        <v>0</v>
      </c>
      <c r="O283" s="572"/>
      <c r="P283" s="444">
        <v>17000</v>
      </c>
      <c r="Q283" s="572"/>
      <c r="R283" s="444">
        <v>0</v>
      </c>
      <c r="S283" s="572"/>
      <c r="T283" s="444">
        <v>0</v>
      </c>
      <c r="U283" s="572"/>
      <c r="V283" s="444">
        <v>0</v>
      </c>
      <c r="W283" s="572"/>
      <c r="X283" s="444">
        <v>0</v>
      </c>
      <c r="Y283" s="572"/>
      <c r="Z283" s="444">
        <v>0</v>
      </c>
      <c r="AA283" s="572"/>
      <c r="AB283" s="444">
        <v>0</v>
      </c>
      <c r="AC283" s="572"/>
      <c r="AD283" s="444">
        <v>0</v>
      </c>
      <c r="AE283" s="572"/>
      <c r="AF283" s="444">
        <v>0</v>
      </c>
      <c r="AG283" s="572"/>
      <c r="AH283" s="444">
        <v>0</v>
      </c>
      <c r="AI283" s="572"/>
      <c r="AJ283" s="572"/>
      <c r="AK283" s="444">
        <v>17001</v>
      </c>
    </row>
    <row r="284" spans="1:37">
      <c r="A284" s="443" t="s">
        <v>1801</v>
      </c>
      <c r="B284" s="572"/>
      <c r="C284" s="444">
        <v>416</v>
      </c>
      <c r="D284" s="572"/>
      <c r="E284" s="444">
        <v>0</v>
      </c>
      <c r="F284" s="572"/>
      <c r="G284" s="444">
        <v>845000</v>
      </c>
      <c r="H284" s="572"/>
      <c r="I284" s="572"/>
      <c r="J284" s="444">
        <v>0</v>
      </c>
      <c r="K284" s="572"/>
      <c r="L284" s="444">
        <v>0</v>
      </c>
      <c r="M284" s="572"/>
      <c r="N284" s="444">
        <v>0</v>
      </c>
      <c r="O284" s="572"/>
      <c r="P284" s="444">
        <v>845000</v>
      </c>
      <c r="Q284" s="572"/>
      <c r="R284" s="444">
        <v>845000</v>
      </c>
      <c r="S284" s="572"/>
      <c r="T284" s="444">
        <v>0</v>
      </c>
      <c r="U284" s="572"/>
      <c r="V284" s="444">
        <v>0</v>
      </c>
      <c r="W284" s="572"/>
      <c r="X284" s="444">
        <v>0</v>
      </c>
      <c r="Y284" s="572"/>
      <c r="Z284" s="444">
        <v>0</v>
      </c>
      <c r="AA284" s="572"/>
      <c r="AB284" s="444">
        <v>0</v>
      </c>
      <c r="AC284" s="572"/>
      <c r="AD284" s="444">
        <v>0</v>
      </c>
      <c r="AE284" s="572"/>
      <c r="AF284" s="444">
        <v>0</v>
      </c>
      <c r="AG284" s="572"/>
      <c r="AH284" s="444">
        <v>0</v>
      </c>
      <c r="AI284" s="572"/>
      <c r="AJ284" s="572"/>
      <c r="AK284" s="444">
        <v>416</v>
      </c>
    </row>
    <row r="285" spans="1:37">
      <c r="A285" s="443" t="s">
        <v>1802</v>
      </c>
      <c r="B285" s="572"/>
      <c r="C285" s="444">
        <v>-2</v>
      </c>
      <c r="D285" s="572"/>
      <c r="E285" s="444">
        <v>0</v>
      </c>
      <c r="F285" s="572"/>
      <c r="G285" s="444">
        <v>0</v>
      </c>
      <c r="H285" s="572"/>
      <c r="I285" s="572"/>
      <c r="J285" s="444">
        <v>0</v>
      </c>
      <c r="K285" s="572"/>
      <c r="L285" s="444">
        <v>0</v>
      </c>
      <c r="M285" s="572"/>
      <c r="N285" s="444">
        <v>0</v>
      </c>
      <c r="O285" s="572"/>
      <c r="P285" s="444">
        <v>0</v>
      </c>
      <c r="Q285" s="572"/>
      <c r="R285" s="444">
        <v>0</v>
      </c>
      <c r="S285" s="572"/>
      <c r="T285" s="444">
        <v>0</v>
      </c>
      <c r="U285" s="572"/>
      <c r="V285" s="444">
        <v>0</v>
      </c>
      <c r="W285" s="572"/>
      <c r="X285" s="444">
        <v>0</v>
      </c>
      <c r="Y285" s="572"/>
      <c r="Z285" s="444">
        <v>0</v>
      </c>
      <c r="AA285" s="572"/>
      <c r="AB285" s="444">
        <v>0</v>
      </c>
      <c r="AC285" s="572"/>
      <c r="AD285" s="444">
        <v>0</v>
      </c>
      <c r="AE285" s="572"/>
      <c r="AF285" s="444">
        <v>0</v>
      </c>
      <c r="AG285" s="572"/>
      <c r="AH285" s="444">
        <v>0</v>
      </c>
      <c r="AI285" s="572"/>
      <c r="AJ285" s="572"/>
      <c r="AK285" s="444">
        <v>-2</v>
      </c>
    </row>
    <row r="286" spans="1:37">
      <c r="A286" s="443" t="s">
        <v>1803</v>
      </c>
      <c r="B286" s="572"/>
      <c r="C286" s="444">
        <v>222</v>
      </c>
      <c r="D286" s="572"/>
      <c r="E286" s="444">
        <v>0</v>
      </c>
      <c r="F286" s="572"/>
      <c r="G286" s="444">
        <v>314</v>
      </c>
      <c r="H286" s="572"/>
      <c r="I286" s="572"/>
      <c r="J286" s="444">
        <v>0</v>
      </c>
      <c r="K286" s="572"/>
      <c r="L286" s="444">
        <v>0</v>
      </c>
      <c r="M286" s="572"/>
      <c r="N286" s="444">
        <v>0</v>
      </c>
      <c r="O286" s="572"/>
      <c r="P286" s="444">
        <v>314</v>
      </c>
      <c r="Q286" s="572"/>
      <c r="R286" s="444">
        <v>0</v>
      </c>
      <c r="S286" s="572"/>
      <c r="T286" s="444">
        <v>0</v>
      </c>
      <c r="U286" s="572"/>
      <c r="V286" s="444">
        <v>314</v>
      </c>
      <c r="W286" s="572"/>
      <c r="X286" s="444">
        <v>0</v>
      </c>
      <c r="Y286" s="572"/>
      <c r="Z286" s="444">
        <v>0</v>
      </c>
      <c r="AA286" s="572"/>
      <c r="AB286" s="444">
        <v>0</v>
      </c>
      <c r="AC286" s="572"/>
      <c r="AD286" s="444">
        <v>0</v>
      </c>
      <c r="AE286" s="572"/>
      <c r="AF286" s="444">
        <v>0</v>
      </c>
      <c r="AG286" s="572"/>
      <c r="AH286" s="444">
        <v>0</v>
      </c>
      <c r="AI286" s="572"/>
      <c r="AJ286" s="572"/>
      <c r="AK286" s="444">
        <v>222</v>
      </c>
    </row>
    <row r="287" spans="1:37">
      <c r="A287" s="443" t="s">
        <v>1804</v>
      </c>
      <c r="B287" s="572"/>
      <c r="C287" s="444">
        <v>76</v>
      </c>
      <c r="D287" s="572"/>
      <c r="E287" s="444">
        <v>0</v>
      </c>
      <c r="F287" s="572"/>
      <c r="G287" s="444">
        <v>35</v>
      </c>
      <c r="H287" s="572"/>
      <c r="I287" s="572"/>
      <c r="J287" s="444">
        <v>0</v>
      </c>
      <c r="K287" s="572"/>
      <c r="L287" s="444">
        <v>0</v>
      </c>
      <c r="M287" s="572"/>
      <c r="N287" s="444">
        <v>0</v>
      </c>
      <c r="O287" s="572"/>
      <c r="P287" s="444">
        <v>35</v>
      </c>
      <c r="Q287" s="572"/>
      <c r="R287" s="444">
        <v>0</v>
      </c>
      <c r="S287" s="572"/>
      <c r="T287" s="444">
        <v>0</v>
      </c>
      <c r="U287" s="572"/>
      <c r="V287" s="444">
        <v>35</v>
      </c>
      <c r="W287" s="572"/>
      <c r="X287" s="444">
        <v>0</v>
      </c>
      <c r="Y287" s="572"/>
      <c r="Z287" s="444">
        <v>0</v>
      </c>
      <c r="AA287" s="572"/>
      <c r="AB287" s="444">
        <v>0</v>
      </c>
      <c r="AC287" s="572"/>
      <c r="AD287" s="444">
        <v>0</v>
      </c>
      <c r="AE287" s="572"/>
      <c r="AF287" s="444">
        <v>0</v>
      </c>
      <c r="AG287" s="572"/>
      <c r="AH287" s="444">
        <v>0</v>
      </c>
      <c r="AI287" s="572"/>
      <c r="AJ287" s="572"/>
      <c r="AK287" s="444">
        <v>76</v>
      </c>
    </row>
    <row r="288" spans="1:37">
      <c r="A288" s="443" t="s">
        <v>1805</v>
      </c>
      <c r="B288" s="572"/>
      <c r="C288" s="444">
        <v>6</v>
      </c>
      <c r="D288" s="572"/>
      <c r="E288" s="444">
        <v>0</v>
      </c>
      <c r="F288" s="572"/>
      <c r="G288" s="444">
        <v>0</v>
      </c>
      <c r="H288" s="572"/>
      <c r="I288" s="572"/>
      <c r="J288" s="444">
        <v>0</v>
      </c>
      <c r="K288" s="572"/>
      <c r="L288" s="444">
        <v>0</v>
      </c>
      <c r="M288" s="572"/>
      <c r="N288" s="444">
        <v>0</v>
      </c>
      <c r="O288" s="572"/>
      <c r="P288" s="444">
        <v>0</v>
      </c>
      <c r="Q288" s="572"/>
      <c r="R288" s="444">
        <v>0</v>
      </c>
      <c r="S288" s="572"/>
      <c r="T288" s="444">
        <v>0</v>
      </c>
      <c r="U288" s="572"/>
      <c r="V288" s="444">
        <v>0</v>
      </c>
      <c r="W288" s="572"/>
      <c r="X288" s="444">
        <v>0</v>
      </c>
      <c r="Y288" s="572"/>
      <c r="Z288" s="444">
        <v>0</v>
      </c>
      <c r="AA288" s="572"/>
      <c r="AB288" s="444">
        <v>0</v>
      </c>
      <c r="AC288" s="572"/>
      <c r="AD288" s="444">
        <v>0</v>
      </c>
      <c r="AE288" s="572"/>
      <c r="AF288" s="444">
        <v>0</v>
      </c>
      <c r="AG288" s="572"/>
      <c r="AH288" s="444">
        <v>0</v>
      </c>
      <c r="AI288" s="572"/>
      <c r="AJ288" s="572"/>
      <c r="AK288" s="444">
        <v>6</v>
      </c>
    </row>
    <row r="289" spans="1:37">
      <c r="A289" s="443" t="s">
        <v>1806</v>
      </c>
      <c r="B289" s="572"/>
      <c r="C289" s="444">
        <v>7853</v>
      </c>
      <c r="D289" s="572"/>
      <c r="E289" s="444">
        <v>0</v>
      </c>
      <c r="F289" s="572"/>
      <c r="G289" s="444">
        <v>0</v>
      </c>
      <c r="H289" s="572"/>
      <c r="I289" s="572"/>
      <c r="J289" s="444">
        <v>0</v>
      </c>
      <c r="K289" s="572"/>
      <c r="L289" s="444">
        <v>0</v>
      </c>
      <c r="M289" s="572"/>
      <c r="N289" s="444">
        <v>0</v>
      </c>
      <c r="O289" s="572"/>
      <c r="P289" s="444">
        <v>0</v>
      </c>
      <c r="Q289" s="572"/>
      <c r="R289" s="444">
        <v>0</v>
      </c>
      <c r="S289" s="572"/>
      <c r="T289" s="444">
        <v>0</v>
      </c>
      <c r="U289" s="572"/>
      <c r="V289" s="444">
        <v>0</v>
      </c>
      <c r="W289" s="572"/>
      <c r="X289" s="444">
        <v>0</v>
      </c>
      <c r="Y289" s="572"/>
      <c r="Z289" s="444">
        <v>0</v>
      </c>
      <c r="AA289" s="572"/>
      <c r="AB289" s="444">
        <v>0</v>
      </c>
      <c r="AC289" s="572"/>
      <c r="AD289" s="444">
        <v>0</v>
      </c>
      <c r="AE289" s="572"/>
      <c r="AF289" s="444">
        <v>0</v>
      </c>
      <c r="AG289" s="572"/>
      <c r="AH289" s="444">
        <v>0</v>
      </c>
      <c r="AI289" s="572"/>
      <c r="AJ289" s="572"/>
      <c r="AK289" s="444">
        <v>7853</v>
      </c>
    </row>
    <row r="290" spans="1:37">
      <c r="A290" s="443" t="s">
        <v>1807</v>
      </c>
      <c r="B290" s="572"/>
      <c r="C290" s="444">
        <v>12</v>
      </c>
      <c r="D290" s="572"/>
      <c r="E290" s="444">
        <v>0</v>
      </c>
      <c r="F290" s="572"/>
      <c r="G290" s="444">
        <v>0</v>
      </c>
      <c r="H290" s="572"/>
      <c r="I290" s="572"/>
      <c r="J290" s="444">
        <v>0</v>
      </c>
      <c r="K290" s="572"/>
      <c r="L290" s="444">
        <v>0</v>
      </c>
      <c r="M290" s="572"/>
      <c r="N290" s="444">
        <v>0</v>
      </c>
      <c r="O290" s="572"/>
      <c r="P290" s="444">
        <v>0</v>
      </c>
      <c r="Q290" s="572"/>
      <c r="R290" s="444">
        <v>0</v>
      </c>
      <c r="S290" s="572"/>
      <c r="T290" s="444">
        <v>0</v>
      </c>
      <c r="U290" s="572"/>
      <c r="V290" s="444">
        <v>0</v>
      </c>
      <c r="W290" s="572"/>
      <c r="X290" s="444">
        <v>0</v>
      </c>
      <c r="Y290" s="572"/>
      <c r="Z290" s="444">
        <v>0</v>
      </c>
      <c r="AA290" s="572"/>
      <c r="AB290" s="444">
        <v>0</v>
      </c>
      <c r="AC290" s="572"/>
      <c r="AD290" s="444">
        <v>0</v>
      </c>
      <c r="AE290" s="572"/>
      <c r="AF290" s="444">
        <v>0</v>
      </c>
      <c r="AG290" s="572"/>
      <c r="AH290" s="444">
        <v>0</v>
      </c>
      <c r="AI290" s="572"/>
      <c r="AJ290" s="572"/>
      <c r="AK290" s="444">
        <v>12</v>
      </c>
    </row>
    <row r="291" spans="1:37">
      <c r="A291" s="443" t="s">
        <v>1808</v>
      </c>
      <c r="B291" s="572"/>
      <c r="C291" s="444">
        <v>2645</v>
      </c>
      <c r="D291" s="572"/>
      <c r="E291" s="444">
        <v>0</v>
      </c>
      <c r="F291" s="572"/>
      <c r="G291" s="444">
        <v>0</v>
      </c>
      <c r="H291" s="572"/>
      <c r="I291" s="572"/>
      <c r="J291" s="444">
        <v>0</v>
      </c>
      <c r="K291" s="572"/>
      <c r="L291" s="444">
        <v>0</v>
      </c>
      <c r="M291" s="572"/>
      <c r="N291" s="444">
        <v>0</v>
      </c>
      <c r="O291" s="572"/>
      <c r="P291" s="444">
        <v>0</v>
      </c>
      <c r="Q291" s="572"/>
      <c r="R291" s="444">
        <v>0</v>
      </c>
      <c r="S291" s="572"/>
      <c r="T291" s="444">
        <v>0</v>
      </c>
      <c r="U291" s="572"/>
      <c r="V291" s="444">
        <v>0</v>
      </c>
      <c r="W291" s="572"/>
      <c r="X291" s="444">
        <v>0</v>
      </c>
      <c r="Y291" s="572"/>
      <c r="Z291" s="444">
        <v>0</v>
      </c>
      <c r="AA291" s="572"/>
      <c r="AB291" s="444">
        <v>0</v>
      </c>
      <c r="AC291" s="572"/>
      <c r="AD291" s="444">
        <v>0</v>
      </c>
      <c r="AE291" s="572"/>
      <c r="AF291" s="444">
        <v>0</v>
      </c>
      <c r="AG291" s="572"/>
      <c r="AH291" s="444">
        <v>0</v>
      </c>
      <c r="AI291" s="572"/>
      <c r="AJ291" s="572"/>
      <c r="AK291" s="444">
        <v>2645</v>
      </c>
    </row>
    <row r="292" spans="1:37">
      <c r="A292" s="443" t="s">
        <v>1809</v>
      </c>
      <c r="B292" s="572"/>
      <c r="C292" s="444">
        <v>14</v>
      </c>
      <c r="D292" s="572"/>
      <c r="E292" s="444">
        <v>0</v>
      </c>
      <c r="F292" s="572"/>
      <c r="G292" s="444">
        <v>0</v>
      </c>
      <c r="H292" s="572"/>
      <c r="I292" s="572"/>
      <c r="J292" s="444">
        <v>0</v>
      </c>
      <c r="K292" s="572"/>
      <c r="L292" s="444">
        <v>0</v>
      </c>
      <c r="M292" s="572"/>
      <c r="N292" s="444">
        <v>0</v>
      </c>
      <c r="O292" s="572"/>
      <c r="P292" s="444">
        <v>0</v>
      </c>
      <c r="Q292" s="572"/>
      <c r="R292" s="444">
        <v>0</v>
      </c>
      <c r="S292" s="572"/>
      <c r="T292" s="444">
        <v>0</v>
      </c>
      <c r="U292" s="572"/>
      <c r="V292" s="444">
        <v>0</v>
      </c>
      <c r="W292" s="572"/>
      <c r="X292" s="444">
        <v>0</v>
      </c>
      <c r="Y292" s="572"/>
      <c r="Z292" s="444">
        <v>0</v>
      </c>
      <c r="AA292" s="572"/>
      <c r="AB292" s="444">
        <v>0</v>
      </c>
      <c r="AC292" s="572"/>
      <c r="AD292" s="444">
        <v>0</v>
      </c>
      <c r="AE292" s="572"/>
      <c r="AF292" s="444">
        <v>0</v>
      </c>
      <c r="AG292" s="572"/>
      <c r="AH292" s="444">
        <v>0</v>
      </c>
      <c r="AI292" s="572"/>
      <c r="AJ292" s="572"/>
      <c r="AK292" s="444">
        <v>14</v>
      </c>
    </row>
    <row r="293" spans="1:37">
      <c r="A293" s="443" t="s">
        <v>1810</v>
      </c>
      <c r="B293" s="572"/>
      <c r="C293" s="444">
        <v>668</v>
      </c>
      <c r="D293" s="572"/>
      <c r="E293" s="444">
        <v>0</v>
      </c>
      <c r="F293" s="572"/>
      <c r="G293" s="444">
        <v>0</v>
      </c>
      <c r="H293" s="572"/>
      <c r="I293" s="572"/>
      <c r="J293" s="444">
        <v>0</v>
      </c>
      <c r="K293" s="572"/>
      <c r="L293" s="444">
        <v>0</v>
      </c>
      <c r="M293" s="572"/>
      <c r="N293" s="444">
        <v>0</v>
      </c>
      <c r="O293" s="572"/>
      <c r="P293" s="444">
        <v>0</v>
      </c>
      <c r="Q293" s="572"/>
      <c r="R293" s="444">
        <v>0</v>
      </c>
      <c r="S293" s="572"/>
      <c r="T293" s="444">
        <v>0</v>
      </c>
      <c r="U293" s="572"/>
      <c r="V293" s="444">
        <v>0</v>
      </c>
      <c r="W293" s="572"/>
      <c r="X293" s="444">
        <v>0</v>
      </c>
      <c r="Y293" s="572"/>
      <c r="Z293" s="444">
        <v>0</v>
      </c>
      <c r="AA293" s="572"/>
      <c r="AB293" s="444">
        <v>0</v>
      </c>
      <c r="AC293" s="572"/>
      <c r="AD293" s="444">
        <v>0</v>
      </c>
      <c r="AE293" s="572"/>
      <c r="AF293" s="444">
        <v>0</v>
      </c>
      <c r="AG293" s="572"/>
      <c r="AH293" s="444">
        <v>0</v>
      </c>
      <c r="AI293" s="572"/>
      <c r="AJ293" s="572"/>
      <c r="AK293" s="444">
        <v>668</v>
      </c>
    </row>
    <row r="294" spans="1:37">
      <c r="A294" s="443" t="s">
        <v>1811</v>
      </c>
      <c r="B294" s="572"/>
      <c r="C294" s="444">
        <v>55</v>
      </c>
      <c r="D294" s="572"/>
      <c r="E294" s="444">
        <v>0</v>
      </c>
      <c r="F294" s="572"/>
      <c r="G294" s="444">
        <v>0</v>
      </c>
      <c r="H294" s="572"/>
      <c r="I294" s="572"/>
      <c r="J294" s="444">
        <v>0</v>
      </c>
      <c r="K294" s="572"/>
      <c r="L294" s="444">
        <v>0</v>
      </c>
      <c r="M294" s="572"/>
      <c r="N294" s="444">
        <v>0</v>
      </c>
      <c r="O294" s="572"/>
      <c r="P294" s="444">
        <v>0</v>
      </c>
      <c r="Q294" s="572"/>
      <c r="R294" s="444">
        <v>0</v>
      </c>
      <c r="S294" s="572"/>
      <c r="T294" s="444">
        <v>0</v>
      </c>
      <c r="U294" s="572"/>
      <c r="V294" s="444">
        <v>300</v>
      </c>
      <c r="W294" s="572"/>
      <c r="X294" s="444">
        <v>0</v>
      </c>
      <c r="Y294" s="572"/>
      <c r="Z294" s="444">
        <v>0</v>
      </c>
      <c r="AA294" s="572"/>
      <c r="AB294" s="444">
        <v>0</v>
      </c>
      <c r="AC294" s="572"/>
      <c r="AD294" s="444">
        <v>0</v>
      </c>
      <c r="AE294" s="572"/>
      <c r="AF294" s="444">
        <v>0</v>
      </c>
      <c r="AG294" s="572"/>
      <c r="AH294" s="444">
        <v>0</v>
      </c>
      <c r="AI294" s="572"/>
      <c r="AJ294" s="572"/>
      <c r="AK294" s="444">
        <v>-245</v>
      </c>
    </row>
    <row r="295" spans="1:37">
      <c r="A295" s="443" t="s">
        <v>1812</v>
      </c>
      <c r="B295" s="572"/>
      <c r="C295" s="444">
        <v>522</v>
      </c>
      <c r="D295" s="572"/>
      <c r="E295" s="444">
        <v>0</v>
      </c>
      <c r="F295" s="572"/>
      <c r="G295" s="444">
        <v>0</v>
      </c>
      <c r="H295" s="572"/>
      <c r="I295" s="572"/>
      <c r="J295" s="444">
        <v>0</v>
      </c>
      <c r="K295" s="572"/>
      <c r="L295" s="444">
        <v>0</v>
      </c>
      <c r="M295" s="572"/>
      <c r="N295" s="444">
        <v>0</v>
      </c>
      <c r="O295" s="572"/>
      <c r="P295" s="444">
        <v>0</v>
      </c>
      <c r="Q295" s="572"/>
      <c r="R295" s="444">
        <v>0</v>
      </c>
      <c r="S295" s="572"/>
      <c r="T295" s="444">
        <v>0</v>
      </c>
      <c r="U295" s="572"/>
      <c r="V295" s="444">
        <v>0</v>
      </c>
      <c r="W295" s="572"/>
      <c r="X295" s="444">
        <v>0</v>
      </c>
      <c r="Y295" s="572"/>
      <c r="Z295" s="444">
        <v>0</v>
      </c>
      <c r="AA295" s="572"/>
      <c r="AB295" s="444">
        <v>0</v>
      </c>
      <c r="AC295" s="572"/>
      <c r="AD295" s="444">
        <v>0</v>
      </c>
      <c r="AE295" s="572"/>
      <c r="AF295" s="444">
        <v>0</v>
      </c>
      <c r="AG295" s="572"/>
      <c r="AH295" s="444">
        <v>0</v>
      </c>
      <c r="AI295" s="572"/>
      <c r="AJ295" s="572"/>
      <c r="AK295" s="444">
        <v>522</v>
      </c>
    </row>
    <row r="296" spans="1:37">
      <c r="A296" s="443" t="s">
        <v>1813</v>
      </c>
      <c r="B296" s="572"/>
      <c r="C296" s="444">
        <v>13</v>
      </c>
      <c r="D296" s="572"/>
      <c r="E296" s="444">
        <v>0</v>
      </c>
      <c r="F296" s="572"/>
      <c r="G296" s="444">
        <v>0</v>
      </c>
      <c r="H296" s="572"/>
      <c r="I296" s="572"/>
      <c r="J296" s="444">
        <v>0</v>
      </c>
      <c r="K296" s="572"/>
      <c r="L296" s="444">
        <v>0</v>
      </c>
      <c r="M296" s="572"/>
      <c r="N296" s="444">
        <v>0</v>
      </c>
      <c r="O296" s="572"/>
      <c r="P296" s="444">
        <v>0</v>
      </c>
      <c r="Q296" s="572"/>
      <c r="R296" s="444">
        <v>0</v>
      </c>
      <c r="S296" s="572"/>
      <c r="T296" s="444">
        <v>0</v>
      </c>
      <c r="U296" s="572"/>
      <c r="V296" s="444">
        <v>0</v>
      </c>
      <c r="W296" s="572"/>
      <c r="X296" s="444">
        <v>0</v>
      </c>
      <c r="Y296" s="572"/>
      <c r="Z296" s="444">
        <v>0</v>
      </c>
      <c r="AA296" s="572"/>
      <c r="AB296" s="444">
        <v>0</v>
      </c>
      <c r="AC296" s="572"/>
      <c r="AD296" s="444">
        <v>0</v>
      </c>
      <c r="AE296" s="572"/>
      <c r="AF296" s="444">
        <v>0</v>
      </c>
      <c r="AG296" s="572"/>
      <c r="AH296" s="444">
        <v>0</v>
      </c>
      <c r="AI296" s="572"/>
      <c r="AJ296" s="572"/>
      <c r="AK296" s="444">
        <v>13</v>
      </c>
    </row>
    <row r="297" spans="1:37">
      <c r="A297" s="443" t="s">
        <v>1814</v>
      </c>
      <c r="B297" s="572"/>
      <c r="C297" s="444">
        <v>105</v>
      </c>
      <c r="D297" s="572"/>
      <c r="E297" s="444">
        <v>0</v>
      </c>
      <c r="F297" s="572"/>
      <c r="G297" s="444">
        <v>0</v>
      </c>
      <c r="H297" s="572"/>
      <c r="I297" s="572"/>
      <c r="J297" s="444">
        <v>0</v>
      </c>
      <c r="K297" s="572"/>
      <c r="L297" s="444">
        <v>0</v>
      </c>
      <c r="M297" s="572"/>
      <c r="N297" s="444">
        <v>0</v>
      </c>
      <c r="O297" s="572"/>
      <c r="P297" s="444">
        <v>0</v>
      </c>
      <c r="Q297" s="572"/>
      <c r="R297" s="444">
        <v>62</v>
      </c>
      <c r="S297" s="572"/>
      <c r="T297" s="444">
        <v>0</v>
      </c>
      <c r="U297" s="572"/>
      <c r="V297" s="444">
        <v>0</v>
      </c>
      <c r="W297" s="572"/>
      <c r="X297" s="444">
        <v>0</v>
      </c>
      <c r="Y297" s="572"/>
      <c r="Z297" s="444">
        <v>0</v>
      </c>
      <c r="AA297" s="572"/>
      <c r="AB297" s="444">
        <v>0</v>
      </c>
      <c r="AC297" s="572"/>
      <c r="AD297" s="444">
        <v>0</v>
      </c>
      <c r="AE297" s="572"/>
      <c r="AF297" s="444">
        <v>0</v>
      </c>
      <c r="AG297" s="572"/>
      <c r="AH297" s="444">
        <v>0</v>
      </c>
      <c r="AI297" s="572"/>
      <c r="AJ297" s="572"/>
      <c r="AK297" s="444">
        <v>43</v>
      </c>
    </row>
    <row r="298" spans="1:37">
      <c r="A298" s="443" t="s">
        <v>1815</v>
      </c>
      <c r="B298" s="572"/>
      <c r="C298" s="444">
        <v>7203</v>
      </c>
      <c r="D298" s="572"/>
      <c r="E298" s="444">
        <v>0</v>
      </c>
      <c r="F298" s="572"/>
      <c r="G298" s="444">
        <v>0</v>
      </c>
      <c r="H298" s="572"/>
      <c r="I298" s="572"/>
      <c r="J298" s="444">
        <v>0</v>
      </c>
      <c r="K298" s="572"/>
      <c r="L298" s="444">
        <v>0</v>
      </c>
      <c r="M298" s="572"/>
      <c r="N298" s="444">
        <v>0</v>
      </c>
      <c r="O298" s="572"/>
      <c r="P298" s="444">
        <v>0</v>
      </c>
      <c r="Q298" s="572"/>
      <c r="R298" s="444">
        <v>0</v>
      </c>
      <c r="S298" s="572"/>
      <c r="T298" s="444">
        <v>0</v>
      </c>
      <c r="U298" s="572"/>
      <c r="V298" s="444">
        <v>700</v>
      </c>
      <c r="W298" s="572"/>
      <c r="X298" s="444">
        <v>0</v>
      </c>
      <c r="Y298" s="572"/>
      <c r="Z298" s="444">
        <v>0</v>
      </c>
      <c r="AA298" s="572"/>
      <c r="AB298" s="444">
        <v>0</v>
      </c>
      <c r="AC298" s="572"/>
      <c r="AD298" s="444">
        <v>0</v>
      </c>
      <c r="AE298" s="572"/>
      <c r="AF298" s="444">
        <v>0</v>
      </c>
      <c r="AG298" s="572"/>
      <c r="AH298" s="444">
        <v>0</v>
      </c>
      <c r="AI298" s="572"/>
      <c r="AJ298" s="572"/>
      <c r="AK298" s="444">
        <v>6503</v>
      </c>
    </row>
    <row r="299" spans="1:37">
      <c r="A299" s="443" t="s">
        <v>1816</v>
      </c>
      <c r="B299" s="572"/>
      <c r="C299" s="444">
        <v>46</v>
      </c>
      <c r="D299" s="572"/>
      <c r="E299" s="444">
        <v>0</v>
      </c>
      <c r="F299" s="572"/>
      <c r="G299" s="444">
        <v>0</v>
      </c>
      <c r="H299" s="572"/>
      <c r="I299" s="572"/>
      <c r="J299" s="444">
        <v>0</v>
      </c>
      <c r="K299" s="572"/>
      <c r="L299" s="444">
        <v>0</v>
      </c>
      <c r="M299" s="572"/>
      <c r="N299" s="444">
        <v>0</v>
      </c>
      <c r="O299" s="572"/>
      <c r="P299" s="444">
        <v>0</v>
      </c>
      <c r="Q299" s="572"/>
      <c r="R299" s="444">
        <v>0</v>
      </c>
      <c r="S299" s="572"/>
      <c r="T299" s="444">
        <v>0</v>
      </c>
      <c r="U299" s="572"/>
      <c r="V299" s="444">
        <v>0</v>
      </c>
      <c r="W299" s="572"/>
      <c r="X299" s="444">
        <v>0</v>
      </c>
      <c r="Y299" s="572"/>
      <c r="Z299" s="444">
        <v>0</v>
      </c>
      <c r="AA299" s="572"/>
      <c r="AB299" s="444">
        <v>0</v>
      </c>
      <c r="AC299" s="572"/>
      <c r="AD299" s="444">
        <v>0</v>
      </c>
      <c r="AE299" s="572"/>
      <c r="AF299" s="444">
        <v>0</v>
      </c>
      <c r="AG299" s="572"/>
      <c r="AH299" s="444">
        <v>0</v>
      </c>
      <c r="AI299" s="572"/>
      <c r="AJ299" s="572"/>
      <c r="AK299" s="444">
        <v>46</v>
      </c>
    </row>
    <row r="300" spans="1:37">
      <c r="A300" s="443" t="s">
        <v>1817</v>
      </c>
      <c r="B300" s="572"/>
      <c r="C300" s="444">
        <v>0</v>
      </c>
      <c r="D300" s="572"/>
      <c r="E300" s="444">
        <v>0</v>
      </c>
      <c r="F300" s="572"/>
      <c r="G300" s="444">
        <v>1000</v>
      </c>
      <c r="H300" s="572"/>
      <c r="I300" s="572"/>
      <c r="J300" s="444">
        <v>0</v>
      </c>
      <c r="K300" s="572"/>
      <c r="L300" s="444">
        <v>0</v>
      </c>
      <c r="M300" s="572"/>
      <c r="N300" s="444">
        <v>0</v>
      </c>
      <c r="O300" s="572"/>
      <c r="P300" s="444">
        <v>1000</v>
      </c>
      <c r="Q300" s="572"/>
      <c r="R300" s="444">
        <v>0</v>
      </c>
      <c r="S300" s="572"/>
      <c r="T300" s="444">
        <v>0</v>
      </c>
      <c r="U300" s="572"/>
      <c r="V300" s="444">
        <v>1000</v>
      </c>
      <c r="W300" s="572"/>
      <c r="X300" s="444">
        <v>0</v>
      </c>
      <c r="Y300" s="572"/>
      <c r="Z300" s="444">
        <v>0</v>
      </c>
      <c r="AA300" s="572"/>
      <c r="AB300" s="444">
        <v>0</v>
      </c>
      <c r="AC300" s="572"/>
      <c r="AD300" s="444">
        <v>0</v>
      </c>
      <c r="AE300" s="572"/>
      <c r="AF300" s="444">
        <v>0</v>
      </c>
      <c r="AG300" s="572"/>
      <c r="AH300" s="444">
        <v>0</v>
      </c>
      <c r="AI300" s="572"/>
      <c r="AJ300" s="572"/>
      <c r="AK300" s="444">
        <v>0</v>
      </c>
    </row>
    <row r="301" spans="1:37">
      <c r="A301" s="443" t="s">
        <v>1818</v>
      </c>
      <c r="B301" s="572"/>
      <c r="C301" s="444">
        <v>54</v>
      </c>
      <c r="D301" s="572"/>
      <c r="E301" s="444">
        <v>0</v>
      </c>
      <c r="F301" s="572"/>
      <c r="G301" s="444">
        <v>350</v>
      </c>
      <c r="H301" s="572"/>
      <c r="I301" s="572"/>
      <c r="J301" s="444">
        <v>0</v>
      </c>
      <c r="K301" s="572"/>
      <c r="L301" s="444">
        <v>0</v>
      </c>
      <c r="M301" s="572"/>
      <c r="N301" s="444">
        <v>0</v>
      </c>
      <c r="O301" s="572"/>
      <c r="P301" s="444">
        <v>350</v>
      </c>
      <c r="Q301" s="572"/>
      <c r="R301" s="444">
        <v>0</v>
      </c>
      <c r="S301" s="572"/>
      <c r="T301" s="444">
        <v>35</v>
      </c>
      <c r="U301" s="572"/>
      <c r="V301" s="444">
        <v>285</v>
      </c>
      <c r="W301" s="572"/>
      <c r="X301" s="444">
        <v>10</v>
      </c>
      <c r="Y301" s="572"/>
      <c r="Z301" s="444">
        <v>0</v>
      </c>
      <c r="AA301" s="572"/>
      <c r="AB301" s="444">
        <v>20</v>
      </c>
      <c r="AC301" s="572"/>
      <c r="AD301" s="444">
        <v>0</v>
      </c>
      <c r="AE301" s="572"/>
      <c r="AF301" s="444">
        <v>0</v>
      </c>
      <c r="AG301" s="572"/>
      <c r="AH301" s="444">
        <v>0</v>
      </c>
      <c r="AI301" s="572"/>
      <c r="AJ301" s="572"/>
      <c r="AK301" s="444">
        <v>54</v>
      </c>
    </row>
    <row r="302" spans="1:37">
      <c r="A302" s="443" t="s">
        <v>1819</v>
      </c>
      <c r="B302" s="572"/>
      <c r="C302" s="444">
        <v>297</v>
      </c>
      <c r="D302" s="572"/>
      <c r="E302" s="444">
        <v>0</v>
      </c>
      <c r="F302" s="572"/>
      <c r="G302" s="444">
        <v>0</v>
      </c>
      <c r="H302" s="572"/>
      <c r="I302" s="572"/>
      <c r="J302" s="444">
        <v>0</v>
      </c>
      <c r="K302" s="572"/>
      <c r="L302" s="444">
        <v>0</v>
      </c>
      <c r="M302" s="572"/>
      <c r="N302" s="444">
        <v>0</v>
      </c>
      <c r="O302" s="572"/>
      <c r="P302" s="444">
        <v>0</v>
      </c>
      <c r="Q302" s="572"/>
      <c r="R302" s="444">
        <v>0</v>
      </c>
      <c r="S302" s="572"/>
      <c r="T302" s="444">
        <v>0</v>
      </c>
      <c r="U302" s="572"/>
      <c r="V302" s="444">
        <v>0</v>
      </c>
      <c r="W302" s="572"/>
      <c r="X302" s="444">
        <v>0</v>
      </c>
      <c r="Y302" s="572"/>
      <c r="Z302" s="444">
        <v>0</v>
      </c>
      <c r="AA302" s="572"/>
      <c r="AB302" s="444">
        <v>0</v>
      </c>
      <c r="AC302" s="572"/>
      <c r="AD302" s="444">
        <v>0</v>
      </c>
      <c r="AE302" s="572"/>
      <c r="AF302" s="444">
        <v>0</v>
      </c>
      <c r="AG302" s="572"/>
      <c r="AH302" s="444">
        <v>0</v>
      </c>
      <c r="AI302" s="572"/>
      <c r="AJ302" s="572"/>
      <c r="AK302" s="444">
        <v>297</v>
      </c>
    </row>
    <row r="303" spans="1:37">
      <c r="A303" s="443" t="s">
        <v>1820</v>
      </c>
      <c r="B303" s="572"/>
      <c r="C303" s="444">
        <v>1184</v>
      </c>
      <c r="D303" s="572"/>
      <c r="E303" s="444">
        <v>0</v>
      </c>
      <c r="F303" s="572"/>
      <c r="G303" s="444">
        <v>320</v>
      </c>
      <c r="H303" s="572"/>
      <c r="I303" s="572"/>
      <c r="J303" s="444">
        <v>0</v>
      </c>
      <c r="K303" s="572"/>
      <c r="L303" s="444">
        <v>0</v>
      </c>
      <c r="M303" s="572"/>
      <c r="N303" s="444">
        <v>0</v>
      </c>
      <c r="O303" s="572"/>
      <c r="P303" s="444">
        <v>320</v>
      </c>
      <c r="Q303" s="572"/>
      <c r="R303" s="444">
        <v>0</v>
      </c>
      <c r="S303" s="572"/>
      <c r="T303" s="444">
        <v>143</v>
      </c>
      <c r="U303" s="572"/>
      <c r="V303" s="444">
        <v>0</v>
      </c>
      <c r="W303" s="572"/>
      <c r="X303" s="444">
        <v>5</v>
      </c>
      <c r="Y303" s="572"/>
      <c r="Z303" s="444">
        <v>0</v>
      </c>
      <c r="AA303" s="572"/>
      <c r="AB303" s="444">
        <v>95</v>
      </c>
      <c r="AC303" s="572"/>
      <c r="AD303" s="444">
        <v>0</v>
      </c>
      <c r="AE303" s="572"/>
      <c r="AF303" s="444">
        <v>0</v>
      </c>
      <c r="AG303" s="572"/>
      <c r="AH303" s="444">
        <v>0</v>
      </c>
      <c r="AI303" s="572"/>
      <c r="AJ303" s="572"/>
      <c r="AK303" s="444">
        <v>1261</v>
      </c>
    </row>
    <row r="304" spans="1:37">
      <c r="A304" s="443" t="s">
        <v>1821</v>
      </c>
      <c r="B304" s="572"/>
      <c r="C304" s="444">
        <v>1559</v>
      </c>
      <c r="D304" s="572"/>
      <c r="E304" s="444">
        <v>0</v>
      </c>
      <c r="F304" s="572"/>
      <c r="G304" s="444">
        <v>1000</v>
      </c>
      <c r="H304" s="572"/>
      <c r="I304" s="572"/>
      <c r="J304" s="444">
        <v>0</v>
      </c>
      <c r="K304" s="572"/>
      <c r="L304" s="444">
        <v>0</v>
      </c>
      <c r="M304" s="572"/>
      <c r="N304" s="444">
        <v>0</v>
      </c>
      <c r="O304" s="572"/>
      <c r="P304" s="444">
        <v>1000</v>
      </c>
      <c r="Q304" s="572"/>
      <c r="R304" s="444">
        <v>0</v>
      </c>
      <c r="S304" s="572"/>
      <c r="T304" s="444">
        <v>0</v>
      </c>
      <c r="U304" s="572"/>
      <c r="V304" s="444">
        <v>1000</v>
      </c>
      <c r="W304" s="572"/>
      <c r="X304" s="444">
        <v>0</v>
      </c>
      <c r="Y304" s="572"/>
      <c r="Z304" s="444">
        <v>0</v>
      </c>
      <c r="AA304" s="572"/>
      <c r="AB304" s="444">
        <v>0</v>
      </c>
      <c r="AC304" s="572"/>
      <c r="AD304" s="444">
        <v>0</v>
      </c>
      <c r="AE304" s="572"/>
      <c r="AF304" s="444">
        <v>0</v>
      </c>
      <c r="AG304" s="572"/>
      <c r="AH304" s="444">
        <v>0</v>
      </c>
      <c r="AI304" s="572"/>
      <c r="AJ304" s="572"/>
      <c r="AK304" s="444">
        <v>1559</v>
      </c>
    </row>
    <row r="305" spans="1:37">
      <c r="A305" s="443" t="s">
        <v>1822</v>
      </c>
      <c r="B305" s="572"/>
      <c r="C305" s="444">
        <v>77</v>
      </c>
      <c r="D305" s="572"/>
      <c r="E305" s="444">
        <v>0</v>
      </c>
      <c r="F305" s="572"/>
      <c r="G305" s="444">
        <v>0</v>
      </c>
      <c r="H305" s="572"/>
      <c r="I305" s="572"/>
      <c r="J305" s="444">
        <v>0</v>
      </c>
      <c r="K305" s="572"/>
      <c r="L305" s="444">
        <v>0</v>
      </c>
      <c r="M305" s="572"/>
      <c r="N305" s="444">
        <v>0</v>
      </c>
      <c r="O305" s="572"/>
      <c r="P305" s="444">
        <v>0</v>
      </c>
      <c r="Q305" s="572"/>
      <c r="R305" s="444">
        <v>0</v>
      </c>
      <c r="S305" s="572"/>
      <c r="T305" s="444">
        <v>0</v>
      </c>
      <c r="U305" s="572"/>
      <c r="V305" s="444">
        <v>0</v>
      </c>
      <c r="W305" s="572"/>
      <c r="X305" s="444">
        <v>0</v>
      </c>
      <c r="Y305" s="572"/>
      <c r="Z305" s="444">
        <v>0</v>
      </c>
      <c r="AA305" s="572"/>
      <c r="AB305" s="444">
        <v>0</v>
      </c>
      <c r="AC305" s="572"/>
      <c r="AD305" s="444">
        <v>0</v>
      </c>
      <c r="AE305" s="572"/>
      <c r="AF305" s="444">
        <v>0</v>
      </c>
      <c r="AG305" s="572"/>
      <c r="AH305" s="444">
        <v>0</v>
      </c>
      <c r="AI305" s="572"/>
      <c r="AJ305" s="572"/>
      <c r="AK305" s="444">
        <v>77</v>
      </c>
    </row>
    <row r="306" spans="1:37">
      <c r="A306" s="443" t="s">
        <v>1823</v>
      </c>
      <c r="B306" s="572"/>
      <c r="C306" s="444">
        <v>57</v>
      </c>
      <c r="D306" s="572"/>
      <c r="E306" s="444">
        <v>0</v>
      </c>
      <c r="F306" s="572"/>
      <c r="G306" s="444">
        <v>0</v>
      </c>
      <c r="H306" s="572"/>
      <c r="I306" s="572"/>
      <c r="J306" s="444">
        <v>0</v>
      </c>
      <c r="K306" s="572"/>
      <c r="L306" s="444">
        <v>0</v>
      </c>
      <c r="M306" s="572"/>
      <c r="N306" s="444">
        <v>0</v>
      </c>
      <c r="O306" s="572"/>
      <c r="P306" s="444">
        <v>0</v>
      </c>
      <c r="Q306" s="572"/>
      <c r="R306" s="444">
        <v>0</v>
      </c>
      <c r="S306" s="572"/>
      <c r="T306" s="444">
        <v>0</v>
      </c>
      <c r="U306" s="572"/>
      <c r="V306" s="444">
        <v>0</v>
      </c>
      <c r="W306" s="572"/>
      <c r="X306" s="444">
        <v>0</v>
      </c>
      <c r="Y306" s="572"/>
      <c r="Z306" s="444">
        <v>0</v>
      </c>
      <c r="AA306" s="572"/>
      <c r="AB306" s="444">
        <v>0</v>
      </c>
      <c r="AC306" s="572"/>
      <c r="AD306" s="444">
        <v>0</v>
      </c>
      <c r="AE306" s="572"/>
      <c r="AF306" s="444">
        <v>0</v>
      </c>
      <c r="AG306" s="572"/>
      <c r="AH306" s="444">
        <v>0</v>
      </c>
      <c r="AI306" s="572"/>
      <c r="AJ306" s="572"/>
      <c r="AK306" s="444">
        <v>57</v>
      </c>
    </row>
    <row r="307" spans="1:37">
      <c r="A307" s="443" t="s">
        <v>1824</v>
      </c>
      <c r="B307" s="572"/>
      <c r="C307" s="444">
        <v>172</v>
      </c>
      <c r="D307" s="572"/>
      <c r="E307" s="444">
        <v>0</v>
      </c>
      <c r="F307" s="572"/>
      <c r="G307" s="444">
        <v>0</v>
      </c>
      <c r="H307" s="572"/>
      <c r="I307" s="572"/>
      <c r="J307" s="444">
        <v>0</v>
      </c>
      <c r="K307" s="572"/>
      <c r="L307" s="444">
        <v>0</v>
      </c>
      <c r="M307" s="572"/>
      <c r="N307" s="444">
        <v>0</v>
      </c>
      <c r="O307" s="572"/>
      <c r="P307" s="444">
        <v>0</v>
      </c>
      <c r="Q307" s="572"/>
      <c r="R307" s="444">
        <v>0</v>
      </c>
      <c r="S307" s="572"/>
      <c r="T307" s="444">
        <v>0</v>
      </c>
      <c r="U307" s="572"/>
      <c r="V307" s="444">
        <v>0</v>
      </c>
      <c r="W307" s="572"/>
      <c r="X307" s="444">
        <v>0</v>
      </c>
      <c r="Y307" s="572"/>
      <c r="Z307" s="444">
        <v>0</v>
      </c>
      <c r="AA307" s="572"/>
      <c r="AB307" s="444">
        <v>0</v>
      </c>
      <c r="AC307" s="572"/>
      <c r="AD307" s="444">
        <v>0</v>
      </c>
      <c r="AE307" s="572"/>
      <c r="AF307" s="444">
        <v>0</v>
      </c>
      <c r="AG307" s="572"/>
      <c r="AH307" s="444">
        <v>0</v>
      </c>
      <c r="AI307" s="572"/>
      <c r="AJ307" s="572"/>
      <c r="AK307" s="444">
        <v>172</v>
      </c>
    </row>
    <row r="308" spans="1:37">
      <c r="A308" s="443" t="s">
        <v>1825</v>
      </c>
      <c r="B308" s="572"/>
      <c r="C308" s="444">
        <v>144</v>
      </c>
      <c r="D308" s="572"/>
      <c r="E308" s="444">
        <v>0</v>
      </c>
      <c r="F308" s="572"/>
      <c r="G308" s="444">
        <v>0</v>
      </c>
      <c r="H308" s="572"/>
      <c r="I308" s="572"/>
      <c r="J308" s="444">
        <v>0</v>
      </c>
      <c r="K308" s="572"/>
      <c r="L308" s="444">
        <v>0</v>
      </c>
      <c r="M308" s="572"/>
      <c r="N308" s="444">
        <v>0</v>
      </c>
      <c r="O308" s="572"/>
      <c r="P308" s="444">
        <v>0</v>
      </c>
      <c r="Q308" s="572"/>
      <c r="R308" s="444">
        <v>0</v>
      </c>
      <c r="S308" s="572"/>
      <c r="T308" s="444">
        <v>0</v>
      </c>
      <c r="U308" s="572"/>
      <c r="V308" s="444">
        <v>0</v>
      </c>
      <c r="W308" s="572"/>
      <c r="X308" s="444">
        <v>0</v>
      </c>
      <c r="Y308" s="572"/>
      <c r="Z308" s="444">
        <v>0</v>
      </c>
      <c r="AA308" s="572"/>
      <c r="AB308" s="444">
        <v>0</v>
      </c>
      <c r="AC308" s="572"/>
      <c r="AD308" s="444">
        <v>0</v>
      </c>
      <c r="AE308" s="572"/>
      <c r="AF308" s="444">
        <v>0</v>
      </c>
      <c r="AG308" s="572"/>
      <c r="AH308" s="444">
        <v>0</v>
      </c>
      <c r="AI308" s="572"/>
      <c r="AJ308" s="572"/>
      <c r="AK308" s="444">
        <v>144</v>
      </c>
    </row>
    <row r="309" spans="1:37">
      <c r="A309" s="443" t="s">
        <v>1826</v>
      </c>
      <c r="B309" s="572"/>
      <c r="C309" s="444">
        <v>7</v>
      </c>
      <c r="D309" s="572"/>
      <c r="E309" s="444">
        <v>0</v>
      </c>
      <c r="F309" s="572"/>
      <c r="G309" s="444">
        <v>0</v>
      </c>
      <c r="H309" s="572"/>
      <c r="I309" s="572"/>
      <c r="J309" s="444">
        <v>0</v>
      </c>
      <c r="K309" s="572"/>
      <c r="L309" s="444">
        <v>0</v>
      </c>
      <c r="M309" s="572"/>
      <c r="N309" s="444">
        <v>0</v>
      </c>
      <c r="O309" s="572"/>
      <c r="P309" s="444">
        <v>0</v>
      </c>
      <c r="Q309" s="572"/>
      <c r="R309" s="444">
        <v>0</v>
      </c>
      <c r="S309" s="572"/>
      <c r="T309" s="444">
        <v>0</v>
      </c>
      <c r="U309" s="572"/>
      <c r="V309" s="444">
        <v>0</v>
      </c>
      <c r="W309" s="572"/>
      <c r="X309" s="444">
        <v>0</v>
      </c>
      <c r="Y309" s="572"/>
      <c r="Z309" s="444">
        <v>0</v>
      </c>
      <c r="AA309" s="572"/>
      <c r="AB309" s="444">
        <v>0</v>
      </c>
      <c r="AC309" s="572"/>
      <c r="AD309" s="444">
        <v>0</v>
      </c>
      <c r="AE309" s="572"/>
      <c r="AF309" s="444">
        <v>0</v>
      </c>
      <c r="AG309" s="572"/>
      <c r="AH309" s="444">
        <v>0</v>
      </c>
      <c r="AI309" s="572"/>
      <c r="AJ309" s="572"/>
      <c r="AK309" s="444">
        <v>7</v>
      </c>
    </row>
    <row r="310" spans="1:37">
      <c r="A310" s="443" t="s">
        <v>1827</v>
      </c>
      <c r="B310" s="572"/>
      <c r="C310" s="444">
        <v>421</v>
      </c>
      <c r="D310" s="572"/>
      <c r="E310" s="444">
        <v>0</v>
      </c>
      <c r="F310" s="572"/>
      <c r="G310" s="444">
        <v>570</v>
      </c>
      <c r="H310" s="572"/>
      <c r="I310" s="572"/>
      <c r="J310" s="444">
        <v>0</v>
      </c>
      <c r="K310" s="572"/>
      <c r="L310" s="444">
        <v>0</v>
      </c>
      <c r="M310" s="572"/>
      <c r="N310" s="444">
        <v>0</v>
      </c>
      <c r="O310" s="572"/>
      <c r="P310" s="444">
        <v>570</v>
      </c>
      <c r="Q310" s="572"/>
      <c r="R310" s="444">
        <v>0</v>
      </c>
      <c r="S310" s="572"/>
      <c r="T310" s="444">
        <v>290</v>
      </c>
      <c r="U310" s="572"/>
      <c r="V310" s="444">
        <v>56</v>
      </c>
      <c r="W310" s="572"/>
      <c r="X310" s="444">
        <v>6</v>
      </c>
      <c r="Y310" s="572"/>
      <c r="Z310" s="444">
        <v>0</v>
      </c>
      <c r="AA310" s="572"/>
      <c r="AB310" s="444">
        <v>171</v>
      </c>
      <c r="AC310" s="572"/>
      <c r="AD310" s="444">
        <v>0</v>
      </c>
      <c r="AE310" s="572"/>
      <c r="AF310" s="444">
        <v>0</v>
      </c>
      <c r="AG310" s="572"/>
      <c r="AH310" s="444">
        <v>47</v>
      </c>
      <c r="AI310" s="572"/>
      <c r="AJ310" s="572"/>
      <c r="AK310" s="444">
        <v>421</v>
      </c>
    </row>
    <row r="311" spans="1:37">
      <c r="A311" s="443" t="s">
        <v>1828</v>
      </c>
      <c r="B311" s="572"/>
      <c r="C311" s="444">
        <v>18</v>
      </c>
      <c r="D311" s="572"/>
      <c r="E311" s="444">
        <v>0</v>
      </c>
      <c r="F311" s="572"/>
      <c r="G311" s="444">
        <v>50</v>
      </c>
      <c r="H311" s="572"/>
      <c r="I311" s="572"/>
      <c r="J311" s="444">
        <v>0</v>
      </c>
      <c r="K311" s="572"/>
      <c r="L311" s="444">
        <v>0</v>
      </c>
      <c r="M311" s="572"/>
      <c r="N311" s="444">
        <v>0</v>
      </c>
      <c r="O311" s="572"/>
      <c r="P311" s="444">
        <v>50</v>
      </c>
      <c r="Q311" s="572"/>
      <c r="R311" s="444">
        <v>0</v>
      </c>
      <c r="S311" s="572"/>
      <c r="T311" s="444">
        <v>0</v>
      </c>
      <c r="U311" s="572"/>
      <c r="V311" s="444">
        <v>50</v>
      </c>
      <c r="W311" s="572"/>
      <c r="X311" s="444">
        <v>0</v>
      </c>
      <c r="Y311" s="572"/>
      <c r="Z311" s="444">
        <v>0</v>
      </c>
      <c r="AA311" s="572"/>
      <c r="AB311" s="444">
        <v>0</v>
      </c>
      <c r="AC311" s="572"/>
      <c r="AD311" s="444">
        <v>0</v>
      </c>
      <c r="AE311" s="572"/>
      <c r="AF311" s="444">
        <v>0</v>
      </c>
      <c r="AG311" s="572"/>
      <c r="AH311" s="444">
        <v>0</v>
      </c>
      <c r="AI311" s="572"/>
      <c r="AJ311" s="572"/>
      <c r="AK311" s="444">
        <v>18</v>
      </c>
    </row>
    <row r="312" spans="1:37">
      <c r="A312" s="443" t="s">
        <v>1829</v>
      </c>
      <c r="B312" s="572"/>
      <c r="C312" s="444">
        <v>567</v>
      </c>
      <c r="D312" s="572"/>
      <c r="E312" s="444">
        <v>0</v>
      </c>
      <c r="F312" s="572"/>
      <c r="G312" s="444">
        <v>34000</v>
      </c>
      <c r="H312" s="572"/>
      <c r="I312" s="572"/>
      <c r="J312" s="444">
        <v>0</v>
      </c>
      <c r="K312" s="572"/>
      <c r="L312" s="444">
        <v>0</v>
      </c>
      <c r="M312" s="572"/>
      <c r="N312" s="444">
        <v>0</v>
      </c>
      <c r="O312" s="572"/>
      <c r="P312" s="444">
        <v>34000</v>
      </c>
      <c r="Q312" s="572"/>
      <c r="R312" s="444">
        <v>0</v>
      </c>
      <c r="S312" s="572"/>
      <c r="T312" s="444">
        <v>0</v>
      </c>
      <c r="U312" s="572"/>
      <c r="V312" s="444">
        <v>0</v>
      </c>
      <c r="W312" s="572"/>
      <c r="X312" s="444">
        <v>0</v>
      </c>
      <c r="Y312" s="572"/>
      <c r="Z312" s="444">
        <v>0</v>
      </c>
      <c r="AA312" s="572"/>
      <c r="AB312" s="444">
        <v>0</v>
      </c>
      <c r="AC312" s="572"/>
      <c r="AD312" s="444">
        <v>0</v>
      </c>
      <c r="AE312" s="572"/>
      <c r="AF312" s="444">
        <v>0</v>
      </c>
      <c r="AG312" s="572"/>
      <c r="AH312" s="444">
        <v>34000</v>
      </c>
      <c r="AI312" s="572"/>
      <c r="AJ312" s="572"/>
      <c r="AK312" s="444">
        <v>567</v>
      </c>
    </row>
    <row r="313" spans="1:37">
      <c r="A313" s="443" t="s">
        <v>1830</v>
      </c>
      <c r="B313" s="572"/>
      <c r="C313" s="444">
        <v>0</v>
      </c>
      <c r="D313" s="572"/>
      <c r="E313" s="444">
        <v>0</v>
      </c>
      <c r="F313" s="572"/>
      <c r="G313" s="444">
        <v>1541</v>
      </c>
      <c r="H313" s="572"/>
      <c r="I313" s="572"/>
      <c r="J313" s="444">
        <v>0</v>
      </c>
      <c r="K313" s="572"/>
      <c r="L313" s="444">
        <v>0</v>
      </c>
      <c r="M313" s="572"/>
      <c r="N313" s="444">
        <v>0</v>
      </c>
      <c r="O313" s="572"/>
      <c r="P313" s="444">
        <v>1541</v>
      </c>
      <c r="Q313" s="572"/>
      <c r="R313" s="444">
        <v>0</v>
      </c>
      <c r="S313" s="572"/>
      <c r="T313" s="444">
        <v>910</v>
      </c>
      <c r="U313" s="572"/>
      <c r="V313" s="444">
        <v>0</v>
      </c>
      <c r="W313" s="572"/>
      <c r="X313" s="444">
        <v>50</v>
      </c>
      <c r="Y313" s="572"/>
      <c r="Z313" s="444">
        <v>0</v>
      </c>
      <c r="AA313" s="572"/>
      <c r="AB313" s="444">
        <v>581</v>
      </c>
      <c r="AC313" s="572"/>
      <c r="AD313" s="444">
        <v>0</v>
      </c>
      <c r="AE313" s="572"/>
      <c r="AF313" s="444">
        <v>0</v>
      </c>
      <c r="AG313" s="572"/>
      <c r="AH313" s="444">
        <v>0</v>
      </c>
      <c r="AI313" s="572"/>
      <c r="AJ313" s="572"/>
      <c r="AK313" s="444">
        <v>0</v>
      </c>
    </row>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A16E-BC48-487B-8D43-307FCEE65BA6}">
  <sheetPr codeName="Sheet123"/>
  <dimension ref="A1:L120"/>
  <sheetViews>
    <sheetView showGridLines="0" zoomScaleNormal="100" zoomScaleSheetLayoutView="50" workbookViewId="0">
      <selection sqref="A1:K1"/>
    </sheetView>
  </sheetViews>
  <sheetFormatPr defaultColWidth="8.6640625" defaultRowHeight="18" customHeight="1"/>
  <cols>
    <col min="1" max="1" width="40" style="541" customWidth="1"/>
    <col min="2" max="2" width="21.33203125" style="545" customWidth="1"/>
    <col min="3" max="3" width="25" style="545" customWidth="1"/>
    <col min="4" max="4" width="22.33203125" style="545" customWidth="1"/>
    <col min="5" max="5" width="20.88671875" style="545" customWidth="1"/>
    <col min="6" max="6" width="22.44140625" style="545" bestFit="1" customWidth="1"/>
    <col min="7" max="7" width="23.6640625" style="545" bestFit="1" customWidth="1"/>
    <col min="8" max="8" width="20.33203125" style="545" bestFit="1" customWidth="1"/>
    <col min="9" max="9" width="22.44140625" style="545" customWidth="1"/>
    <col min="10" max="10" width="22.33203125" style="545" customWidth="1"/>
    <col min="11" max="11" width="22.44140625" style="545" customWidth="1"/>
    <col min="12" max="12" width="22.44140625" style="545" bestFit="1" customWidth="1"/>
    <col min="13" max="16384" width="8.6640625" style="541"/>
  </cols>
  <sheetData>
    <row r="1" spans="1:11" s="540" customFormat="1" ht="15" customHeight="1">
      <c r="A1" s="831" t="s">
        <v>939</v>
      </c>
      <c r="B1" s="831"/>
      <c r="C1" s="831"/>
      <c r="D1" s="831"/>
      <c r="E1" s="831"/>
      <c r="F1" s="831"/>
      <c r="G1" s="831"/>
      <c r="H1" s="831"/>
      <c r="I1" s="831"/>
      <c r="J1" s="831"/>
      <c r="K1" s="831"/>
    </row>
    <row r="2" spans="1:11" s="540" customFormat="1" ht="15" customHeight="1">
      <c r="A2" s="831" t="s">
        <v>403</v>
      </c>
      <c r="B2" s="831"/>
      <c r="C2" s="831"/>
      <c r="D2" s="831"/>
      <c r="E2" s="831"/>
      <c r="F2" s="831"/>
      <c r="G2" s="831"/>
      <c r="H2" s="831"/>
      <c r="I2" s="831"/>
      <c r="J2" s="831"/>
      <c r="K2" s="831"/>
    </row>
    <row r="3" spans="1:11" s="540" customFormat="1" ht="15" customHeight="1">
      <c r="A3" s="831" t="s">
        <v>5</v>
      </c>
      <c r="B3" s="831"/>
      <c r="C3" s="831"/>
      <c r="D3" s="831"/>
      <c r="E3" s="831"/>
      <c r="F3" s="831"/>
      <c r="G3" s="831"/>
      <c r="H3" s="831"/>
      <c r="I3" s="831"/>
      <c r="J3" s="831"/>
      <c r="K3" s="831"/>
    </row>
    <row r="4" spans="1:11" s="540" customFormat="1" ht="15" customHeight="1">
      <c r="A4" s="831" t="s">
        <v>586</v>
      </c>
      <c r="B4" s="831"/>
      <c r="C4" s="831"/>
      <c r="D4" s="831"/>
      <c r="E4" s="831"/>
      <c r="F4" s="831"/>
      <c r="G4" s="831"/>
      <c r="H4" s="831"/>
      <c r="I4" s="831"/>
      <c r="J4" s="831"/>
      <c r="K4" s="831"/>
    </row>
    <row r="5" spans="1:11" ht="15" customHeight="1">
      <c r="A5" s="544"/>
    </row>
    <row r="6" spans="1:11" ht="15" customHeight="1">
      <c r="A6" s="544"/>
    </row>
    <row r="7" spans="1:11" ht="15" customHeight="1">
      <c r="A7" s="544"/>
      <c r="I7" s="543" t="s">
        <v>1185</v>
      </c>
    </row>
    <row r="8" spans="1:11" ht="15" customHeight="1">
      <c r="A8" s="544"/>
      <c r="D8" s="543" t="s">
        <v>1186</v>
      </c>
      <c r="I8" s="543" t="s">
        <v>1033</v>
      </c>
    </row>
    <row r="9" spans="1:11" ht="12" customHeight="1">
      <c r="A9" s="544"/>
      <c r="B9" s="543" t="s">
        <v>1018</v>
      </c>
      <c r="C9" s="543" t="s">
        <v>1160</v>
      </c>
      <c r="D9" s="543" t="s">
        <v>1187</v>
      </c>
      <c r="E9" s="543" t="s">
        <v>1188</v>
      </c>
      <c r="F9" s="543" t="s">
        <v>1018</v>
      </c>
      <c r="G9" s="543" t="s">
        <v>1189</v>
      </c>
      <c r="I9" s="543" t="s">
        <v>1190</v>
      </c>
      <c r="K9" s="543" t="s">
        <v>416</v>
      </c>
    </row>
    <row r="10" spans="1:11" ht="12" customHeight="1">
      <c r="A10" s="544"/>
      <c r="B10" s="543" t="s">
        <v>1191</v>
      </c>
      <c r="C10" s="543" t="s">
        <v>1192</v>
      </c>
      <c r="D10" s="543" t="s">
        <v>1193</v>
      </c>
      <c r="E10" s="543" t="s">
        <v>1194</v>
      </c>
      <c r="F10" s="543" t="s">
        <v>1195</v>
      </c>
      <c r="G10" s="543" t="s">
        <v>1196</v>
      </c>
      <c r="H10" s="543" t="s">
        <v>1012</v>
      </c>
      <c r="I10" s="543" t="s">
        <v>1197</v>
      </c>
      <c r="J10" s="543" t="s">
        <v>1198</v>
      </c>
      <c r="K10" s="543" t="s">
        <v>1199</v>
      </c>
    </row>
    <row r="11" spans="1:11" ht="12" customHeight="1">
      <c r="A11" s="544"/>
      <c r="B11" s="558" t="s">
        <v>1200</v>
      </c>
      <c r="C11" s="558" t="s">
        <v>1201</v>
      </c>
      <c r="D11" s="543" t="s">
        <v>1202</v>
      </c>
      <c r="E11" s="558" t="s">
        <v>1109</v>
      </c>
      <c r="F11" s="558" t="s">
        <v>1203</v>
      </c>
      <c r="G11" s="558" t="s">
        <v>1204</v>
      </c>
      <c r="H11" s="558" t="s">
        <v>990</v>
      </c>
      <c r="I11" s="543" t="s">
        <v>1205</v>
      </c>
      <c r="J11" s="543" t="s">
        <v>1205</v>
      </c>
      <c r="K11" s="543" t="s">
        <v>1205</v>
      </c>
    </row>
    <row r="12" spans="1:11" ht="12" customHeight="1">
      <c r="A12" s="544"/>
      <c r="B12" s="546" t="s">
        <v>1206</v>
      </c>
      <c r="C12" s="546" t="s">
        <v>1207</v>
      </c>
      <c r="D12" s="546" t="s">
        <v>1208</v>
      </c>
      <c r="E12" s="546" t="s">
        <v>1209</v>
      </c>
      <c r="F12" s="546" t="s">
        <v>1210</v>
      </c>
      <c r="G12" s="546" t="s">
        <v>1211</v>
      </c>
      <c r="H12" s="546" t="s">
        <v>1212</v>
      </c>
      <c r="I12" s="546" t="s">
        <v>1213</v>
      </c>
      <c r="J12" s="546" t="s">
        <v>1214</v>
      </c>
      <c r="K12" s="546" t="s">
        <v>1215</v>
      </c>
    </row>
    <row r="13" spans="1:11" ht="18" customHeight="1">
      <c r="B13" s="547"/>
      <c r="C13" s="547"/>
      <c r="D13" s="547"/>
      <c r="E13" s="547"/>
      <c r="F13" s="547"/>
      <c r="G13" s="547"/>
      <c r="H13" s="547"/>
      <c r="I13" s="547"/>
    </row>
    <row r="14" spans="1:11" thickBot="1">
      <c r="A14" s="548" t="s">
        <v>265</v>
      </c>
      <c r="B14" s="549">
        <v>0</v>
      </c>
      <c r="C14" s="549">
        <v>-89804</v>
      </c>
      <c r="D14" s="549">
        <v>145596</v>
      </c>
      <c r="E14" s="549">
        <v>11592</v>
      </c>
      <c r="F14" s="549">
        <v>-25302</v>
      </c>
      <c r="G14" s="549">
        <v>15</v>
      </c>
      <c r="H14" s="549">
        <v>119984</v>
      </c>
      <c r="I14" s="549">
        <v>164</v>
      </c>
      <c r="J14" s="549">
        <v>668</v>
      </c>
      <c r="K14" s="549">
        <v>3328</v>
      </c>
    </row>
    <row r="15" spans="1:11" ht="15" customHeight="1" thickTop="1">
      <c r="A15" s="548" t="s">
        <v>217</v>
      </c>
      <c r="B15" s="550"/>
      <c r="C15" s="550"/>
      <c r="D15" s="550"/>
      <c r="E15" s="550"/>
      <c r="F15" s="550"/>
      <c r="G15" s="550"/>
      <c r="H15" s="550"/>
      <c r="I15" s="550"/>
      <c r="J15" s="550"/>
      <c r="K15" s="550"/>
    </row>
    <row r="16" spans="1:11" ht="15" customHeight="1">
      <c r="A16" s="551" t="s">
        <v>448</v>
      </c>
      <c r="B16" s="550">
        <v>0</v>
      </c>
      <c r="C16" s="550">
        <v>1301825</v>
      </c>
      <c r="D16" s="550">
        <v>0</v>
      </c>
      <c r="E16" s="550">
        <v>0</v>
      </c>
      <c r="F16" s="550">
        <v>0</v>
      </c>
      <c r="G16" s="550">
        <v>0</v>
      </c>
      <c r="H16" s="550">
        <v>119100</v>
      </c>
      <c r="I16" s="550">
        <v>0</v>
      </c>
      <c r="J16" s="550">
        <v>0</v>
      </c>
      <c r="K16" s="550">
        <v>0</v>
      </c>
    </row>
    <row r="17" spans="1:11" ht="15" customHeight="1">
      <c r="A17" s="551" t="s">
        <v>223</v>
      </c>
      <c r="B17" s="550">
        <v>4558474</v>
      </c>
      <c r="C17" s="550">
        <v>1416675</v>
      </c>
      <c r="D17" s="550">
        <v>0</v>
      </c>
      <c r="E17" s="550">
        <v>500</v>
      </c>
      <c r="F17" s="550">
        <v>159175</v>
      </c>
      <c r="G17" s="550">
        <v>0</v>
      </c>
      <c r="H17" s="550">
        <v>79650</v>
      </c>
      <c r="I17" s="550">
        <v>0</v>
      </c>
      <c r="J17" s="550">
        <v>0</v>
      </c>
      <c r="K17" s="550">
        <v>0</v>
      </c>
    </row>
    <row r="18" spans="1:11" ht="15" customHeight="1">
      <c r="A18" s="551" t="s">
        <v>341</v>
      </c>
      <c r="B18" s="552">
        <v>0</v>
      </c>
      <c r="C18" s="552">
        <v>4505</v>
      </c>
      <c r="D18" s="552">
        <v>0</v>
      </c>
      <c r="E18" s="552">
        <v>0</v>
      </c>
      <c r="F18" s="552">
        <v>0</v>
      </c>
      <c r="G18" s="552">
        <v>0</v>
      </c>
      <c r="H18" s="552">
        <v>0</v>
      </c>
      <c r="I18" s="552">
        <v>0</v>
      </c>
      <c r="J18" s="552">
        <v>0</v>
      </c>
      <c r="K18" s="552">
        <v>0</v>
      </c>
    </row>
    <row r="19" spans="1:11" thickBot="1">
      <c r="A19" s="548" t="s">
        <v>356</v>
      </c>
      <c r="B19" s="549">
        <v>4558474</v>
      </c>
      <c r="C19" s="549">
        <v>2723005</v>
      </c>
      <c r="D19" s="549">
        <v>0</v>
      </c>
      <c r="E19" s="549">
        <v>500</v>
      </c>
      <c r="F19" s="549">
        <v>159175</v>
      </c>
      <c r="G19" s="549">
        <v>0</v>
      </c>
      <c r="H19" s="549">
        <v>198750</v>
      </c>
      <c r="I19" s="549">
        <v>0</v>
      </c>
      <c r="J19" s="549">
        <v>0</v>
      </c>
      <c r="K19" s="549">
        <v>0</v>
      </c>
    </row>
    <row r="20" spans="1:11" ht="15" customHeight="1" thickTop="1">
      <c r="A20" s="548" t="s">
        <v>233</v>
      </c>
      <c r="B20" s="550"/>
      <c r="C20" s="550"/>
      <c r="D20" s="550"/>
      <c r="E20" s="550"/>
      <c r="F20" s="550"/>
      <c r="G20" s="550"/>
      <c r="H20" s="550"/>
      <c r="I20" s="550"/>
      <c r="J20" s="550"/>
      <c r="K20" s="550"/>
    </row>
    <row r="21" spans="1:11" ht="15.75" customHeight="1">
      <c r="A21" s="551" t="s">
        <v>234</v>
      </c>
      <c r="B21" s="550">
        <v>3675945</v>
      </c>
      <c r="C21" s="550">
        <v>63532</v>
      </c>
      <c r="D21" s="550">
        <v>0</v>
      </c>
      <c r="E21" s="550">
        <v>0</v>
      </c>
      <c r="F21" s="550">
        <v>0</v>
      </c>
      <c r="G21" s="550">
        <v>0</v>
      </c>
      <c r="H21" s="550">
        <v>0</v>
      </c>
      <c r="I21" s="550">
        <v>0</v>
      </c>
      <c r="J21" s="550">
        <v>0</v>
      </c>
      <c r="K21" s="550">
        <v>0</v>
      </c>
    </row>
    <row r="22" spans="1:11" ht="15" customHeight="1">
      <c r="A22" s="551" t="s">
        <v>958</v>
      </c>
      <c r="B22" s="550">
        <v>0</v>
      </c>
      <c r="C22" s="550">
        <v>0</v>
      </c>
      <c r="D22" s="550">
        <v>0</v>
      </c>
      <c r="E22" s="550">
        <v>0</v>
      </c>
      <c r="F22" s="550">
        <v>0</v>
      </c>
      <c r="G22" s="550">
        <v>0</v>
      </c>
      <c r="H22" s="550">
        <v>0</v>
      </c>
      <c r="I22" s="550">
        <v>0</v>
      </c>
      <c r="J22" s="550">
        <v>0</v>
      </c>
      <c r="K22" s="550">
        <v>0</v>
      </c>
    </row>
    <row r="23" spans="1:11" ht="15" customHeight="1">
      <c r="A23" s="564" t="s">
        <v>238</v>
      </c>
      <c r="B23" s="550">
        <v>0</v>
      </c>
      <c r="C23" s="550">
        <v>0</v>
      </c>
      <c r="D23" s="550">
        <v>0</v>
      </c>
      <c r="E23" s="550">
        <v>0</v>
      </c>
      <c r="F23" s="550">
        <v>0</v>
      </c>
      <c r="G23" s="550">
        <v>0</v>
      </c>
      <c r="H23" s="550">
        <v>0</v>
      </c>
      <c r="I23" s="550">
        <v>0</v>
      </c>
      <c r="J23" s="550">
        <v>0</v>
      </c>
      <c r="K23" s="550">
        <v>0</v>
      </c>
    </row>
    <row r="24" spans="1:11" ht="15" customHeight="1">
      <c r="A24" s="551" t="s">
        <v>240</v>
      </c>
      <c r="B24" s="550">
        <v>0</v>
      </c>
      <c r="C24" s="550">
        <v>0</v>
      </c>
      <c r="D24" s="550">
        <v>0</v>
      </c>
      <c r="E24" s="550">
        <v>0</v>
      </c>
      <c r="F24" s="550">
        <v>0</v>
      </c>
      <c r="G24" s="550">
        <v>0</v>
      </c>
      <c r="H24" s="550">
        <v>0</v>
      </c>
      <c r="I24" s="550">
        <v>0</v>
      </c>
      <c r="J24" s="550">
        <v>0</v>
      </c>
      <c r="K24" s="550">
        <v>0</v>
      </c>
    </row>
    <row r="25" spans="1:11" ht="15" customHeight="1">
      <c r="A25" s="551" t="s">
        <v>241</v>
      </c>
      <c r="B25" s="550">
        <v>2945708</v>
      </c>
      <c r="C25" s="550">
        <v>1868312</v>
      </c>
      <c r="D25" s="550">
        <v>62500</v>
      </c>
      <c r="E25" s="550">
        <v>500</v>
      </c>
      <c r="F25" s="550">
        <v>161100</v>
      </c>
      <c r="G25" s="550">
        <v>0</v>
      </c>
      <c r="H25" s="550">
        <v>255275</v>
      </c>
      <c r="I25" s="550">
        <v>0</v>
      </c>
      <c r="J25" s="550">
        <v>0</v>
      </c>
      <c r="K25" s="550">
        <v>0</v>
      </c>
    </row>
    <row r="26" spans="1:11" thickBot="1">
      <c r="A26" s="548" t="s">
        <v>245</v>
      </c>
      <c r="B26" s="554">
        <v>6621653</v>
      </c>
      <c r="C26" s="554">
        <v>1931844</v>
      </c>
      <c r="D26" s="554">
        <v>62500</v>
      </c>
      <c r="E26" s="554">
        <v>500</v>
      </c>
      <c r="F26" s="554">
        <v>161100</v>
      </c>
      <c r="G26" s="554">
        <v>0</v>
      </c>
      <c r="H26" s="554">
        <v>255275</v>
      </c>
      <c r="I26" s="554">
        <v>0</v>
      </c>
      <c r="J26" s="554">
        <v>0</v>
      </c>
      <c r="K26" s="554">
        <v>0</v>
      </c>
    </row>
    <row r="27" spans="1:11" ht="15" customHeight="1" thickTop="1">
      <c r="A27" s="548" t="s">
        <v>359</v>
      </c>
      <c r="B27" s="550"/>
      <c r="C27" s="550"/>
      <c r="D27" s="550"/>
      <c r="E27" s="550"/>
      <c r="F27" s="550"/>
      <c r="G27" s="550"/>
      <c r="H27" s="550"/>
      <c r="I27" s="550"/>
      <c r="J27" s="550"/>
      <c r="K27" s="550"/>
    </row>
    <row r="28" spans="1:11" ht="15" customHeight="1">
      <c r="A28" s="551" t="s">
        <v>360</v>
      </c>
      <c r="B28" s="550">
        <v>2065720</v>
      </c>
      <c r="C28" s="550">
        <v>793396</v>
      </c>
      <c r="D28" s="550">
        <v>62500</v>
      </c>
      <c r="E28" s="550">
        <v>0</v>
      </c>
      <c r="F28" s="550">
        <v>0</v>
      </c>
      <c r="G28" s="550">
        <v>0</v>
      </c>
      <c r="H28" s="550">
        <v>28000</v>
      </c>
      <c r="I28" s="550">
        <v>0</v>
      </c>
      <c r="J28" s="550">
        <v>0</v>
      </c>
      <c r="K28" s="550">
        <v>0</v>
      </c>
    </row>
    <row r="29" spans="1:11" ht="15" customHeight="1">
      <c r="A29" s="551" t="s">
        <v>361</v>
      </c>
      <c r="B29" s="550">
        <v>-2575</v>
      </c>
      <c r="C29" s="550">
        <v>-1549167</v>
      </c>
      <c r="D29" s="550">
        <v>0</v>
      </c>
      <c r="E29" s="550">
        <v>0</v>
      </c>
      <c r="F29" s="550">
        <v>0</v>
      </c>
      <c r="G29" s="550">
        <v>0</v>
      </c>
      <c r="H29" s="550">
        <v>0</v>
      </c>
      <c r="I29" s="550">
        <v>-25</v>
      </c>
      <c r="J29" s="550">
        <v>-288</v>
      </c>
      <c r="K29" s="550">
        <v>-25</v>
      </c>
    </row>
    <row r="30" spans="1:11" ht="15" customHeight="1">
      <c r="A30" s="551" t="s">
        <v>1007</v>
      </c>
      <c r="B30" s="550">
        <v>0</v>
      </c>
      <c r="C30" s="550">
        <v>0</v>
      </c>
      <c r="D30" s="550">
        <v>0</v>
      </c>
      <c r="E30" s="550">
        <v>0</v>
      </c>
      <c r="F30" s="550">
        <v>0</v>
      </c>
      <c r="G30" s="550">
        <v>0</v>
      </c>
      <c r="H30" s="550">
        <v>0</v>
      </c>
      <c r="I30" s="550">
        <v>25</v>
      </c>
      <c r="J30" s="550">
        <v>288</v>
      </c>
      <c r="K30" s="550">
        <v>25</v>
      </c>
    </row>
    <row r="31" spans="1:11" thickBot="1">
      <c r="A31" s="548" t="s">
        <v>363</v>
      </c>
      <c r="B31" s="554">
        <v>2063145</v>
      </c>
      <c r="C31" s="554">
        <v>-755771</v>
      </c>
      <c r="D31" s="554">
        <v>62500</v>
      </c>
      <c r="E31" s="554">
        <v>0</v>
      </c>
      <c r="F31" s="554">
        <v>0</v>
      </c>
      <c r="G31" s="554">
        <v>0</v>
      </c>
      <c r="H31" s="554">
        <v>28000</v>
      </c>
      <c r="I31" s="554">
        <v>0</v>
      </c>
      <c r="J31" s="554">
        <v>0</v>
      </c>
      <c r="K31" s="554">
        <v>0</v>
      </c>
    </row>
    <row r="32" spans="1:11" ht="18.600000000000001" thickTop="1" thickBot="1">
      <c r="A32" s="548" t="s">
        <v>459</v>
      </c>
      <c r="B32" s="554">
        <v>-34</v>
      </c>
      <c r="C32" s="554">
        <v>35390</v>
      </c>
      <c r="D32" s="554">
        <v>0</v>
      </c>
      <c r="E32" s="554">
        <v>0</v>
      </c>
      <c r="F32" s="554">
        <v>-1925</v>
      </c>
      <c r="G32" s="554">
        <v>0</v>
      </c>
      <c r="H32" s="554">
        <v>-28525</v>
      </c>
      <c r="I32" s="554">
        <v>0</v>
      </c>
      <c r="J32" s="554">
        <v>0</v>
      </c>
      <c r="K32" s="554">
        <v>0</v>
      </c>
    </row>
    <row r="33" spans="1:12" ht="18.600000000000001" thickTop="1" thickBot="1">
      <c r="A33" s="548" t="s">
        <v>267</v>
      </c>
      <c r="B33" s="556">
        <v>-34</v>
      </c>
      <c r="C33" s="556">
        <v>-54414</v>
      </c>
      <c r="D33" s="556">
        <v>145596</v>
      </c>
      <c r="E33" s="556">
        <v>11592</v>
      </c>
      <c r="F33" s="556">
        <v>-27227</v>
      </c>
      <c r="G33" s="556">
        <v>15</v>
      </c>
      <c r="H33" s="556">
        <v>91459</v>
      </c>
      <c r="I33" s="556">
        <v>164</v>
      </c>
      <c r="J33" s="556">
        <v>668</v>
      </c>
      <c r="K33" s="556">
        <v>3328</v>
      </c>
    </row>
    <row r="34" spans="1:12" ht="18" customHeight="1" thickTop="1"/>
    <row r="36" spans="1:12" ht="18" customHeight="1">
      <c r="C36" s="543"/>
    </row>
    <row r="37" spans="1:12" ht="12" customHeight="1">
      <c r="F37" s="543" t="s">
        <v>1216</v>
      </c>
      <c r="L37" s="543"/>
    </row>
    <row r="38" spans="1:12" ht="12" customHeight="1">
      <c r="B38" s="543" t="s">
        <v>1012</v>
      </c>
      <c r="C38" s="543" t="s">
        <v>1217</v>
      </c>
      <c r="F38" s="543" t="s">
        <v>1218</v>
      </c>
    </row>
    <row r="39" spans="1:12" ht="12" customHeight="1">
      <c r="B39" s="543" t="s">
        <v>1219</v>
      </c>
      <c r="C39" s="543" t="s">
        <v>964</v>
      </c>
      <c r="D39" s="543" t="s">
        <v>1197</v>
      </c>
      <c r="E39" s="543" t="s">
        <v>1012</v>
      </c>
      <c r="F39" s="543" t="s">
        <v>1197</v>
      </c>
      <c r="H39" s="543" t="s">
        <v>1009</v>
      </c>
      <c r="I39" s="543" t="s">
        <v>1220</v>
      </c>
      <c r="J39" s="543"/>
    </row>
    <row r="40" spans="1:12" ht="12" customHeight="1">
      <c r="B40" s="543" t="s">
        <v>1221</v>
      </c>
      <c r="C40" s="543" t="s">
        <v>1197</v>
      </c>
      <c r="D40" s="543" t="s">
        <v>1203</v>
      </c>
      <c r="E40" s="543" t="s">
        <v>1219</v>
      </c>
      <c r="F40" s="543" t="s">
        <v>1222</v>
      </c>
      <c r="G40" s="543" t="s">
        <v>1223</v>
      </c>
      <c r="H40" s="543" t="s">
        <v>1191</v>
      </c>
      <c r="I40" s="543" t="s">
        <v>1224</v>
      </c>
      <c r="J40" s="543" t="s">
        <v>1225</v>
      </c>
      <c r="K40" s="543" t="s">
        <v>1226</v>
      </c>
    </row>
    <row r="41" spans="1:12" ht="12" customHeight="1">
      <c r="B41" s="543" t="s">
        <v>1227</v>
      </c>
      <c r="C41" s="543" t="s">
        <v>1205</v>
      </c>
      <c r="D41" s="543" t="s">
        <v>1228</v>
      </c>
      <c r="E41" s="558" t="s">
        <v>1229</v>
      </c>
      <c r="F41" s="543" t="s">
        <v>1205</v>
      </c>
      <c r="G41" s="543" t="s">
        <v>1230</v>
      </c>
      <c r="H41" s="558" t="s">
        <v>1200</v>
      </c>
      <c r="I41" s="558" t="s">
        <v>1231</v>
      </c>
      <c r="J41" s="558" t="s">
        <v>1232</v>
      </c>
      <c r="K41" s="558" t="s">
        <v>1197</v>
      </c>
    </row>
    <row r="42" spans="1:12" ht="12" customHeight="1">
      <c r="B42" s="546" t="s">
        <v>1233</v>
      </c>
      <c r="C42" s="546" t="s">
        <v>1234</v>
      </c>
      <c r="D42" s="546" t="s">
        <v>1235</v>
      </c>
      <c r="E42" s="546" t="s">
        <v>1236</v>
      </c>
      <c r="F42" s="546" t="s">
        <v>1237</v>
      </c>
      <c r="G42" s="546" t="s">
        <v>1238</v>
      </c>
      <c r="H42" s="546" t="s">
        <v>1239</v>
      </c>
      <c r="I42" s="546" t="s">
        <v>1240</v>
      </c>
      <c r="J42" s="546" t="s">
        <v>1241</v>
      </c>
      <c r="K42" s="546" t="s">
        <v>1242</v>
      </c>
    </row>
    <row r="44" spans="1:12" thickBot="1">
      <c r="A44" s="548" t="s">
        <v>265</v>
      </c>
      <c r="B44" s="549">
        <v>1419</v>
      </c>
      <c r="C44" s="549">
        <v>18876</v>
      </c>
      <c r="D44" s="549">
        <v>4255</v>
      </c>
      <c r="E44" s="549">
        <v>5551</v>
      </c>
      <c r="F44" s="549">
        <v>2778</v>
      </c>
      <c r="G44" s="549">
        <v>1428</v>
      </c>
      <c r="H44" s="549">
        <v>-504674</v>
      </c>
      <c r="I44" s="549">
        <v>1056</v>
      </c>
      <c r="J44" s="549">
        <v>-96650</v>
      </c>
      <c r="K44" s="549">
        <v>527</v>
      </c>
    </row>
    <row r="45" spans="1:12" ht="15" customHeight="1" thickTop="1">
      <c r="A45" s="548" t="s">
        <v>217</v>
      </c>
      <c r="B45" s="550"/>
      <c r="C45" s="550"/>
      <c r="D45" s="550"/>
      <c r="E45" s="550"/>
      <c r="F45" s="550"/>
      <c r="G45" s="550"/>
      <c r="H45" s="550"/>
      <c r="I45" s="550" t="s">
        <v>274</v>
      </c>
      <c r="J45" s="550"/>
      <c r="K45" s="550"/>
    </row>
    <row r="46" spans="1:12" ht="15" customHeight="1">
      <c r="A46" s="551" t="s">
        <v>448</v>
      </c>
      <c r="B46" s="550">
        <v>0</v>
      </c>
      <c r="C46" s="550">
        <v>0</v>
      </c>
      <c r="D46" s="550">
        <v>0</v>
      </c>
      <c r="E46" s="550">
        <v>0</v>
      </c>
      <c r="F46" s="550">
        <v>0</v>
      </c>
      <c r="G46" s="550">
        <v>0</v>
      </c>
      <c r="H46" s="550">
        <v>0</v>
      </c>
      <c r="I46" s="550">
        <v>0</v>
      </c>
      <c r="J46" s="550">
        <v>0</v>
      </c>
      <c r="K46" s="550">
        <v>0</v>
      </c>
    </row>
    <row r="47" spans="1:12" ht="15" customHeight="1">
      <c r="A47" s="551" t="s">
        <v>223</v>
      </c>
      <c r="B47" s="550">
        <v>0</v>
      </c>
      <c r="C47" s="550">
        <v>0</v>
      </c>
      <c r="D47" s="550">
        <v>0</v>
      </c>
      <c r="E47" s="550">
        <v>0</v>
      </c>
      <c r="F47" s="550">
        <v>0</v>
      </c>
      <c r="G47" s="550">
        <v>0</v>
      </c>
      <c r="H47" s="550">
        <v>0</v>
      </c>
      <c r="I47" s="550">
        <v>10</v>
      </c>
      <c r="J47" s="550">
        <v>103250</v>
      </c>
      <c r="K47" s="550">
        <v>0</v>
      </c>
    </row>
    <row r="48" spans="1:12" ht="15" customHeight="1">
      <c r="A48" s="551" t="s">
        <v>341</v>
      </c>
      <c r="B48" s="552">
        <v>0</v>
      </c>
      <c r="C48" s="552">
        <v>0</v>
      </c>
      <c r="D48" s="552">
        <v>0</v>
      </c>
      <c r="E48" s="552">
        <v>0</v>
      </c>
      <c r="F48" s="552">
        <v>0</v>
      </c>
      <c r="G48" s="552">
        <v>0</v>
      </c>
      <c r="H48" s="552">
        <v>2223542</v>
      </c>
      <c r="I48" s="552">
        <v>0</v>
      </c>
      <c r="J48" s="552">
        <v>0</v>
      </c>
      <c r="K48" s="552">
        <v>0</v>
      </c>
    </row>
    <row r="49" spans="1:11" thickBot="1">
      <c r="A49" s="548" t="s">
        <v>356</v>
      </c>
      <c r="B49" s="549">
        <v>0</v>
      </c>
      <c r="C49" s="549">
        <v>0</v>
      </c>
      <c r="D49" s="549">
        <v>0</v>
      </c>
      <c r="E49" s="549">
        <v>0</v>
      </c>
      <c r="F49" s="549">
        <v>0</v>
      </c>
      <c r="G49" s="549">
        <v>0</v>
      </c>
      <c r="H49" s="549">
        <v>2223542</v>
      </c>
      <c r="I49" s="549">
        <v>10</v>
      </c>
      <c r="J49" s="549">
        <v>103250</v>
      </c>
      <c r="K49" s="549">
        <v>0</v>
      </c>
    </row>
    <row r="50" spans="1:11" thickTop="1">
      <c r="A50" s="548" t="s">
        <v>233</v>
      </c>
      <c r="B50" s="550"/>
      <c r="C50" s="550"/>
      <c r="D50" s="550"/>
      <c r="E50" s="550"/>
      <c r="F50" s="550"/>
      <c r="G50" s="550"/>
      <c r="H50" s="550"/>
      <c r="I50" s="550"/>
      <c r="J50" s="550"/>
      <c r="K50" s="550"/>
    </row>
    <row r="51" spans="1:11" ht="15" customHeight="1">
      <c r="A51" s="551" t="s">
        <v>234</v>
      </c>
      <c r="B51" s="550">
        <v>0</v>
      </c>
      <c r="C51" s="550">
        <v>0</v>
      </c>
      <c r="D51" s="550">
        <v>0</v>
      </c>
      <c r="E51" s="550">
        <v>0</v>
      </c>
      <c r="F51" s="550">
        <v>0</v>
      </c>
      <c r="G51" s="550">
        <v>0</v>
      </c>
      <c r="H51" s="550">
        <v>705981</v>
      </c>
      <c r="I51" s="550">
        <v>0</v>
      </c>
      <c r="J51" s="550">
        <v>0</v>
      </c>
      <c r="K51" s="550">
        <v>0</v>
      </c>
    </row>
    <row r="52" spans="1:11" ht="15" customHeight="1">
      <c r="A52" s="551" t="s">
        <v>958</v>
      </c>
      <c r="B52" s="550">
        <v>0</v>
      </c>
      <c r="C52" s="550">
        <v>0</v>
      </c>
      <c r="D52" s="550">
        <v>0</v>
      </c>
      <c r="E52" s="550">
        <v>0</v>
      </c>
      <c r="F52" s="550">
        <v>0</v>
      </c>
      <c r="G52" s="550">
        <v>0</v>
      </c>
      <c r="H52" s="550">
        <v>0</v>
      </c>
      <c r="I52" s="550">
        <v>0</v>
      </c>
      <c r="J52" s="550">
        <v>0</v>
      </c>
      <c r="K52" s="550">
        <v>0</v>
      </c>
    </row>
    <row r="53" spans="1:11" ht="15" customHeight="1">
      <c r="A53" s="564" t="s">
        <v>238</v>
      </c>
      <c r="B53" s="550">
        <v>0</v>
      </c>
      <c r="C53" s="550">
        <v>0</v>
      </c>
      <c r="D53" s="550">
        <v>0</v>
      </c>
      <c r="E53" s="550">
        <v>0</v>
      </c>
      <c r="F53" s="550">
        <v>0</v>
      </c>
      <c r="G53" s="550">
        <v>0</v>
      </c>
      <c r="H53" s="550">
        <v>0</v>
      </c>
      <c r="I53" s="550">
        <v>0</v>
      </c>
      <c r="J53" s="550">
        <v>0</v>
      </c>
      <c r="K53" s="550">
        <v>0</v>
      </c>
    </row>
    <row r="54" spans="1:11" ht="15" customHeight="1">
      <c r="A54" s="551" t="s">
        <v>240</v>
      </c>
      <c r="B54" s="550">
        <v>0</v>
      </c>
      <c r="C54" s="550">
        <v>0</v>
      </c>
      <c r="D54" s="550">
        <v>0</v>
      </c>
      <c r="E54" s="550">
        <v>0</v>
      </c>
      <c r="F54" s="550">
        <v>0</v>
      </c>
      <c r="G54" s="550">
        <v>0</v>
      </c>
      <c r="H54" s="550">
        <v>0</v>
      </c>
      <c r="I54" s="550">
        <v>0</v>
      </c>
      <c r="J54" s="550">
        <v>0</v>
      </c>
      <c r="K54" s="550">
        <v>0</v>
      </c>
    </row>
    <row r="55" spans="1:11" ht="15" customHeight="1">
      <c r="A55" s="551" t="s">
        <v>241</v>
      </c>
      <c r="B55" s="550">
        <v>0</v>
      </c>
      <c r="C55" s="550">
        <v>0</v>
      </c>
      <c r="D55" s="550">
        <v>0</v>
      </c>
      <c r="E55" s="550">
        <v>0</v>
      </c>
      <c r="F55" s="550">
        <v>0</v>
      </c>
      <c r="G55" s="550">
        <v>0</v>
      </c>
      <c r="H55" s="550">
        <v>1094874</v>
      </c>
      <c r="I55" s="550">
        <v>10</v>
      </c>
      <c r="J55" s="550">
        <v>104996</v>
      </c>
      <c r="K55" s="550">
        <v>0</v>
      </c>
    </row>
    <row r="56" spans="1:11" thickBot="1">
      <c r="A56" s="548" t="s">
        <v>245</v>
      </c>
      <c r="B56" s="554">
        <v>0</v>
      </c>
      <c r="C56" s="554">
        <v>0</v>
      </c>
      <c r="D56" s="554">
        <v>0</v>
      </c>
      <c r="E56" s="554">
        <v>0</v>
      </c>
      <c r="F56" s="554">
        <v>0</v>
      </c>
      <c r="G56" s="554">
        <v>0</v>
      </c>
      <c r="H56" s="554">
        <v>1800855</v>
      </c>
      <c r="I56" s="554">
        <v>10</v>
      </c>
      <c r="J56" s="554">
        <v>104996</v>
      </c>
      <c r="K56" s="554">
        <v>0</v>
      </c>
    </row>
    <row r="57" spans="1:11" ht="15" customHeight="1" thickTop="1">
      <c r="A57" s="548" t="s">
        <v>359</v>
      </c>
      <c r="B57" s="550"/>
      <c r="C57" s="550"/>
      <c r="D57" s="550"/>
      <c r="E57" s="550"/>
      <c r="F57" s="550"/>
      <c r="G57" s="550"/>
      <c r="H57" s="550"/>
      <c r="I57" s="550"/>
      <c r="J57" s="550"/>
      <c r="K57" s="550"/>
    </row>
    <row r="58" spans="1:11" ht="15" customHeight="1">
      <c r="A58" s="551" t="s">
        <v>360</v>
      </c>
      <c r="B58" s="550">
        <v>0</v>
      </c>
      <c r="C58" s="550">
        <v>0</v>
      </c>
      <c r="D58" s="550">
        <v>0</v>
      </c>
      <c r="E58" s="550">
        <v>0</v>
      </c>
      <c r="F58" s="550">
        <v>0</v>
      </c>
      <c r="G58" s="550">
        <v>0</v>
      </c>
      <c r="H58" s="550">
        <v>0</v>
      </c>
      <c r="I58" s="550">
        <v>0</v>
      </c>
      <c r="J58" s="550">
        <v>15500</v>
      </c>
      <c r="K58" s="550">
        <v>0</v>
      </c>
    </row>
    <row r="59" spans="1:11" ht="15" customHeight="1">
      <c r="A59" s="551" t="s">
        <v>361</v>
      </c>
      <c r="B59" s="550">
        <v>-615</v>
      </c>
      <c r="C59" s="550">
        <v>-3046</v>
      </c>
      <c r="D59" s="550">
        <v>-25</v>
      </c>
      <c r="E59" s="550">
        <v>-3608</v>
      </c>
      <c r="F59" s="550">
        <v>-25</v>
      </c>
      <c r="G59" s="550">
        <v>-3714</v>
      </c>
      <c r="H59" s="550">
        <v>-406449</v>
      </c>
      <c r="I59" s="550">
        <v>0</v>
      </c>
      <c r="J59" s="550">
        <v>-25200</v>
      </c>
      <c r="K59" s="550">
        <v>0</v>
      </c>
    </row>
    <row r="60" spans="1:11" ht="15" customHeight="1">
      <c r="A60" s="551" t="s">
        <v>1007</v>
      </c>
      <c r="B60" s="550">
        <v>615</v>
      </c>
      <c r="C60" s="550">
        <v>3046</v>
      </c>
      <c r="D60" s="550">
        <v>25</v>
      </c>
      <c r="E60" s="550">
        <v>4807</v>
      </c>
      <c r="F60" s="550">
        <v>25</v>
      </c>
      <c r="G60" s="550">
        <v>4714</v>
      </c>
      <c r="H60" s="550">
        <v>0</v>
      </c>
      <c r="I60" s="550">
        <v>0</v>
      </c>
      <c r="J60" s="550">
        <v>0</v>
      </c>
      <c r="K60" s="550">
        <v>0</v>
      </c>
    </row>
    <row r="61" spans="1:11" thickBot="1">
      <c r="A61" s="548" t="s">
        <v>363</v>
      </c>
      <c r="B61" s="554">
        <v>0</v>
      </c>
      <c r="C61" s="554">
        <v>0</v>
      </c>
      <c r="D61" s="554">
        <v>0</v>
      </c>
      <c r="E61" s="554">
        <v>1199</v>
      </c>
      <c r="F61" s="554">
        <v>0</v>
      </c>
      <c r="G61" s="554">
        <v>1000</v>
      </c>
      <c r="H61" s="554">
        <v>-406449</v>
      </c>
      <c r="I61" s="554">
        <v>0</v>
      </c>
      <c r="J61" s="554">
        <v>-9700</v>
      </c>
      <c r="K61" s="554">
        <v>0</v>
      </c>
    </row>
    <row r="62" spans="1:11" ht="18.600000000000001" thickTop="1" thickBot="1">
      <c r="A62" s="548" t="s">
        <v>459</v>
      </c>
      <c r="B62" s="554">
        <v>0</v>
      </c>
      <c r="C62" s="554">
        <v>0</v>
      </c>
      <c r="D62" s="554">
        <v>0</v>
      </c>
      <c r="E62" s="554">
        <v>1199</v>
      </c>
      <c r="F62" s="554">
        <v>0</v>
      </c>
      <c r="G62" s="554">
        <v>1000</v>
      </c>
      <c r="H62" s="554">
        <v>16238</v>
      </c>
      <c r="I62" s="554">
        <v>0</v>
      </c>
      <c r="J62" s="554">
        <v>-11446</v>
      </c>
      <c r="K62" s="554">
        <v>0</v>
      </c>
    </row>
    <row r="63" spans="1:11" ht="18.600000000000001" thickTop="1" thickBot="1">
      <c r="A63" s="548" t="s">
        <v>267</v>
      </c>
      <c r="B63" s="556">
        <v>1419</v>
      </c>
      <c r="C63" s="556">
        <v>18876</v>
      </c>
      <c r="D63" s="556">
        <v>4255</v>
      </c>
      <c r="E63" s="556">
        <v>6750</v>
      </c>
      <c r="F63" s="556">
        <v>2778</v>
      </c>
      <c r="G63" s="556">
        <v>2428</v>
      </c>
      <c r="H63" s="556">
        <v>-488436</v>
      </c>
      <c r="I63" s="556">
        <v>1056</v>
      </c>
      <c r="J63" s="556">
        <v>-108096</v>
      </c>
      <c r="K63" s="556">
        <v>527</v>
      </c>
    </row>
    <row r="64" spans="1:11" ht="18" customHeight="1" thickTop="1"/>
    <row r="65" spans="1:12" ht="12" customHeight="1"/>
    <row r="66" spans="1:12" ht="12" customHeight="1">
      <c r="B66" s="543" t="s">
        <v>1243</v>
      </c>
      <c r="E66" s="543"/>
      <c r="H66" s="543"/>
      <c r="I66" s="543" t="s">
        <v>1244</v>
      </c>
      <c r="J66" s="543" t="s">
        <v>608</v>
      </c>
      <c r="K66" s="543" t="s">
        <v>1245</v>
      </c>
    </row>
    <row r="67" spans="1:12" ht="12" customHeight="1">
      <c r="B67" s="543" t="s">
        <v>1246</v>
      </c>
      <c r="E67" s="543" t="s">
        <v>1247</v>
      </c>
      <c r="F67" s="543" t="s">
        <v>1197</v>
      </c>
      <c r="H67" s="543" t="s">
        <v>1015</v>
      </c>
      <c r="I67" s="543" t="s">
        <v>1248</v>
      </c>
      <c r="J67" s="543" t="s">
        <v>1094</v>
      </c>
      <c r="K67" s="543" t="s">
        <v>1094</v>
      </c>
      <c r="L67" s="541"/>
    </row>
    <row r="68" spans="1:12" ht="12" customHeight="1">
      <c r="B68" s="543" t="s">
        <v>1094</v>
      </c>
      <c r="C68" s="543" t="s">
        <v>1101</v>
      </c>
      <c r="D68" s="543" t="s">
        <v>1101</v>
      </c>
      <c r="E68" s="543" t="s">
        <v>1249</v>
      </c>
      <c r="F68" s="543" t="s">
        <v>1250</v>
      </c>
      <c r="G68" s="543" t="s">
        <v>1251</v>
      </c>
      <c r="H68" s="543" t="s">
        <v>1191</v>
      </c>
      <c r="I68" s="543" t="s">
        <v>1191</v>
      </c>
      <c r="J68" s="543" t="s">
        <v>1191</v>
      </c>
      <c r="K68" s="543" t="s">
        <v>1191</v>
      </c>
      <c r="L68" s="541"/>
    </row>
    <row r="69" spans="1:12" ht="12" customHeight="1">
      <c r="B69" s="543" t="s">
        <v>992</v>
      </c>
      <c r="C69" s="543" t="s">
        <v>1070</v>
      </c>
      <c r="D69" s="543" t="s">
        <v>1016</v>
      </c>
      <c r="E69" s="543" t="s">
        <v>1252</v>
      </c>
      <c r="F69" s="543" t="s">
        <v>1029</v>
      </c>
      <c r="G69" s="543" t="s">
        <v>1253</v>
      </c>
      <c r="H69" s="558" t="s">
        <v>1200</v>
      </c>
      <c r="I69" s="543" t="s">
        <v>1200</v>
      </c>
      <c r="J69" s="543" t="s">
        <v>992</v>
      </c>
      <c r="K69" s="543" t="s">
        <v>992</v>
      </c>
      <c r="L69" s="541"/>
    </row>
    <row r="70" spans="1:12" ht="12" customHeight="1">
      <c r="B70" s="546" t="s">
        <v>1254</v>
      </c>
      <c r="C70" s="546" t="s">
        <v>1255</v>
      </c>
      <c r="D70" s="546" t="s">
        <v>1256</v>
      </c>
      <c r="E70" s="546" t="s">
        <v>1257</v>
      </c>
      <c r="F70" s="546" t="s">
        <v>1258</v>
      </c>
      <c r="G70" s="546" t="s">
        <v>1259</v>
      </c>
      <c r="H70" s="546" t="s">
        <v>1260</v>
      </c>
      <c r="I70" s="546" t="s">
        <v>1261</v>
      </c>
      <c r="J70" s="546" t="s">
        <v>1262</v>
      </c>
      <c r="K70" s="546" t="s">
        <v>1263</v>
      </c>
      <c r="L70" s="541"/>
    </row>
    <row r="71" spans="1:12" ht="18" customHeight="1">
      <c r="L71" s="541"/>
    </row>
    <row r="72" spans="1:12" thickBot="1">
      <c r="A72" s="548" t="s">
        <v>265</v>
      </c>
      <c r="B72" s="549">
        <v>-21348</v>
      </c>
      <c r="C72" s="549">
        <v>-12942</v>
      </c>
      <c r="D72" s="549">
        <v>-177077</v>
      </c>
      <c r="E72" s="549">
        <v>17054</v>
      </c>
      <c r="F72" s="549">
        <v>-12346</v>
      </c>
      <c r="G72" s="549">
        <v>120004</v>
      </c>
      <c r="H72" s="549">
        <v>83477</v>
      </c>
      <c r="I72" s="549">
        <v>-18</v>
      </c>
      <c r="J72" s="549">
        <v>-470121</v>
      </c>
      <c r="K72" s="549">
        <v>-193029</v>
      </c>
      <c r="L72" s="541"/>
    </row>
    <row r="73" spans="1:12" ht="15" customHeight="1" thickTop="1">
      <c r="A73" s="548" t="s">
        <v>217</v>
      </c>
      <c r="B73" s="550"/>
      <c r="C73" s="550"/>
      <c r="D73" s="550"/>
      <c r="E73" s="550"/>
      <c r="F73" s="550" t="s">
        <v>1158</v>
      </c>
      <c r="G73" s="550"/>
      <c r="H73" s="550"/>
      <c r="I73" s="550"/>
      <c r="J73" s="550"/>
      <c r="K73" s="550"/>
      <c r="L73" s="541"/>
    </row>
    <row r="74" spans="1:12" ht="15" customHeight="1">
      <c r="A74" s="551" t="s">
        <v>448</v>
      </c>
      <c r="B74" s="550">
        <v>0</v>
      </c>
      <c r="C74" s="550">
        <v>0</v>
      </c>
      <c r="D74" s="550">
        <v>0</v>
      </c>
      <c r="E74" s="550">
        <v>0</v>
      </c>
      <c r="F74" s="550">
        <v>0</v>
      </c>
      <c r="G74" s="550">
        <v>0</v>
      </c>
      <c r="H74" s="550">
        <v>0</v>
      </c>
      <c r="I74" s="550">
        <v>0</v>
      </c>
      <c r="J74" s="550">
        <v>0</v>
      </c>
      <c r="K74" s="550">
        <v>0</v>
      </c>
      <c r="L74" s="541"/>
    </row>
    <row r="75" spans="1:12" ht="15" customHeight="1">
      <c r="A75" s="551" t="s">
        <v>223</v>
      </c>
      <c r="B75" s="550">
        <v>21889</v>
      </c>
      <c r="C75" s="550">
        <v>0</v>
      </c>
      <c r="D75" s="550">
        <v>613894</v>
      </c>
      <c r="E75" s="550">
        <v>1000</v>
      </c>
      <c r="F75" s="550">
        <v>0</v>
      </c>
      <c r="G75" s="550">
        <v>62500</v>
      </c>
      <c r="H75" s="550">
        <v>24383</v>
      </c>
      <c r="I75" s="550">
        <v>0</v>
      </c>
      <c r="J75" s="550">
        <v>283322</v>
      </c>
      <c r="K75" s="550">
        <v>258453</v>
      </c>
      <c r="L75" s="541"/>
    </row>
    <row r="76" spans="1:12" ht="15" customHeight="1">
      <c r="A76" s="551" t="s">
        <v>341</v>
      </c>
      <c r="B76" s="552">
        <v>0</v>
      </c>
      <c r="C76" s="552">
        <v>0</v>
      </c>
      <c r="D76" s="552">
        <v>0</v>
      </c>
      <c r="E76" s="552">
        <v>0</v>
      </c>
      <c r="F76" s="552">
        <v>0</v>
      </c>
      <c r="G76" s="552">
        <v>0</v>
      </c>
      <c r="H76" s="552">
        <v>0</v>
      </c>
      <c r="I76" s="552">
        <v>0</v>
      </c>
      <c r="J76" s="552">
        <v>0</v>
      </c>
      <c r="K76" s="552">
        <v>0</v>
      </c>
      <c r="L76" s="541"/>
    </row>
    <row r="77" spans="1:12" thickBot="1">
      <c r="A77" s="548" t="s">
        <v>356</v>
      </c>
      <c r="B77" s="549">
        <v>21889</v>
      </c>
      <c r="C77" s="549">
        <v>0</v>
      </c>
      <c r="D77" s="549">
        <v>613894</v>
      </c>
      <c r="E77" s="549">
        <v>1000</v>
      </c>
      <c r="F77" s="549">
        <v>0</v>
      </c>
      <c r="G77" s="549">
        <v>62500</v>
      </c>
      <c r="H77" s="549">
        <v>24383</v>
      </c>
      <c r="I77" s="549">
        <v>0</v>
      </c>
      <c r="J77" s="549">
        <v>283322</v>
      </c>
      <c r="K77" s="549">
        <v>258453</v>
      </c>
      <c r="L77" s="541"/>
    </row>
    <row r="78" spans="1:12" ht="15" customHeight="1" thickTop="1">
      <c r="A78" s="548" t="s">
        <v>233</v>
      </c>
      <c r="B78" s="550"/>
      <c r="C78" s="550"/>
      <c r="D78" s="550"/>
      <c r="E78" s="550"/>
      <c r="F78" s="550"/>
      <c r="G78" s="550"/>
      <c r="H78" s="550"/>
      <c r="I78" s="550"/>
      <c r="J78" s="550"/>
      <c r="K78" s="550"/>
      <c r="L78" s="541"/>
    </row>
    <row r="79" spans="1:12" ht="15" customHeight="1">
      <c r="A79" s="551" t="s">
        <v>234</v>
      </c>
      <c r="B79" s="550">
        <v>0</v>
      </c>
      <c r="C79" s="550">
        <v>0</v>
      </c>
      <c r="D79" s="550">
        <v>614469</v>
      </c>
      <c r="E79" s="550">
        <v>0</v>
      </c>
      <c r="F79" s="550">
        <v>0</v>
      </c>
      <c r="G79" s="550">
        <v>0</v>
      </c>
      <c r="H79" s="550">
        <v>0</v>
      </c>
      <c r="I79" s="550">
        <v>0</v>
      </c>
      <c r="J79" s="550">
        <v>135052</v>
      </c>
      <c r="K79" s="550">
        <v>0</v>
      </c>
      <c r="L79" s="541"/>
    </row>
    <row r="80" spans="1:12" ht="15" customHeight="1">
      <c r="A80" s="551" t="s">
        <v>958</v>
      </c>
      <c r="B80" s="550">
        <v>0</v>
      </c>
      <c r="C80" s="550">
        <v>0</v>
      </c>
      <c r="D80" s="550">
        <v>0</v>
      </c>
      <c r="E80" s="550">
        <v>0</v>
      </c>
      <c r="F80" s="550">
        <v>0</v>
      </c>
      <c r="G80" s="550">
        <v>0</v>
      </c>
      <c r="H80" s="550">
        <v>0</v>
      </c>
      <c r="I80" s="550">
        <v>0</v>
      </c>
      <c r="J80" s="550">
        <v>0</v>
      </c>
      <c r="K80" s="550">
        <v>0</v>
      </c>
      <c r="L80" s="541"/>
    </row>
    <row r="81" spans="1:12" ht="15" customHeight="1">
      <c r="A81" s="564" t="s">
        <v>238</v>
      </c>
      <c r="B81" s="550">
        <v>0</v>
      </c>
      <c r="C81" s="550">
        <v>0</v>
      </c>
      <c r="D81" s="550">
        <v>0</v>
      </c>
      <c r="E81" s="550">
        <v>0</v>
      </c>
      <c r="F81" s="550">
        <v>0</v>
      </c>
      <c r="G81" s="550">
        <v>0</v>
      </c>
      <c r="H81" s="550">
        <v>0</v>
      </c>
      <c r="I81" s="550">
        <v>0</v>
      </c>
      <c r="J81" s="550">
        <v>0</v>
      </c>
      <c r="K81" s="550">
        <v>0</v>
      </c>
      <c r="L81" s="541"/>
    </row>
    <row r="82" spans="1:12" ht="15" customHeight="1">
      <c r="A82" s="551" t="s">
        <v>240</v>
      </c>
      <c r="B82" s="550">
        <v>0</v>
      </c>
      <c r="C82" s="550">
        <v>0</v>
      </c>
      <c r="D82" s="550">
        <v>0</v>
      </c>
      <c r="E82" s="550">
        <v>0</v>
      </c>
      <c r="F82" s="550">
        <v>0</v>
      </c>
      <c r="G82" s="550">
        <v>0</v>
      </c>
      <c r="H82" s="550">
        <v>0</v>
      </c>
      <c r="I82" s="550">
        <v>0</v>
      </c>
      <c r="J82" s="550">
        <v>0</v>
      </c>
      <c r="K82" s="550">
        <v>0</v>
      </c>
      <c r="L82" s="541"/>
    </row>
    <row r="83" spans="1:12" ht="15" customHeight="1">
      <c r="A83" s="551" t="s">
        <v>241</v>
      </c>
      <c r="B83" s="550">
        <v>21889</v>
      </c>
      <c r="C83" s="550">
        <v>0</v>
      </c>
      <c r="D83" s="550">
        <v>0</v>
      </c>
      <c r="E83" s="550">
        <v>1017</v>
      </c>
      <c r="F83" s="550">
        <v>0</v>
      </c>
      <c r="G83" s="550">
        <v>62500</v>
      </c>
      <c r="H83" s="550">
        <v>87563</v>
      </c>
      <c r="I83" s="550">
        <v>0</v>
      </c>
      <c r="J83" s="550">
        <v>148520</v>
      </c>
      <c r="K83" s="550">
        <v>366318</v>
      </c>
      <c r="L83" s="541"/>
    </row>
    <row r="84" spans="1:12" thickBot="1">
      <c r="A84" s="548" t="s">
        <v>245</v>
      </c>
      <c r="B84" s="554">
        <v>21889</v>
      </c>
      <c r="C84" s="554">
        <v>0</v>
      </c>
      <c r="D84" s="554">
        <v>614469</v>
      </c>
      <c r="E84" s="554">
        <v>1017</v>
      </c>
      <c r="F84" s="554">
        <v>0</v>
      </c>
      <c r="G84" s="554">
        <v>62500</v>
      </c>
      <c r="H84" s="554">
        <v>87563</v>
      </c>
      <c r="I84" s="554">
        <v>0</v>
      </c>
      <c r="J84" s="554">
        <v>283572</v>
      </c>
      <c r="K84" s="554">
        <v>366318</v>
      </c>
      <c r="L84" s="541"/>
    </row>
    <row r="85" spans="1:12" ht="15" customHeight="1" thickTop="1">
      <c r="A85" s="548" t="s">
        <v>359</v>
      </c>
      <c r="B85" s="550"/>
      <c r="C85" s="550"/>
      <c r="D85" s="550"/>
      <c r="E85" s="550"/>
      <c r="F85" s="550"/>
      <c r="G85" s="550"/>
      <c r="H85" s="550"/>
      <c r="I85" s="550"/>
      <c r="J85" s="550"/>
      <c r="K85" s="550"/>
      <c r="L85" s="541"/>
    </row>
    <row r="86" spans="1:12" ht="15" customHeight="1">
      <c r="A86" s="551" t="s">
        <v>360</v>
      </c>
      <c r="B86" s="550">
        <v>0</v>
      </c>
      <c r="C86" s="550">
        <v>0</v>
      </c>
      <c r="D86" s="550">
        <v>575</v>
      </c>
      <c r="E86" s="550">
        <v>0</v>
      </c>
      <c r="F86" s="550">
        <v>0</v>
      </c>
      <c r="G86" s="550">
        <v>0</v>
      </c>
      <c r="H86" s="550">
        <v>55800</v>
      </c>
      <c r="I86" s="550">
        <v>0</v>
      </c>
      <c r="J86" s="550">
        <v>2000</v>
      </c>
      <c r="K86" s="550">
        <v>107865</v>
      </c>
      <c r="L86" s="541"/>
    </row>
    <row r="87" spans="1:12" ht="15" customHeight="1">
      <c r="A87" s="551" t="s">
        <v>361</v>
      </c>
      <c r="B87" s="550">
        <v>0</v>
      </c>
      <c r="C87" s="550">
        <v>0</v>
      </c>
      <c r="D87" s="550">
        <v>0</v>
      </c>
      <c r="E87" s="550">
        <v>0</v>
      </c>
      <c r="F87" s="550">
        <v>0</v>
      </c>
      <c r="G87" s="550">
        <v>0</v>
      </c>
      <c r="H87" s="550">
        <v>0</v>
      </c>
      <c r="I87" s="550">
        <v>0</v>
      </c>
      <c r="J87" s="550">
        <v>0</v>
      </c>
      <c r="K87" s="550">
        <v>0</v>
      </c>
      <c r="L87" s="541"/>
    </row>
    <row r="88" spans="1:12" ht="15" customHeight="1">
      <c r="A88" s="551" t="s">
        <v>1007</v>
      </c>
      <c r="B88" s="550">
        <v>0</v>
      </c>
      <c r="C88" s="550">
        <v>0</v>
      </c>
      <c r="D88" s="550">
        <v>0</v>
      </c>
      <c r="E88" s="550">
        <v>0</v>
      </c>
      <c r="F88" s="550">
        <v>0</v>
      </c>
      <c r="G88" s="550">
        <v>0</v>
      </c>
      <c r="H88" s="550">
        <v>0</v>
      </c>
      <c r="I88" s="550">
        <v>0</v>
      </c>
      <c r="J88" s="550">
        <v>0</v>
      </c>
      <c r="K88" s="550">
        <v>0</v>
      </c>
      <c r="L88" s="541"/>
    </row>
    <row r="89" spans="1:12" thickBot="1">
      <c r="A89" s="548" t="s">
        <v>363</v>
      </c>
      <c r="B89" s="554">
        <v>0</v>
      </c>
      <c r="C89" s="554">
        <v>0</v>
      </c>
      <c r="D89" s="554">
        <v>575</v>
      </c>
      <c r="E89" s="554">
        <v>0</v>
      </c>
      <c r="F89" s="554">
        <v>0</v>
      </c>
      <c r="G89" s="554">
        <v>0</v>
      </c>
      <c r="H89" s="554">
        <v>55800</v>
      </c>
      <c r="I89" s="554">
        <v>0</v>
      </c>
      <c r="J89" s="554">
        <v>2000</v>
      </c>
      <c r="K89" s="554">
        <v>107865</v>
      </c>
      <c r="L89" s="541"/>
    </row>
    <row r="90" spans="1:12" ht="15" customHeight="1" thickTop="1" thickBot="1">
      <c r="A90" s="548" t="s">
        <v>459</v>
      </c>
      <c r="B90" s="554">
        <v>0</v>
      </c>
      <c r="C90" s="554">
        <v>0</v>
      </c>
      <c r="D90" s="554">
        <v>0</v>
      </c>
      <c r="E90" s="554">
        <v>-17</v>
      </c>
      <c r="F90" s="554">
        <v>0</v>
      </c>
      <c r="G90" s="554">
        <v>0</v>
      </c>
      <c r="H90" s="554">
        <v>-7380</v>
      </c>
      <c r="I90" s="554">
        <v>0</v>
      </c>
      <c r="J90" s="554">
        <v>1750</v>
      </c>
      <c r="K90" s="554">
        <v>0</v>
      </c>
      <c r="L90" s="541"/>
    </row>
    <row r="91" spans="1:12" ht="18.600000000000001" thickTop="1" thickBot="1">
      <c r="A91" s="548" t="s">
        <v>267</v>
      </c>
      <c r="B91" s="556">
        <v>-21348</v>
      </c>
      <c r="C91" s="556">
        <v>-12942</v>
      </c>
      <c r="D91" s="556">
        <v>-177077</v>
      </c>
      <c r="E91" s="556">
        <v>17037</v>
      </c>
      <c r="F91" s="556">
        <v>-12346</v>
      </c>
      <c r="G91" s="556">
        <v>120004</v>
      </c>
      <c r="H91" s="556">
        <v>76097</v>
      </c>
      <c r="I91" s="556">
        <v>-18</v>
      </c>
      <c r="J91" s="556">
        <v>-468371</v>
      </c>
      <c r="K91" s="556">
        <v>-193029</v>
      </c>
      <c r="L91" s="541"/>
    </row>
    <row r="92" spans="1:12" ht="14.4" thickTop="1">
      <c r="A92" s="548"/>
      <c r="B92" s="557"/>
      <c r="C92" s="557"/>
      <c r="D92" s="557"/>
      <c r="E92" s="557"/>
      <c r="F92" s="557"/>
      <c r="G92" s="557"/>
      <c r="H92" s="557"/>
      <c r="I92" s="557"/>
      <c r="J92" s="557"/>
      <c r="K92" s="557"/>
      <c r="L92" s="557"/>
    </row>
    <row r="93" spans="1:12" ht="18" customHeight="1">
      <c r="B93" s="541"/>
      <c r="C93" s="541"/>
      <c r="D93" s="541"/>
      <c r="E93" s="541"/>
    </row>
    <row r="94" spans="1:12" ht="12" customHeight="1">
      <c r="B94" s="541"/>
      <c r="C94" s="541"/>
      <c r="D94" s="541"/>
      <c r="E94" s="541"/>
    </row>
    <row r="95" spans="1:12" ht="12" customHeight="1">
      <c r="D95" s="543" t="s">
        <v>1160</v>
      </c>
      <c r="E95" s="543"/>
      <c r="J95" s="541"/>
      <c r="K95" s="541"/>
      <c r="L95" s="541"/>
    </row>
    <row r="96" spans="1:12" ht="12" customHeight="1">
      <c r="B96" s="543" t="s">
        <v>1264</v>
      </c>
      <c r="C96" s="543" t="s">
        <v>965</v>
      </c>
      <c r="D96" s="558" t="s">
        <v>1203</v>
      </c>
      <c r="E96" s="543" t="s">
        <v>1191</v>
      </c>
      <c r="J96" s="541"/>
      <c r="K96" s="541"/>
      <c r="L96" s="541"/>
    </row>
    <row r="97" spans="1:12" ht="12" customHeight="1">
      <c r="B97" s="543" t="s">
        <v>1265</v>
      </c>
      <c r="C97" s="558" t="s">
        <v>1266</v>
      </c>
      <c r="D97" s="558" t="s">
        <v>1267</v>
      </c>
      <c r="E97" s="558" t="s">
        <v>1200</v>
      </c>
      <c r="F97" s="557"/>
      <c r="G97" s="557"/>
      <c r="H97" s="557"/>
      <c r="I97" s="557"/>
      <c r="J97" s="541"/>
      <c r="K97" s="541"/>
      <c r="L97" s="541"/>
    </row>
    <row r="98" spans="1:12" ht="12" customHeight="1">
      <c r="B98" s="562" t="s">
        <v>1268</v>
      </c>
      <c r="C98" s="546" t="s">
        <v>1269</v>
      </c>
      <c r="D98" s="546" t="s">
        <v>1270</v>
      </c>
      <c r="E98" s="546" t="s">
        <v>1179</v>
      </c>
      <c r="F98" s="565" t="s">
        <v>1183</v>
      </c>
      <c r="G98" s="565" t="s">
        <v>956</v>
      </c>
      <c r="H98" s="565" t="s">
        <v>1184</v>
      </c>
      <c r="I98" s="541"/>
      <c r="J98" s="541"/>
      <c r="K98" s="541"/>
      <c r="L98" s="541"/>
    </row>
    <row r="99" spans="1:12" ht="18" customHeight="1">
      <c r="I99" s="541"/>
      <c r="J99" s="541"/>
      <c r="K99" s="541"/>
      <c r="L99" s="541"/>
    </row>
    <row r="100" spans="1:12" thickBot="1">
      <c r="A100" s="548" t="s">
        <v>265</v>
      </c>
      <c r="B100" s="549">
        <v>0</v>
      </c>
      <c r="C100" s="549">
        <v>-88664</v>
      </c>
      <c r="D100" s="549">
        <v>16299</v>
      </c>
      <c r="E100" s="549">
        <v>0</v>
      </c>
      <c r="F100" s="549">
        <v>-1137904</v>
      </c>
      <c r="G100" s="549">
        <v>0</v>
      </c>
      <c r="H100" s="549">
        <v>-1137904</v>
      </c>
      <c r="I100" s="541"/>
      <c r="J100" s="541"/>
      <c r="K100" s="541"/>
      <c r="L100" s="541"/>
    </row>
    <row r="101" spans="1:12" ht="15" customHeight="1" thickTop="1">
      <c r="A101" s="548" t="s">
        <v>217</v>
      </c>
      <c r="B101" s="550"/>
      <c r="C101" s="550"/>
      <c r="D101" s="550"/>
      <c r="E101" s="550"/>
      <c r="F101" s="550"/>
      <c r="G101" s="550"/>
      <c r="H101" s="550"/>
      <c r="I101" s="541"/>
      <c r="J101" s="541"/>
      <c r="K101" s="541"/>
      <c r="L101" s="541"/>
    </row>
    <row r="102" spans="1:12" ht="15" customHeight="1">
      <c r="A102" s="551" t="s">
        <v>448</v>
      </c>
      <c r="B102" s="550">
        <v>0</v>
      </c>
      <c r="C102" s="550">
        <v>0</v>
      </c>
      <c r="D102" s="550">
        <v>0</v>
      </c>
      <c r="E102" s="550">
        <v>-1000</v>
      </c>
      <c r="F102" s="550">
        <v>1419925</v>
      </c>
      <c r="G102" s="550">
        <v>0</v>
      </c>
      <c r="H102" s="550">
        <v>1419925</v>
      </c>
      <c r="I102" s="541"/>
      <c r="J102" s="541"/>
      <c r="K102" s="541"/>
      <c r="L102" s="541"/>
    </row>
    <row r="103" spans="1:12" ht="15" customHeight="1">
      <c r="A103" s="551" t="s">
        <v>223</v>
      </c>
      <c r="B103" s="550">
        <v>0</v>
      </c>
      <c r="C103" s="550">
        <v>22774</v>
      </c>
      <c r="D103" s="550">
        <v>500000</v>
      </c>
      <c r="E103" s="550">
        <v>301</v>
      </c>
      <c r="F103" s="550">
        <v>8106250</v>
      </c>
      <c r="G103" s="550">
        <v>0</v>
      </c>
      <c r="H103" s="563">
        <v>8106250</v>
      </c>
      <c r="I103" s="541"/>
      <c r="J103" s="541"/>
      <c r="K103" s="541"/>
      <c r="L103" s="541"/>
    </row>
    <row r="104" spans="1:12" ht="15" customHeight="1">
      <c r="A104" s="551" t="s">
        <v>341</v>
      </c>
      <c r="B104" s="552">
        <v>0</v>
      </c>
      <c r="C104" s="552">
        <v>0</v>
      </c>
      <c r="D104" s="552">
        <v>0</v>
      </c>
      <c r="E104" s="552">
        <v>500</v>
      </c>
      <c r="F104" s="552">
        <v>2228547</v>
      </c>
      <c r="G104" s="552">
        <v>0</v>
      </c>
      <c r="H104" s="552">
        <v>2228547</v>
      </c>
      <c r="I104" s="541"/>
      <c r="J104" s="541"/>
      <c r="K104" s="541"/>
      <c r="L104" s="541"/>
    </row>
    <row r="105" spans="1:12" thickBot="1">
      <c r="A105" s="548" t="s">
        <v>356</v>
      </c>
      <c r="B105" s="549">
        <v>0</v>
      </c>
      <c r="C105" s="549">
        <v>22774</v>
      </c>
      <c r="D105" s="549">
        <v>500000</v>
      </c>
      <c r="E105" s="549">
        <v>-199</v>
      </c>
      <c r="F105" s="549">
        <v>11754722</v>
      </c>
      <c r="G105" s="549">
        <v>0</v>
      </c>
      <c r="H105" s="549">
        <v>11754722</v>
      </c>
      <c r="I105" s="541"/>
      <c r="J105" s="541"/>
      <c r="K105" s="541"/>
      <c r="L105" s="541"/>
    </row>
    <row r="106" spans="1:12" ht="15" customHeight="1" thickTop="1">
      <c r="A106" s="548" t="s">
        <v>233</v>
      </c>
      <c r="B106" s="550"/>
      <c r="C106" s="550"/>
      <c r="D106" s="550"/>
      <c r="E106" s="550"/>
      <c r="F106" s="550"/>
      <c r="G106" s="550"/>
      <c r="H106" s="550"/>
      <c r="I106" s="541"/>
      <c r="J106" s="541"/>
      <c r="K106" s="541"/>
      <c r="L106" s="541"/>
    </row>
    <row r="107" spans="1:12" ht="15" customHeight="1">
      <c r="A107" s="551" t="s">
        <v>234</v>
      </c>
      <c r="B107" s="550">
        <v>0</v>
      </c>
      <c r="C107" s="550">
        <v>0</v>
      </c>
      <c r="D107" s="550">
        <v>247286</v>
      </c>
      <c r="E107" s="550">
        <v>0</v>
      </c>
      <c r="F107" s="550">
        <v>5442265</v>
      </c>
      <c r="G107" s="550">
        <v>0</v>
      </c>
      <c r="H107" s="563">
        <v>5442265</v>
      </c>
      <c r="I107" s="541"/>
      <c r="J107" s="541"/>
      <c r="K107" s="541"/>
      <c r="L107" s="541"/>
    </row>
    <row r="108" spans="1:12" ht="15" customHeight="1">
      <c r="A108" s="551" t="s">
        <v>958</v>
      </c>
      <c r="B108" s="550">
        <v>0</v>
      </c>
      <c r="C108" s="550">
        <v>0</v>
      </c>
      <c r="D108" s="550">
        <v>0</v>
      </c>
      <c r="E108" s="550">
        <v>0</v>
      </c>
      <c r="F108" s="550">
        <v>0</v>
      </c>
      <c r="G108" s="550">
        <v>0</v>
      </c>
      <c r="H108" s="563">
        <v>0</v>
      </c>
      <c r="I108" s="541"/>
      <c r="J108" s="541"/>
      <c r="K108" s="541"/>
      <c r="L108" s="541"/>
    </row>
    <row r="109" spans="1:12" ht="15" customHeight="1">
      <c r="A109" s="564" t="s">
        <v>238</v>
      </c>
      <c r="B109" s="550">
        <v>0</v>
      </c>
      <c r="C109" s="550">
        <v>0</v>
      </c>
      <c r="D109" s="550">
        <v>0</v>
      </c>
      <c r="E109" s="550">
        <v>0</v>
      </c>
      <c r="F109" s="550">
        <v>0</v>
      </c>
      <c r="G109" s="550">
        <v>0</v>
      </c>
      <c r="H109" s="563">
        <v>0</v>
      </c>
      <c r="I109" s="541"/>
      <c r="J109" s="541"/>
      <c r="K109" s="541"/>
      <c r="L109" s="541"/>
    </row>
    <row r="110" spans="1:12" ht="15" customHeight="1">
      <c r="A110" s="551" t="s">
        <v>240</v>
      </c>
      <c r="B110" s="550">
        <v>0</v>
      </c>
      <c r="C110" s="550">
        <v>0</v>
      </c>
      <c r="D110" s="550">
        <v>0</v>
      </c>
      <c r="E110" s="550">
        <v>0</v>
      </c>
      <c r="F110" s="550">
        <v>0</v>
      </c>
      <c r="G110" s="550">
        <v>0</v>
      </c>
      <c r="H110" s="563">
        <v>0</v>
      </c>
      <c r="I110" s="541"/>
      <c r="J110" s="541"/>
      <c r="K110" s="541"/>
      <c r="L110" s="541"/>
    </row>
    <row r="111" spans="1:12" ht="15" customHeight="1">
      <c r="A111" s="551" t="s">
        <v>241</v>
      </c>
      <c r="B111" s="550">
        <v>0</v>
      </c>
      <c r="C111" s="550">
        <v>-4000</v>
      </c>
      <c r="D111" s="550">
        <v>1423769</v>
      </c>
      <c r="E111" s="550">
        <v>0</v>
      </c>
      <c r="F111" s="550">
        <v>8600851</v>
      </c>
      <c r="G111" s="550">
        <v>0</v>
      </c>
      <c r="H111" s="552">
        <v>8600851</v>
      </c>
      <c r="I111" s="541"/>
      <c r="J111" s="541"/>
      <c r="K111" s="541"/>
      <c r="L111" s="541"/>
    </row>
    <row r="112" spans="1:12" thickBot="1">
      <c r="A112" s="548" t="s">
        <v>245</v>
      </c>
      <c r="B112" s="554">
        <v>0</v>
      </c>
      <c r="C112" s="554">
        <v>-4000</v>
      </c>
      <c r="D112" s="554">
        <v>1671055</v>
      </c>
      <c r="E112" s="554">
        <v>0</v>
      </c>
      <c r="F112" s="554">
        <v>14043116</v>
      </c>
      <c r="G112" s="554">
        <v>0</v>
      </c>
      <c r="H112" s="554">
        <v>14043116</v>
      </c>
      <c r="I112" s="541"/>
      <c r="J112" s="541"/>
      <c r="K112" s="541"/>
      <c r="L112" s="541"/>
    </row>
    <row r="113" spans="1:12" ht="15" customHeight="1" thickTop="1">
      <c r="A113" s="548" t="s">
        <v>359</v>
      </c>
      <c r="B113" s="550"/>
      <c r="C113" s="550"/>
      <c r="D113" s="550"/>
      <c r="E113" s="550"/>
      <c r="F113" s="550"/>
      <c r="G113" s="550"/>
      <c r="H113" s="550"/>
      <c r="I113" s="541"/>
      <c r="J113" s="541"/>
      <c r="K113" s="541"/>
      <c r="L113" s="541"/>
    </row>
    <row r="114" spans="1:12" ht="15" customHeight="1">
      <c r="A114" s="551" t="s">
        <v>360</v>
      </c>
      <c r="B114" s="550">
        <v>0</v>
      </c>
      <c r="C114" s="550">
        <v>0</v>
      </c>
      <c r="D114" s="550">
        <v>1239983</v>
      </c>
      <c r="E114" s="550">
        <v>0</v>
      </c>
      <c r="F114" s="550">
        <v>4371339</v>
      </c>
      <c r="G114" s="550">
        <v>-838878</v>
      </c>
      <c r="H114" s="563">
        <v>3532461</v>
      </c>
      <c r="I114" s="541"/>
      <c r="J114" s="541"/>
      <c r="K114" s="541"/>
      <c r="L114" s="541"/>
    </row>
    <row r="115" spans="1:12" ht="15" customHeight="1">
      <c r="A115" s="551" t="s">
        <v>361</v>
      </c>
      <c r="B115" s="550">
        <v>-430000</v>
      </c>
      <c r="C115" s="550">
        <v>0</v>
      </c>
      <c r="D115" s="550">
        <v>0</v>
      </c>
      <c r="E115" s="550">
        <v>0</v>
      </c>
      <c r="F115" s="550">
        <v>-2424762</v>
      </c>
      <c r="G115" s="550">
        <v>838878</v>
      </c>
      <c r="H115" s="563">
        <v>-1585884</v>
      </c>
      <c r="I115" s="541"/>
      <c r="J115" s="541"/>
      <c r="K115" s="541"/>
      <c r="L115" s="541"/>
    </row>
    <row r="116" spans="1:12" ht="15" customHeight="1">
      <c r="A116" s="551" t="s">
        <v>1007</v>
      </c>
      <c r="B116" s="550">
        <v>430000</v>
      </c>
      <c r="C116" s="550">
        <v>0</v>
      </c>
      <c r="D116" s="550">
        <v>0</v>
      </c>
      <c r="E116" s="550">
        <v>0</v>
      </c>
      <c r="F116" s="550">
        <v>443570</v>
      </c>
      <c r="G116" s="550">
        <v>0</v>
      </c>
      <c r="H116" s="552">
        <v>443570</v>
      </c>
      <c r="I116" s="541"/>
      <c r="J116" s="541"/>
      <c r="K116" s="541"/>
      <c r="L116" s="541"/>
    </row>
    <row r="117" spans="1:12" thickBot="1">
      <c r="A117" s="548" t="s">
        <v>363</v>
      </c>
      <c r="B117" s="554">
        <v>0</v>
      </c>
      <c r="C117" s="554">
        <v>0</v>
      </c>
      <c r="D117" s="554">
        <v>1239983</v>
      </c>
      <c r="E117" s="554">
        <v>0</v>
      </c>
      <c r="F117" s="554">
        <v>2390147</v>
      </c>
      <c r="G117" s="554">
        <v>0</v>
      </c>
      <c r="H117" s="554">
        <v>2390147</v>
      </c>
      <c r="I117" s="541"/>
      <c r="J117" s="541"/>
      <c r="K117" s="541"/>
      <c r="L117" s="541"/>
    </row>
    <row r="118" spans="1:12" ht="15" customHeight="1" thickTop="1" thickBot="1">
      <c r="A118" s="548" t="s">
        <v>459</v>
      </c>
      <c r="B118" s="554">
        <v>0</v>
      </c>
      <c r="C118" s="554">
        <v>26774</v>
      </c>
      <c r="D118" s="554">
        <v>68928</v>
      </c>
      <c r="E118" s="554">
        <v>-199</v>
      </c>
      <c r="F118" s="554">
        <v>101753</v>
      </c>
      <c r="G118" s="554">
        <v>0</v>
      </c>
      <c r="H118" s="554">
        <v>101753</v>
      </c>
      <c r="I118" s="541"/>
      <c r="J118" s="541"/>
      <c r="K118" s="541"/>
      <c r="L118" s="541"/>
    </row>
    <row r="119" spans="1:12" ht="18.600000000000001" thickTop="1" thickBot="1">
      <c r="A119" s="548" t="s">
        <v>267</v>
      </c>
      <c r="B119" s="556">
        <v>0</v>
      </c>
      <c r="C119" s="556">
        <v>-61890</v>
      </c>
      <c r="D119" s="556">
        <v>85227</v>
      </c>
      <c r="E119" s="556">
        <v>-199</v>
      </c>
      <c r="F119" s="556">
        <v>-1036151</v>
      </c>
      <c r="G119" s="556">
        <v>0</v>
      </c>
      <c r="H119" s="556">
        <v>-1036151</v>
      </c>
      <c r="I119" s="541"/>
      <c r="J119" s="541"/>
      <c r="K119" s="541"/>
      <c r="L119" s="541"/>
    </row>
    <row r="120" spans="1:12" ht="18" customHeight="1" thickTop="1">
      <c r="J120" s="541"/>
      <c r="K120" s="541"/>
      <c r="L120" s="541"/>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315BD-56FE-416C-A5EB-7E9AA7A59028}">
  <sheetPr codeName="Sheet124">
    <pageSetUpPr fitToPage="1"/>
  </sheetPr>
  <dimension ref="A1:J31"/>
  <sheetViews>
    <sheetView showGridLines="0" zoomScaleNormal="100" workbookViewId="0">
      <selection sqref="A1:J1"/>
    </sheetView>
  </sheetViews>
  <sheetFormatPr defaultColWidth="9.109375" defaultRowHeight="13.8"/>
  <cols>
    <col min="1" max="1" width="51.33203125" style="541" bestFit="1" customWidth="1"/>
    <col min="2" max="2" width="20.44140625" style="545" bestFit="1" customWidth="1"/>
    <col min="3" max="3" width="17.33203125" style="545" bestFit="1" customWidth="1"/>
    <col min="4" max="4" width="15.6640625" style="545" bestFit="1" customWidth="1"/>
    <col min="5" max="5" width="16.88671875" style="545" bestFit="1" customWidth="1"/>
    <col min="6" max="6" width="19" style="545" bestFit="1" customWidth="1"/>
    <col min="7" max="7" width="16.88671875" style="545" bestFit="1" customWidth="1"/>
    <col min="8" max="8" width="14" style="545" bestFit="1" customWidth="1"/>
    <col min="9" max="9" width="14.109375" style="545" bestFit="1" customWidth="1"/>
    <col min="10" max="10" width="16.33203125" style="545" bestFit="1" customWidth="1"/>
    <col min="11" max="16384" width="9.109375" style="541"/>
  </cols>
  <sheetData>
    <row r="1" spans="1:10" s="540" customFormat="1">
      <c r="A1" s="831" t="s">
        <v>939</v>
      </c>
      <c r="B1" s="831"/>
      <c r="C1" s="831"/>
      <c r="D1" s="831"/>
      <c r="E1" s="831"/>
      <c r="F1" s="831"/>
      <c r="G1" s="831"/>
      <c r="H1" s="831"/>
      <c r="I1" s="831"/>
      <c r="J1" s="831"/>
    </row>
    <row r="2" spans="1:10" s="540" customFormat="1" ht="15" customHeight="1">
      <c r="A2" s="831" t="s">
        <v>1271</v>
      </c>
      <c r="B2" s="831"/>
      <c r="C2" s="831"/>
      <c r="D2" s="831"/>
      <c r="E2" s="831"/>
      <c r="F2" s="831"/>
      <c r="G2" s="831"/>
      <c r="H2" s="831"/>
      <c r="I2" s="831"/>
      <c r="J2" s="831"/>
    </row>
    <row r="3" spans="1:10" s="540" customFormat="1">
      <c r="A3" s="831" t="s">
        <v>5</v>
      </c>
      <c r="B3" s="831"/>
      <c r="C3" s="831"/>
      <c r="D3" s="831"/>
      <c r="E3" s="831"/>
      <c r="F3" s="831"/>
      <c r="G3" s="831"/>
      <c r="H3" s="831"/>
      <c r="I3" s="831"/>
      <c r="J3" s="831"/>
    </row>
    <row r="4" spans="1:10" s="540" customFormat="1" ht="12" customHeight="1">
      <c r="A4" s="831" t="s">
        <v>1272</v>
      </c>
      <c r="B4" s="831"/>
      <c r="C4" s="831"/>
      <c r="D4" s="831"/>
      <c r="E4" s="831"/>
      <c r="F4" s="831"/>
      <c r="G4" s="831"/>
      <c r="H4" s="831"/>
      <c r="I4" s="831"/>
      <c r="J4" s="831"/>
    </row>
    <row r="5" spans="1:10" s="540" customFormat="1" ht="12" customHeight="1">
      <c r="A5" s="542"/>
      <c r="B5" s="542"/>
      <c r="C5" s="542"/>
      <c r="D5" s="542"/>
      <c r="E5" s="558"/>
      <c r="F5" s="542"/>
      <c r="G5" s="543" t="s">
        <v>1273</v>
      </c>
      <c r="H5" s="542"/>
      <c r="I5" s="542"/>
      <c r="J5" s="542"/>
    </row>
    <row r="6" spans="1:10" s="540" customFormat="1" ht="12" customHeight="1">
      <c r="A6" s="542"/>
      <c r="B6" s="542"/>
      <c r="C6" s="542"/>
      <c r="D6" s="542"/>
      <c r="E6" s="558" t="s">
        <v>1274</v>
      </c>
      <c r="F6" s="542"/>
      <c r="G6" s="543" t="s">
        <v>966</v>
      </c>
      <c r="H6" s="542"/>
      <c r="I6" s="542"/>
      <c r="J6" s="542"/>
    </row>
    <row r="7" spans="1:10" s="540" customFormat="1" ht="12" customHeight="1">
      <c r="A7" s="542"/>
      <c r="B7" s="543" t="s">
        <v>1275</v>
      </c>
      <c r="C7" s="543" t="s">
        <v>1276</v>
      </c>
      <c r="D7" s="543" t="s">
        <v>1101</v>
      </c>
      <c r="E7" s="558" t="s">
        <v>1277</v>
      </c>
      <c r="F7" s="543" t="s">
        <v>1278</v>
      </c>
      <c r="G7" s="543" t="s">
        <v>1028</v>
      </c>
      <c r="H7" s="542"/>
      <c r="I7" s="542"/>
      <c r="J7" s="542"/>
    </row>
    <row r="8" spans="1:10" ht="12" customHeight="1">
      <c r="A8" s="544"/>
      <c r="B8" s="558" t="s">
        <v>1029</v>
      </c>
      <c r="C8" s="558" t="s">
        <v>1271</v>
      </c>
      <c r="D8" s="558" t="s">
        <v>1279</v>
      </c>
      <c r="E8" s="558" t="s">
        <v>1280</v>
      </c>
      <c r="F8" s="558" t="s">
        <v>1281</v>
      </c>
      <c r="G8" s="543" t="s">
        <v>1282</v>
      </c>
    </row>
    <row r="9" spans="1:10" ht="12" customHeight="1">
      <c r="A9" s="544"/>
      <c r="B9" s="546" t="s">
        <v>1283</v>
      </c>
      <c r="C9" s="546" t="s">
        <v>1284</v>
      </c>
      <c r="D9" s="546" t="s">
        <v>1285</v>
      </c>
      <c r="E9" s="546" t="s">
        <v>1286</v>
      </c>
      <c r="F9" s="546" t="s">
        <v>1287</v>
      </c>
      <c r="G9" s="546" t="s">
        <v>1288</v>
      </c>
      <c r="H9" s="546" t="s">
        <v>1183</v>
      </c>
      <c r="I9" s="546" t="s">
        <v>956</v>
      </c>
      <c r="J9" s="546" t="s">
        <v>1184</v>
      </c>
    </row>
    <row r="10" spans="1:10" ht="5.0999999999999996" customHeight="1">
      <c r="B10" s="547"/>
      <c r="C10" s="547"/>
      <c r="D10" s="547"/>
      <c r="E10" s="547"/>
      <c r="F10" s="547"/>
      <c r="G10" s="547"/>
      <c r="H10" s="547"/>
      <c r="I10" s="547"/>
    </row>
    <row r="11" spans="1:10" ht="14.4" thickBot="1">
      <c r="A11" s="548" t="s">
        <v>265</v>
      </c>
      <c r="B11" s="566">
        <v>28431</v>
      </c>
      <c r="C11" s="566">
        <v>0</v>
      </c>
      <c r="D11" s="566">
        <v>0</v>
      </c>
      <c r="E11" s="566">
        <v>36349</v>
      </c>
      <c r="F11" s="566">
        <v>0</v>
      </c>
      <c r="G11" s="566">
        <v>0</v>
      </c>
      <c r="H11" s="566">
        <v>64780</v>
      </c>
      <c r="I11" s="566">
        <v>0</v>
      </c>
      <c r="J11" s="566">
        <v>64780</v>
      </c>
    </row>
    <row r="12" spans="1:10" ht="15" customHeight="1" thickTop="1">
      <c r="A12" s="548" t="s">
        <v>217</v>
      </c>
    </row>
    <row r="13" spans="1:10" ht="15" customHeight="1">
      <c r="A13" s="551" t="s">
        <v>448</v>
      </c>
      <c r="B13" s="545">
        <v>0</v>
      </c>
      <c r="C13" s="545">
        <v>29860276</v>
      </c>
      <c r="D13" s="545">
        <v>0</v>
      </c>
      <c r="E13" s="545">
        <v>0</v>
      </c>
      <c r="F13" s="545">
        <v>1028900</v>
      </c>
      <c r="G13" s="545">
        <v>3783750</v>
      </c>
      <c r="H13" s="557">
        <v>34672926</v>
      </c>
      <c r="I13" s="545">
        <v>0</v>
      </c>
      <c r="J13" s="545">
        <v>34672926</v>
      </c>
    </row>
    <row r="14" spans="1:10" ht="15" customHeight="1">
      <c r="A14" s="551" t="s">
        <v>223</v>
      </c>
      <c r="B14" s="545">
        <v>245855</v>
      </c>
      <c r="C14" s="545">
        <v>0</v>
      </c>
      <c r="D14" s="545">
        <v>3494</v>
      </c>
      <c r="E14" s="545">
        <v>143702</v>
      </c>
      <c r="F14" s="545">
        <v>0</v>
      </c>
      <c r="G14" s="545">
        <v>500</v>
      </c>
      <c r="H14" s="557">
        <v>393551</v>
      </c>
      <c r="I14" s="545">
        <v>0</v>
      </c>
      <c r="J14" s="557">
        <v>393551</v>
      </c>
    </row>
    <row r="15" spans="1:10" ht="15" customHeight="1">
      <c r="A15" s="551" t="s">
        <v>341</v>
      </c>
      <c r="B15" s="567">
        <v>0</v>
      </c>
      <c r="C15" s="567">
        <v>73651</v>
      </c>
      <c r="D15" s="567">
        <v>0</v>
      </c>
      <c r="E15" s="567">
        <v>0</v>
      </c>
      <c r="F15" s="567">
        <v>0</v>
      </c>
      <c r="G15" s="567">
        <v>0</v>
      </c>
      <c r="H15" s="567">
        <v>73651</v>
      </c>
      <c r="I15" s="567">
        <v>0</v>
      </c>
      <c r="J15" s="567">
        <v>73651</v>
      </c>
    </row>
    <row r="16" spans="1:10" ht="14.4" thickBot="1">
      <c r="A16" s="548" t="s">
        <v>356</v>
      </c>
      <c r="B16" s="566">
        <v>245855</v>
      </c>
      <c r="C16" s="566">
        <v>29933927</v>
      </c>
      <c r="D16" s="566">
        <v>3494</v>
      </c>
      <c r="E16" s="566">
        <v>143702</v>
      </c>
      <c r="F16" s="566">
        <v>1028900</v>
      </c>
      <c r="G16" s="566">
        <v>3784250</v>
      </c>
      <c r="H16" s="566">
        <v>35140128</v>
      </c>
      <c r="I16" s="566">
        <v>0</v>
      </c>
      <c r="J16" s="566">
        <v>35140128</v>
      </c>
    </row>
    <row r="17" spans="1:10" ht="15" customHeight="1" thickTop="1">
      <c r="A17" s="548" t="s">
        <v>233</v>
      </c>
    </row>
    <row r="18" spans="1:10" ht="15" customHeight="1">
      <c r="A18" s="551" t="s">
        <v>234</v>
      </c>
      <c r="B18" s="545">
        <v>0</v>
      </c>
      <c r="C18" s="545">
        <v>0</v>
      </c>
      <c r="D18" s="545">
        <v>0</v>
      </c>
      <c r="E18" s="545">
        <v>0</v>
      </c>
      <c r="F18" s="545">
        <v>0</v>
      </c>
      <c r="G18" s="545">
        <v>0</v>
      </c>
      <c r="H18" s="557">
        <v>0</v>
      </c>
      <c r="I18" s="545">
        <v>0</v>
      </c>
      <c r="J18" s="557">
        <v>0</v>
      </c>
    </row>
    <row r="19" spans="1:10" ht="15" customHeight="1">
      <c r="A19" s="551" t="s">
        <v>958</v>
      </c>
      <c r="B19" s="545">
        <v>895</v>
      </c>
      <c r="C19" s="545">
        <v>40185</v>
      </c>
      <c r="D19" s="545">
        <v>0</v>
      </c>
      <c r="E19" s="545">
        <v>2471</v>
      </c>
      <c r="F19" s="545">
        <v>0</v>
      </c>
      <c r="G19" s="545">
        <v>2155</v>
      </c>
      <c r="H19" s="557">
        <v>45706</v>
      </c>
      <c r="I19" s="545">
        <v>0</v>
      </c>
      <c r="J19" s="557">
        <v>45706</v>
      </c>
    </row>
    <row r="20" spans="1:10" ht="15" customHeight="1">
      <c r="A20" s="564" t="s">
        <v>238</v>
      </c>
      <c r="B20" s="545">
        <v>0</v>
      </c>
      <c r="C20" s="545">
        <v>0</v>
      </c>
      <c r="D20" s="545">
        <v>0</v>
      </c>
      <c r="E20" s="545">
        <v>0</v>
      </c>
      <c r="F20" s="545">
        <v>0</v>
      </c>
      <c r="G20" s="545">
        <v>0</v>
      </c>
      <c r="H20" s="557">
        <v>0</v>
      </c>
      <c r="I20" s="545">
        <v>0</v>
      </c>
      <c r="J20" s="557">
        <v>0</v>
      </c>
    </row>
    <row r="21" spans="1:10" ht="15" customHeight="1">
      <c r="A21" s="551" t="s">
        <v>240</v>
      </c>
      <c r="B21" s="545">
        <v>10766</v>
      </c>
      <c r="C21" s="545">
        <v>4827989</v>
      </c>
      <c r="D21" s="545">
        <v>4494</v>
      </c>
      <c r="E21" s="545">
        <v>26158</v>
      </c>
      <c r="F21" s="545">
        <v>0</v>
      </c>
      <c r="G21" s="545">
        <v>300916</v>
      </c>
      <c r="H21" s="557">
        <v>5170323</v>
      </c>
      <c r="I21" s="545">
        <v>0</v>
      </c>
      <c r="J21" s="557">
        <v>5170323</v>
      </c>
    </row>
    <row r="22" spans="1:10" ht="15" customHeight="1">
      <c r="A22" s="551" t="s">
        <v>241</v>
      </c>
      <c r="B22" s="545">
        <v>0</v>
      </c>
      <c r="C22" s="545">
        <v>0</v>
      </c>
      <c r="D22" s="545">
        <v>0</v>
      </c>
      <c r="E22" s="545">
        <v>0</v>
      </c>
      <c r="F22" s="545">
        <v>0</v>
      </c>
      <c r="G22" s="545">
        <v>0</v>
      </c>
      <c r="H22" s="567">
        <v>0</v>
      </c>
      <c r="I22" s="545">
        <v>0</v>
      </c>
      <c r="J22" s="567">
        <v>0</v>
      </c>
    </row>
    <row r="23" spans="1:10" ht="14.4" thickBot="1">
      <c r="A23" s="548" t="s">
        <v>245</v>
      </c>
      <c r="B23" s="568">
        <v>11661</v>
      </c>
      <c r="C23" s="568">
        <v>4868174</v>
      </c>
      <c r="D23" s="568">
        <v>4494</v>
      </c>
      <c r="E23" s="568">
        <v>28629</v>
      </c>
      <c r="F23" s="568">
        <v>0</v>
      </c>
      <c r="G23" s="568">
        <v>303071</v>
      </c>
      <c r="H23" s="568">
        <v>5216029</v>
      </c>
      <c r="I23" s="568">
        <v>0</v>
      </c>
      <c r="J23" s="568">
        <v>5216029</v>
      </c>
    </row>
    <row r="24" spans="1:10" ht="15" customHeight="1" thickTop="1">
      <c r="A24" s="548" t="s">
        <v>359</v>
      </c>
    </row>
    <row r="25" spans="1:10" ht="15" customHeight="1">
      <c r="A25" s="551" t="s">
        <v>360</v>
      </c>
      <c r="B25" s="545">
        <v>1304517</v>
      </c>
      <c r="C25" s="545">
        <v>2511909</v>
      </c>
      <c r="D25" s="545">
        <v>1000</v>
      </c>
      <c r="E25" s="545">
        <v>31260</v>
      </c>
      <c r="F25" s="545">
        <v>0</v>
      </c>
      <c r="G25" s="545">
        <v>0</v>
      </c>
      <c r="H25" s="557">
        <v>3848686</v>
      </c>
      <c r="I25" s="545">
        <v>-365588</v>
      </c>
      <c r="J25" s="557">
        <v>3483098</v>
      </c>
    </row>
    <row r="26" spans="1:10" ht="15" customHeight="1">
      <c r="A26" s="551" t="s">
        <v>361</v>
      </c>
      <c r="B26" s="545">
        <v>-1549478</v>
      </c>
      <c r="C26" s="545">
        <v>-27577662</v>
      </c>
      <c r="D26" s="545">
        <v>0</v>
      </c>
      <c r="E26" s="545">
        <v>-154028</v>
      </c>
      <c r="F26" s="545">
        <v>-1028899</v>
      </c>
      <c r="G26" s="545">
        <v>-3481179</v>
      </c>
      <c r="H26" s="557">
        <v>-33791246</v>
      </c>
      <c r="I26" s="545">
        <v>365588</v>
      </c>
      <c r="J26" s="557">
        <v>-33425658</v>
      </c>
    </row>
    <row r="27" spans="1:10" ht="15" customHeight="1">
      <c r="A27" s="551" t="s">
        <v>1007</v>
      </c>
      <c r="B27" s="545">
        <v>0</v>
      </c>
      <c r="C27" s="545">
        <v>0</v>
      </c>
      <c r="D27" s="545">
        <v>0</v>
      </c>
      <c r="E27" s="545">
        <v>0</v>
      </c>
      <c r="F27" s="545">
        <v>0</v>
      </c>
      <c r="G27" s="545">
        <v>0</v>
      </c>
      <c r="H27" s="567">
        <v>0</v>
      </c>
      <c r="I27" s="545">
        <v>0</v>
      </c>
      <c r="J27" s="567">
        <v>0</v>
      </c>
    </row>
    <row r="28" spans="1:10" ht="14.4" thickBot="1">
      <c r="A28" s="548" t="s">
        <v>363</v>
      </c>
      <c r="B28" s="568">
        <v>-244961</v>
      </c>
      <c r="C28" s="568">
        <v>-25065753</v>
      </c>
      <c r="D28" s="568">
        <v>1000</v>
      </c>
      <c r="E28" s="568">
        <v>-122768</v>
      </c>
      <c r="F28" s="568">
        <v>-1028899</v>
      </c>
      <c r="G28" s="568">
        <v>-3481179</v>
      </c>
      <c r="H28" s="568">
        <v>-29942560</v>
      </c>
      <c r="I28" s="568">
        <v>0</v>
      </c>
      <c r="J28" s="568">
        <v>-29942560</v>
      </c>
    </row>
    <row r="29" spans="1:10" ht="15" thickTop="1" thickBot="1">
      <c r="A29" s="548" t="s">
        <v>459</v>
      </c>
      <c r="B29" s="568">
        <v>-10767</v>
      </c>
      <c r="C29" s="568">
        <v>0</v>
      </c>
      <c r="D29" s="568">
        <v>0</v>
      </c>
      <c r="E29" s="568">
        <v>-7695</v>
      </c>
      <c r="F29" s="568">
        <v>1</v>
      </c>
      <c r="G29" s="568">
        <v>0</v>
      </c>
      <c r="H29" s="568">
        <v>-18461</v>
      </c>
      <c r="I29" s="568">
        <v>0</v>
      </c>
      <c r="J29" s="568">
        <v>-18461</v>
      </c>
    </row>
    <row r="30" spans="1:10" ht="15" thickTop="1" thickBot="1">
      <c r="A30" s="548" t="s">
        <v>267</v>
      </c>
      <c r="B30" s="569">
        <v>17664</v>
      </c>
      <c r="C30" s="569">
        <v>0</v>
      </c>
      <c r="D30" s="569">
        <v>0</v>
      </c>
      <c r="E30" s="569">
        <v>28654</v>
      </c>
      <c r="F30" s="569">
        <v>1</v>
      </c>
      <c r="G30" s="569">
        <v>0</v>
      </c>
      <c r="H30" s="569">
        <v>46319</v>
      </c>
      <c r="I30" s="569">
        <v>0</v>
      </c>
      <c r="J30" s="569">
        <v>46319</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8"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1339-5A32-4DEB-A008-301A46211675}">
  <sheetPr codeName="Sheet125"/>
  <dimension ref="A1:AK48"/>
  <sheetViews>
    <sheetView showGridLines="0" zoomScaleNormal="100" workbookViewId="0"/>
  </sheetViews>
  <sheetFormatPr defaultColWidth="9.109375" defaultRowHeight="13.2"/>
  <cols>
    <col min="1" max="1" width="35.44140625" style="436" bestFit="1" customWidth="1"/>
    <col min="2" max="2" width="9.109375" style="436"/>
    <col min="3" max="3" width="12.88671875" style="436" bestFit="1" customWidth="1"/>
    <col min="4" max="4" width="9.109375" style="436"/>
    <col min="5" max="5" width="5.109375" style="436" bestFit="1" customWidth="1"/>
    <col min="6" max="6" width="9.109375" style="436"/>
    <col min="7" max="7" width="11" style="436" bestFit="1" customWidth="1"/>
    <col min="8" max="8" width="9.109375" style="436"/>
    <col min="9" max="9" width="11.44140625" style="436" bestFit="1" customWidth="1"/>
    <col min="10" max="10" width="9.109375" style="436"/>
    <col min="11" max="11" width="11.44140625" style="436" bestFit="1" customWidth="1"/>
    <col min="12" max="12" width="9.109375" style="436"/>
    <col min="13" max="13" width="11.5546875" style="436" bestFit="1" customWidth="1"/>
    <col min="14" max="14" width="9.109375" style="436"/>
    <col min="15" max="15" width="11" style="436" bestFit="1" customWidth="1"/>
    <col min="16" max="16" width="9.109375" style="436"/>
    <col min="17" max="17" width="12.6640625" style="436" bestFit="1" customWidth="1"/>
    <col min="18" max="18" width="9.109375" style="436"/>
    <col min="19" max="19" width="6" style="436" bestFit="1" customWidth="1"/>
    <col min="20" max="20" width="9.109375" style="436"/>
    <col min="21" max="21" width="6.6640625" style="436" bestFit="1" customWidth="1"/>
    <col min="22" max="22" width="9.109375" style="436"/>
    <col min="23" max="23" width="10.6640625" style="436" bestFit="1" customWidth="1"/>
    <col min="24" max="24" width="9.109375" style="436"/>
    <col min="25" max="25" width="8.88671875" style="436" bestFit="1" customWidth="1"/>
    <col min="26" max="26" width="9.109375" style="436"/>
    <col min="27" max="27" width="5.6640625" style="436" bestFit="1" customWidth="1"/>
    <col min="28" max="28" width="9.109375" style="436"/>
    <col min="29" max="29" width="4.44140625" style="436" bestFit="1" customWidth="1"/>
    <col min="30" max="30" width="9.109375" style="436"/>
    <col min="31" max="31" width="6.109375" style="436" bestFit="1" customWidth="1"/>
    <col min="32" max="32" width="9.109375" style="436"/>
    <col min="33" max="33" width="9.6640625" style="436" bestFit="1" customWidth="1"/>
    <col min="34" max="34" width="9.109375" style="436"/>
    <col min="35" max="35" width="8.5546875" style="436" bestFit="1" customWidth="1"/>
    <col min="36" max="36" width="9.109375" style="436"/>
    <col min="37" max="37" width="12.33203125" style="436" bestFit="1" customWidth="1"/>
    <col min="38" max="16384" width="9.109375" style="436"/>
  </cols>
  <sheetData>
    <row r="1" spans="1:37">
      <c r="A1" s="435" t="s">
        <v>1289</v>
      </c>
    </row>
    <row r="2" spans="1:37">
      <c r="A2" s="435" t="s">
        <v>1831</v>
      </c>
    </row>
    <row r="3" spans="1:37">
      <c r="A3" s="435" t="s">
        <v>5</v>
      </c>
    </row>
    <row r="4" spans="1:37">
      <c r="A4" s="435" t="s">
        <v>586</v>
      </c>
    </row>
    <row r="5" spans="1:37" ht="13.8" thickBot="1">
      <c r="A5" s="570" t="s">
        <v>1291</v>
      </c>
      <c r="B5" s="571"/>
      <c r="C5" s="570" t="s">
        <v>1292</v>
      </c>
      <c r="D5" s="571"/>
      <c r="E5" s="570" t="s">
        <v>448</v>
      </c>
      <c r="F5" s="571"/>
      <c r="G5" s="570" t="s">
        <v>1293</v>
      </c>
      <c r="H5" s="571"/>
      <c r="I5" s="570" t="s">
        <v>341</v>
      </c>
      <c r="J5" s="571"/>
      <c r="K5" s="570" t="s">
        <v>1294</v>
      </c>
      <c r="L5" s="571"/>
      <c r="M5" s="570" t="s">
        <v>1295</v>
      </c>
      <c r="N5" s="571"/>
      <c r="O5" s="570" t="s">
        <v>356</v>
      </c>
      <c r="P5" s="571"/>
      <c r="Q5" s="570" t="s">
        <v>234</v>
      </c>
      <c r="R5" s="571"/>
      <c r="S5" s="570" t="s">
        <v>1296</v>
      </c>
      <c r="T5" s="571"/>
      <c r="U5" s="570" t="s">
        <v>1297</v>
      </c>
      <c r="V5" s="571"/>
      <c r="W5" s="570" t="s">
        <v>1298</v>
      </c>
      <c r="X5" s="571"/>
      <c r="Y5" s="570" t="s">
        <v>1299</v>
      </c>
      <c r="Z5" s="571"/>
      <c r="AA5" s="570" t="s">
        <v>1300</v>
      </c>
      <c r="AB5" s="571"/>
      <c r="AC5" s="570" t="s">
        <v>347</v>
      </c>
      <c r="AD5" s="571"/>
      <c r="AE5" s="570" t="s">
        <v>371</v>
      </c>
      <c r="AF5" s="571"/>
      <c r="AG5" s="570" t="s">
        <v>1301</v>
      </c>
      <c r="AH5" s="571"/>
      <c r="AI5" s="570" t="s">
        <v>1302</v>
      </c>
      <c r="AJ5" s="571"/>
      <c r="AK5" s="570" t="s">
        <v>1303</v>
      </c>
    </row>
    <row r="6" spans="1:37">
      <c r="A6" s="443" t="s">
        <v>1832</v>
      </c>
      <c r="B6" s="572"/>
      <c r="C6" s="444">
        <v>2</v>
      </c>
      <c r="D6" s="572"/>
      <c r="E6" s="444">
        <v>0</v>
      </c>
      <c r="F6" s="572"/>
      <c r="G6" s="444">
        <v>0</v>
      </c>
      <c r="H6" s="572"/>
      <c r="I6" s="444">
        <v>0</v>
      </c>
      <c r="J6" s="572"/>
      <c r="K6" s="444">
        <v>0</v>
      </c>
      <c r="L6" s="572"/>
      <c r="M6" s="444">
        <v>0</v>
      </c>
      <c r="N6" s="572"/>
      <c r="O6" s="444">
        <v>0</v>
      </c>
      <c r="P6" s="572"/>
      <c r="Q6" s="444">
        <v>0</v>
      </c>
      <c r="R6" s="572"/>
      <c r="S6" s="444">
        <v>0</v>
      </c>
      <c r="T6" s="572"/>
      <c r="U6" s="444">
        <v>0</v>
      </c>
      <c r="V6" s="572"/>
      <c r="W6" s="444">
        <v>0</v>
      </c>
      <c r="X6" s="572"/>
      <c r="Y6" s="444">
        <v>0</v>
      </c>
      <c r="Z6" s="572"/>
      <c r="AA6" s="444">
        <v>0</v>
      </c>
      <c r="AB6" s="572"/>
      <c r="AC6" s="444">
        <v>0</v>
      </c>
      <c r="AD6" s="572"/>
      <c r="AE6" s="444">
        <v>0</v>
      </c>
      <c r="AF6" s="572"/>
      <c r="AG6" s="444">
        <v>0</v>
      </c>
      <c r="AH6" s="572"/>
      <c r="AI6" s="444">
        <v>0</v>
      </c>
      <c r="AJ6" s="572"/>
      <c r="AK6" s="444">
        <v>2</v>
      </c>
    </row>
    <row r="7" spans="1:37">
      <c r="A7" s="443" t="s">
        <v>1833</v>
      </c>
      <c r="B7" s="572"/>
      <c r="C7" s="444">
        <v>-14025</v>
      </c>
      <c r="D7" s="572"/>
      <c r="E7" s="444">
        <v>0</v>
      </c>
      <c r="F7" s="572"/>
      <c r="G7" s="444">
        <v>69626</v>
      </c>
      <c r="H7" s="572"/>
      <c r="I7" s="444">
        <v>0</v>
      </c>
      <c r="J7" s="572"/>
      <c r="K7" s="444">
        <v>0</v>
      </c>
      <c r="L7" s="572"/>
      <c r="M7" s="444">
        <v>0</v>
      </c>
      <c r="N7" s="572"/>
      <c r="O7" s="444">
        <v>69626</v>
      </c>
      <c r="P7" s="572"/>
      <c r="Q7" s="444">
        <v>0</v>
      </c>
      <c r="R7" s="572"/>
      <c r="S7" s="444">
        <v>29251</v>
      </c>
      <c r="T7" s="572"/>
      <c r="U7" s="444">
        <v>15423</v>
      </c>
      <c r="V7" s="572"/>
      <c r="W7" s="444">
        <v>945</v>
      </c>
      <c r="X7" s="572"/>
      <c r="Y7" s="444">
        <v>0</v>
      </c>
      <c r="Z7" s="572"/>
      <c r="AA7" s="444">
        <v>18680</v>
      </c>
      <c r="AB7" s="572"/>
      <c r="AC7" s="444">
        <v>0</v>
      </c>
      <c r="AD7" s="572"/>
      <c r="AE7" s="444">
        <v>0</v>
      </c>
      <c r="AF7" s="572"/>
      <c r="AG7" s="444">
        <v>1866</v>
      </c>
      <c r="AH7" s="572"/>
      <c r="AI7" s="444">
        <v>66165</v>
      </c>
      <c r="AJ7" s="572"/>
      <c r="AK7" s="444">
        <v>-10564</v>
      </c>
    </row>
    <row r="8" spans="1:37">
      <c r="A8" s="443" t="s">
        <v>1834</v>
      </c>
      <c r="B8" s="572"/>
      <c r="C8" s="444">
        <v>-63104</v>
      </c>
      <c r="D8" s="572"/>
      <c r="E8" s="444">
        <v>0</v>
      </c>
      <c r="F8" s="572"/>
      <c r="G8" s="444">
        <v>150000</v>
      </c>
      <c r="H8" s="572"/>
      <c r="I8" s="444">
        <v>0</v>
      </c>
      <c r="J8" s="572"/>
      <c r="K8" s="444">
        <v>0</v>
      </c>
      <c r="L8" s="572"/>
      <c r="M8" s="444">
        <v>0</v>
      </c>
      <c r="N8" s="572"/>
      <c r="O8" s="444">
        <v>150000</v>
      </c>
      <c r="P8" s="572"/>
      <c r="Q8" s="444">
        <v>0</v>
      </c>
      <c r="R8" s="572"/>
      <c r="S8" s="444">
        <v>600</v>
      </c>
      <c r="T8" s="572"/>
      <c r="U8" s="444">
        <v>149074</v>
      </c>
      <c r="V8" s="572"/>
      <c r="W8" s="444">
        <v>19</v>
      </c>
      <c r="X8" s="572"/>
      <c r="Y8" s="444">
        <v>0</v>
      </c>
      <c r="Z8" s="572"/>
      <c r="AA8" s="444">
        <v>383</v>
      </c>
      <c r="AB8" s="572"/>
      <c r="AC8" s="444">
        <v>0</v>
      </c>
      <c r="AD8" s="572"/>
      <c r="AE8" s="444">
        <v>0</v>
      </c>
      <c r="AF8" s="572"/>
      <c r="AG8" s="444">
        <v>0</v>
      </c>
      <c r="AH8" s="572"/>
      <c r="AI8" s="444">
        <v>150076</v>
      </c>
      <c r="AJ8" s="572"/>
      <c r="AK8" s="444">
        <v>-63180</v>
      </c>
    </row>
    <row r="9" spans="1:37">
      <c r="A9" s="443" t="s">
        <v>1835</v>
      </c>
      <c r="B9" s="572"/>
      <c r="C9" s="444">
        <v>-8053</v>
      </c>
      <c r="D9" s="572"/>
      <c r="E9" s="444">
        <v>0</v>
      </c>
      <c r="F9" s="572"/>
      <c r="G9" s="444">
        <v>0</v>
      </c>
      <c r="H9" s="572"/>
      <c r="I9" s="444">
        <v>0</v>
      </c>
      <c r="J9" s="572"/>
      <c r="K9" s="444">
        <v>0</v>
      </c>
      <c r="L9" s="572"/>
      <c r="M9" s="444">
        <v>28000</v>
      </c>
      <c r="N9" s="572"/>
      <c r="O9" s="444">
        <v>28000</v>
      </c>
      <c r="P9" s="572"/>
      <c r="Q9" s="444">
        <v>0</v>
      </c>
      <c r="R9" s="572"/>
      <c r="S9" s="444">
        <v>27500</v>
      </c>
      <c r="T9" s="572"/>
      <c r="U9" s="444">
        <v>2500</v>
      </c>
      <c r="V9" s="572"/>
      <c r="W9" s="444">
        <v>0</v>
      </c>
      <c r="X9" s="572"/>
      <c r="Y9" s="444">
        <v>0</v>
      </c>
      <c r="Z9" s="572"/>
      <c r="AA9" s="444">
        <v>0</v>
      </c>
      <c r="AB9" s="572"/>
      <c r="AC9" s="444">
        <v>0</v>
      </c>
      <c r="AD9" s="572"/>
      <c r="AE9" s="444">
        <v>0</v>
      </c>
      <c r="AF9" s="572"/>
      <c r="AG9" s="444">
        <v>0</v>
      </c>
      <c r="AH9" s="572"/>
      <c r="AI9" s="444">
        <v>30000</v>
      </c>
      <c r="AJ9" s="572"/>
      <c r="AK9" s="444">
        <v>-10053</v>
      </c>
    </row>
    <row r="10" spans="1:37">
      <c r="A10" s="443" t="s">
        <v>1836</v>
      </c>
      <c r="B10" s="572"/>
      <c r="C10" s="444">
        <v>-1</v>
      </c>
      <c r="D10" s="572"/>
      <c r="E10" s="444">
        <v>0</v>
      </c>
      <c r="F10" s="572"/>
      <c r="G10" s="444">
        <v>0</v>
      </c>
      <c r="H10" s="572"/>
      <c r="I10" s="444">
        <v>0</v>
      </c>
      <c r="J10" s="572"/>
      <c r="K10" s="444">
        <v>0</v>
      </c>
      <c r="L10" s="572"/>
      <c r="M10" s="444">
        <v>0</v>
      </c>
      <c r="N10" s="572"/>
      <c r="O10" s="444">
        <v>0</v>
      </c>
      <c r="P10" s="572"/>
      <c r="Q10" s="444">
        <v>0</v>
      </c>
      <c r="R10" s="572"/>
      <c r="S10" s="444">
        <v>0</v>
      </c>
      <c r="T10" s="572"/>
      <c r="U10" s="444">
        <v>0</v>
      </c>
      <c r="V10" s="572"/>
      <c r="W10" s="444">
        <v>0</v>
      </c>
      <c r="X10" s="572"/>
      <c r="Y10" s="444">
        <v>0</v>
      </c>
      <c r="Z10" s="572"/>
      <c r="AA10" s="444">
        <v>0</v>
      </c>
      <c r="AB10" s="572"/>
      <c r="AC10" s="444">
        <v>0</v>
      </c>
      <c r="AD10" s="572"/>
      <c r="AE10" s="444">
        <v>0</v>
      </c>
      <c r="AF10" s="572"/>
      <c r="AG10" s="444">
        <v>0</v>
      </c>
      <c r="AH10" s="572"/>
      <c r="AI10" s="444">
        <v>0</v>
      </c>
      <c r="AJ10" s="572"/>
      <c r="AK10" s="444">
        <v>-1</v>
      </c>
    </row>
    <row r="11" spans="1:37">
      <c r="A11" s="443" t="s">
        <v>1837</v>
      </c>
      <c r="B11" s="572"/>
      <c r="C11" s="444">
        <v>107</v>
      </c>
      <c r="D11" s="572"/>
      <c r="E11" s="444">
        <v>0</v>
      </c>
      <c r="F11" s="572"/>
      <c r="G11" s="444">
        <v>0</v>
      </c>
      <c r="H11" s="572"/>
      <c r="I11" s="444">
        <v>0</v>
      </c>
      <c r="J11" s="572"/>
      <c r="K11" s="444">
        <v>0</v>
      </c>
      <c r="L11" s="572"/>
      <c r="M11" s="444">
        <v>0</v>
      </c>
      <c r="N11" s="572"/>
      <c r="O11" s="444">
        <v>0</v>
      </c>
      <c r="P11" s="572"/>
      <c r="Q11" s="444">
        <v>0</v>
      </c>
      <c r="R11" s="572"/>
      <c r="S11" s="444">
        <v>0</v>
      </c>
      <c r="T11" s="572"/>
      <c r="U11" s="444">
        <v>0</v>
      </c>
      <c r="V11" s="572"/>
      <c r="W11" s="444">
        <v>0</v>
      </c>
      <c r="X11" s="572"/>
      <c r="Y11" s="444">
        <v>0</v>
      </c>
      <c r="Z11" s="572"/>
      <c r="AA11" s="444">
        <v>0</v>
      </c>
      <c r="AB11" s="572"/>
      <c r="AC11" s="444">
        <v>0</v>
      </c>
      <c r="AD11" s="572"/>
      <c r="AE11" s="444">
        <v>0</v>
      </c>
      <c r="AF11" s="572"/>
      <c r="AG11" s="444">
        <v>0</v>
      </c>
      <c r="AH11" s="572"/>
      <c r="AI11" s="444">
        <v>0</v>
      </c>
      <c r="AJ11" s="572"/>
      <c r="AK11" s="444">
        <v>107</v>
      </c>
    </row>
    <row r="12" spans="1:37">
      <c r="A12" s="443" t="s">
        <v>1838</v>
      </c>
      <c r="B12" s="572"/>
      <c r="C12" s="444">
        <v>5930</v>
      </c>
      <c r="D12" s="572"/>
      <c r="E12" s="444">
        <v>0</v>
      </c>
      <c r="F12" s="572"/>
      <c r="G12" s="444">
        <v>118000</v>
      </c>
      <c r="H12" s="572"/>
      <c r="I12" s="444">
        <v>0</v>
      </c>
      <c r="J12" s="572"/>
      <c r="K12" s="444">
        <v>0</v>
      </c>
      <c r="L12" s="572"/>
      <c r="M12" s="444">
        <v>9631</v>
      </c>
      <c r="N12" s="572"/>
      <c r="O12" s="444">
        <v>127631</v>
      </c>
      <c r="P12" s="572"/>
      <c r="Q12" s="444">
        <v>0</v>
      </c>
      <c r="R12" s="572"/>
      <c r="S12" s="444">
        <v>4447</v>
      </c>
      <c r="T12" s="572"/>
      <c r="U12" s="444">
        <v>109208</v>
      </c>
      <c r="V12" s="572"/>
      <c r="W12" s="444">
        <v>144</v>
      </c>
      <c r="X12" s="572"/>
      <c r="Y12" s="444">
        <v>0</v>
      </c>
      <c r="Z12" s="572"/>
      <c r="AA12" s="444">
        <v>2840</v>
      </c>
      <c r="AB12" s="572"/>
      <c r="AC12" s="444">
        <v>0</v>
      </c>
      <c r="AD12" s="572"/>
      <c r="AE12" s="444">
        <v>0</v>
      </c>
      <c r="AF12" s="572"/>
      <c r="AG12" s="444">
        <v>13123</v>
      </c>
      <c r="AH12" s="572"/>
      <c r="AI12" s="444">
        <v>129762</v>
      </c>
      <c r="AJ12" s="572"/>
      <c r="AK12" s="444">
        <v>3799</v>
      </c>
    </row>
    <row r="13" spans="1:37">
      <c r="A13" s="443" t="s">
        <v>1839</v>
      </c>
      <c r="B13" s="572"/>
      <c r="C13" s="444">
        <v>-9093</v>
      </c>
      <c r="D13" s="572"/>
      <c r="E13" s="444">
        <v>0</v>
      </c>
      <c r="F13" s="572"/>
      <c r="G13" s="444">
        <v>23729</v>
      </c>
      <c r="H13" s="572"/>
      <c r="I13" s="444">
        <v>0</v>
      </c>
      <c r="J13" s="572"/>
      <c r="K13" s="444">
        <v>0</v>
      </c>
      <c r="L13" s="572"/>
      <c r="M13" s="444">
        <v>9500</v>
      </c>
      <c r="N13" s="572"/>
      <c r="O13" s="444">
        <v>33229</v>
      </c>
      <c r="P13" s="572"/>
      <c r="Q13" s="444">
        <v>0</v>
      </c>
      <c r="R13" s="572"/>
      <c r="S13" s="444">
        <v>2231</v>
      </c>
      <c r="T13" s="572"/>
      <c r="U13" s="444">
        <v>27876</v>
      </c>
      <c r="V13" s="572"/>
      <c r="W13" s="444">
        <v>72</v>
      </c>
      <c r="X13" s="572"/>
      <c r="Y13" s="444">
        <v>0</v>
      </c>
      <c r="Z13" s="572"/>
      <c r="AA13" s="444">
        <v>1425</v>
      </c>
      <c r="AB13" s="572"/>
      <c r="AC13" s="444">
        <v>0</v>
      </c>
      <c r="AD13" s="572"/>
      <c r="AE13" s="444">
        <v>0</v>
      </c>
      <c r="AF13" s="572"/>
      <c r="AG13" s="444">
        <v>0</v>
      </c>
      <c r="AH13" s="572"/>
      <c r="AI13" s="444">
        <v>31604</v>
      </c>
      <c r="AJ13" s="572"/>
      <c r="AK13" s="444">
        <v>-7468</v>
      </c>
    </row>
    <row r="14" spans="1:37">
      <c r="A14" s="443" t="s">
        <v>1840</v>
      </c>
      <c r="B14" s="572"/>
      <c r="C14" s="444">
        <v>-3127</v>
      </c>
      <c r="D14" s="572"/>
      <c r="E14" s="444">
        <v>0</v>
      </c>
      <c r="F14" s="572"/>
      <c r="G14" s="444">
        <v>11057</v>
      </c>
      <c r="H14" s="572"/>
      <c r="I14" s="444">
        <v>0</v>
      </c>
      <c r="J14" s="572"/>
      <c r="K14" s="444">
        <v>0</v>
      </c>
      <c r="L14" s="572"/>
      <c r="M14" s="444">
        <v>0</v>
      </c>
      <c r="N14" s="572"/>
      <c r="O14" s="444">
        <v>11057</v>
      </c>
      <c r="P14" s="572"/>
      <c r="Q14" s="444">
        <v>0</v>
      </c>
      <c r="R14" s="572"/>
      <c r="S14" s="444">
        <v>3211</v>
      </c>
      <c r="T14" s="572"/>
      <c r="U14" s="444">
        <v>5430</v>
      </c>
      <c r="V14" s="572"/>
      <c r="W14" s="444">
        <v>104</v>
      </c>
      <c r="X14" s="572"/>
      <c r="Y14" s="444">
        <v>0</v>
      </c>
      <c r="Z14" s="572"/>
      <c r="AA14" s="444">
        <v>2051</v>
      </c>
      <c r="AB14" s="572"/>
      <c r="AC14" s="444">
        <v>0</v>
      </c>
      <c r="AD14" s="572"/>
      <c r="AE14" s="444">
        <v>0</v>
      </c>
      <c r="AF14" s="572"/>
      <c r="AG14" s="444">
        <v>0</v>
      </c>
      <c r="AH14" s="572"/>
      <c r="AI14" s="444">
        <v>10796</v>
      </c>
      <c r="AJ14" s="572"/>
      <c r="AK14" s="444">
        <v>-2866</v>
      </c>
    </row>
    <row r="15" spans="1:37">
      <c r="A15" s="443" t="s">
        <v>1841</v>
      </c>
      <c r="B15" s="572"/>
      <c r="C15" s="444">
        <v>-36</v>
      </c>
      <c r="D15" s="572"/>
      <c r="E15" s="444">
        <v>0</v>
      </c>
      <c r="F15" s="572"/>
      <c r="G15" s="444">
        <v>0</v>
      </c>
      <c r="H15" s="572"/>
      <c r="I15" s="444">
        <v>0</v>
      </c>
      <c r="J15" s="572"/>
      <c r="K15" s="444">
        <v>0</v>
      </c>
      <c r="L15" s="572"/>
      <c r="M15" s="444">
        <v>0</v>
      </c>
      <c r="N15" s="572"/>
      <c r="O15" s="444">
        <v>0</v>
      </c>
      <c r="P15" s="572"/>
      <c r="Q15" s="444">
        <v>0</v>
      </c>
      <c r="R15" s="572"/>
      <c r="S15" s="444">
        <v>0</v>
      </c>
      <c r="T15" s="572"/>
      <c r="U15" s="444">
        <v>0</v>
      </c>
      <c r="V15" s="572"/>
      <c r="W15" s="444">
        <v>0</v>
      </c>
      <c r="X15" s="572"/>
      <c r="Y15" s="444">
        <v>0</v>
      </c>
      <c r="Z15" s="572"/>
      <c r="AA15" s="444">
        <v>0</v>
      </c>
      <c r="AB15" s="572"/>
      <c r="AC15" s="444">
        <v>0</v>
      </c>
      <c r="AD15" s="572"/>
      <c r="AE15" s="444">
        <v>0</v>
      </c>
      <c r="AF15" s="572"/>
      <c r="AG15" s="444">
        <v>0</v>
      </c>
      <c r="AH15" s="572"/>
      <c r="AI15" s="444">
        <v>0</v>
      </c>
      <c r="AJ15" s="572"/>
      <c r="AK15" s="444">
        <v>-36</v>
      </c>
    </row>
    <row r="16" spans="1:37">
      <c r="A16" s="443" t="s">
        <v>1842</v>
      </c>
      <c r="B16" s="572"/>
      <c r="C16" s="444">
        <v>342</v>
      </c>
      <c r="D16" s="572"/>
      <c r="E16" s="444">
        <v>0</v>
      </c>
      <c r="F16" s="572"/>
      <c r="G16" s="444">
        <v>1654</v>
      </c>
      <c r="H16" s="572"/>
      <c r="I16" s="444">
        <v>0</v>
      </c>
      <c r="J16" s="572"/>
      <c r="K16" s="444">
        <v>0</v>
      </c>
      <c r="L16" s="572"/>
      <c r="M16" s="444">
        <v>0</v>
      </c>
      <c r="N16" s="572"/>
      <c r="O16" s="444">
        <v>1654</v>
      </c>
      <c r="P16" s="572"/>
      <c r="Q16" s="444">
        <v>0</v>
      </c>
      <c r="R16" s="572"/>
      <c r="S16" s="444">
        <v>920</v>
      </c>
      <c r="T16" s="572"/>
      <c r="U16" s="444">
        <v>114</v>
      </c>
      <c r="V16" s="572"/>
      <c r="W16" s="444">
        <v>27</v>
      </c>
      <c r="X16" s="572"/>
      <c r="Y16" s="444">
        <v>0</v>
      </c>
      <c r="Z16" s="572"/>
      <c r="AA16" s="444">
        <v>504</v>
      </c>
      <c r="AB16" s="572"/>
      <c r="AC16" s="444">
        <v>0</v>
      </c>
      <c r="AD16" s="572"/>
      <c r="AE16" s="444">
        <v>0</v>
      </c>
      <c r="AF16" s="572"/>
      <c r="AG16" s="444">
        <v>0</v>
      </c>
      <c r="AH16" s="572"/>
      <c r="AI16" s="444">
        <v>1565</v>
      </c>
      <c r="AJ16" s="572"/>
      <c r="AK16" s="444">
        <v>431</v>
      </c>
    </row>
    <row r="17" spans="1:37">
      <c r="A17" s="443" t="s">
        <v>1843</v>
      </c>
      <c r="B17" s="572"/>
      <c r="C17" s="444">
        <v>1973</v>
      </c>
      <c r="D17" s="572"/>
      <c r="E17" s="444">
        <v>0</v>
      </c>
      <c r="F17" s="572"/>
      <c r="G17" s="444">
        <v>1500</v>
      </c>
      <c r="H17" s="572"/>
      <c r="I17" s="444">
        <v>0</v>
      </c>
      <c r="J17" s="572"/>
      <c r="K17" s="444">
        <v>0</v>
      </c>
      <c r="L17" s="572"/>
      <c r="M17" s="444">
        <v>0</v>
      </c>
      <c r="N17" s="572"/>
      <c r="O17" s="444">
        <v>1500</v>
      </c>
      <c r="P17" s="572"/>
      <c r="Q17" s="444">
        <v>0</v>
      </c>
      <c r="R17" s="572"/>
      <c r="S17" s="444">
        <v>0</v>
      </c>
      <c r="T17" s="572"/>
      <c r="U17" s="444">
        <v>1500</v>
      </c>
      <c r="V17" s="572"/>
      <c r="W17" s="444">
        <v>0</v>
      </c>
      <c r="X17" s="572"/>
      <c r="Y17" s="444">
        <v>0</v>
      </c>
      <c r="Z17" s="572"/>
      <c r="AA17" s="444">
        <v>0</v>
      </c>
      <c r="AB17" s="572"/>
      <c r="AC17" s="444">
        <v>0</v>
      </c>
      <c r="AD17" s="572"/>
      <c r="AE17" s="444">
        <v>0</v>
      </c>
      <c r="AF17" s="572"/>
      <c r="AG17" s="444">
        <v>0</v>
      </c>
      <c r="AH17" s="572"/>
      <c r="AI17" s="444">
        <v>1500</v>
      </c>
      <c r="AJ17" s="572"/>
      <c r="AK17" s="444">
        <v>1973</v>
      </c>
    </row>
    <row r="18" spans="1:37">
      <c r="A18" s="443" t="s">
        <v>1844</v>
      </c>
      <c r="B18" s="572"/>
      <c r="C18" s="444">
        <v>-3</v>
      </c>
      <c r="D18" s="572"/>
      <c r="E18" s="444">
        <v>0</v>
      </c>
      <c r="F18" s="572"/>
      <c r="G18" s="444">
        <v>0</v>
      </c>
      <c r="H18" s="572"/>
      <c r="I18" s="444">
        <v>0</v>
      </c>
      <c r="J18" s="572"/>
      <c r="K18" s="444">
        <v>0</v>
      </c>
      <c r="L18" s="572"/>
      <c r="M18" s="444">
        <v>0</v>
      </c>
      <c r="N18" s="572"/>
      <c r="O18" s="444">
        <v>0</v>
      </c>
      <c r="P18" s="572"/>
      <c r="Q18" s="444">
        <v>0</v>
      </c>
      <c r="R18" s="572"/>
      <c r="S18" s="444">
        <v>0</v>
      </c>
      <c r="T18" s="572"/>
      <c r="U18" s="444">
        <v>0</v>
      </c>
      <c r="V18" s="572"/>
      <c r="W18" s="444">
        <v>0</v>
      </c>
      <c r="X18" s="572"/>
      <c r="Y18" s="444">
        <v>0</v>
      </c>
      <c r="Z18" s="572"/>
      <c r="AA18" s="444">
        <v>0</v>
      </c>
      <c r="AB18" s="572"/>
      <c r="AC18" s="444">
        <v>0</v>
      </c>
      <c r="AD18" s="572"/>
      <c r="AE18" s="444">
        <v>0</v>
      </c>
      <c r="AF18" s="572"/>
      <c r="AG18" s="444">
        <v>0</v>
      </c>
      <c r="AH18" s="572"/>
      <c r="AI18" s="444">
        <v>0</v>
      </c>
      <c r="AJ18" s="572"/>
      <c r="AK18" s="444">
        <v>-3</v>
      </c>
    </row>
    <row r="19" spans="1:37">
      <c r="A19" s="443" t="s">
        <v>1845</v>
      </c>
      <c r="B19" s="572"/>
      <c r="C19" s="444">
        <v>2836</v>
      </c>
      <c r="D19" s="572"/>
      <c r="E19" s="444">
        <v>0</v>
      </c>
      <c r="F19" s="572"/>
      <c r="G19" s="444">
        <v>5963</v>
      </c>
      <c r="H19" s="572"/>
      <c r="I19" s="444">
        <v>0</v>
      </c>
      <c r="J19" s="572"/>
      <c r="K19" s="444">
        <v>0</v>
      </c>
      <c r="L19" s="572"/>
      <c r="M19" s="444">
        <v>0</v>
      </c>
      <c r="N19" s="572"/>
      <c r="O19" s="444">
        <v>5963</v>
      </c>
      <c r="P19" s="572"/>
      <c r="Q19" s="444">
        <v>0</v>
      </c>
      <c r="R19" s="572"/>
      <c r="S19" s="444">
        <v>2792</v>
      </c>
      <c r="T19" s="572"/>
      <c r="U19" s="444">
        <v>500</v>
      </c>
      <c r="V19" s="572"/>
      <c r="W19" s="444">
        <v>90</v>
      </c>
      <c r="X19" s="572"/>
      <c r="Y19" s="444">
        <v>0</v>
      </c>
      <c r="Z19" s="572"/>
      <c r="AA19" s="444">
        <v>1783</v>
      </c>
      <c r="AB19" s="572"/>
      <c r="AC19" s="444">
        <v>0</v>
      </c>
      <c r="AD19" s="572"/>
      <c r="AE19" s="444">
        <v>0</v>
      </c>
      <c r="AF19" s="572"/>
      <c r="AG19" s="444">
        <v>1651</v>
      </c>
      <c r="AH19" s="572"/>
      <c r="AI19" s="444">
        <v>6816</v>
      </c>
      <c r="AJ19" s="572"/>
      <c r="AK19" s="444">
        <v>1983</v>
      </c>
    </row>
    <row r="20" spans="1:37">
      <c r="A20" s="443" t="s">
        <v>1846</v>
      </c>
      <c r="B20" s="572"/>
      <c r="C20" s="444">
        <v>-119</v>
      </c>
      <c r="D20" s="572"/>
      <c r="E20" s="444">
        <v>0</v>
      </c>
      <c r="F20" s="572"/>
      <c r="G20" s="444">
        <v>870</v>
      </c>
      <c r="H20" s="572"/>
      <c r="I20" s="444">
        <v>0</v>
      </c>
      <c r="J20" s="572"/>
      <c r="K20" s="444">
        <v>0</v>
      </c>
      <c r="L20" s="572"/>
      <c r="M20" s="444">
        <v>0</v>
      </c>
      <c r="N20" s="572"/>
      <c r="O20" s="444">
        <v>870</v>
      </c>
      <c r="P20" s="572"/>
      <c r="Q20" s="444">
        <v>0</v>
      </c>
      <c r="R20" s="572"/>
      <c r="S20" s="444">
        <v>635</v>
      </c>
      <c r="T20" s="572"/>
      <c r="U20" s="444">
        <v>517</v>
      </c>
      <c r="V20" s="572"/>
      <c r="W20" s="444">
        <v>21</v>
      </c>
      <c r="X20" s="572"/>
      <c r="Y20" s="444">
        <v>0</v>
      </c>
      <c r="Z20" s="572"/>
      <c r="AA20" s="444">
        <v>406</v>
      </c>
      <c r="AB20" s="572"/>
      <c r="AC20" s="444">
        <v>0</v>
      </c>
      <c r="AD20" s="572"/>
      <c r="AE20" s="444">
        <v>0</v>
      </c>
      <c r="AF20" s="572"/>
      <c r="AG20" s="444">
        <v>0</v>
      </c>
      <c r="AH20" s="572"/>
      <c r="AI20" s="444">
        <v>1579</v>
      </c>
      <c r="AJ20" s="572"/>
      <c r="AK20" s="444">
        <v>-828</v>
      </c>
    </row>
    <row r="21" spans="1:37">
      <c r="A21" s="443" t="s">
        <v>1847</v>
      </c>
      <c r="B21" s="572"/>
      <c r="C21" s="444">
        <v>-7</v>
      </c>
      <c r="D21" s="572"/>
      <c r="E21" s="444">
        <v>0</v>
      </c>
      <c r="F21" s="572"/>
      <c r="G21" s="444">
        <v>500</v>
      </c>
      <c r="H21" s="572"/>
      <c r="I21" s="444">
        <v>0</v>
      </c>
      <c r="J21" s="572"/>
      <c r="K21" s="444">
        <v>0</v>
      </c>
      <c r="L21" s="572"/>
      <c r="M21" s="444">
        <v>49190</v>
      </c>
      <c r="N21" s="572"/>
      <c r="O21" s="444">
        <v>49690</v>
      </c>
      <c r="P21" s="572"/>
      <c r="Q21" s="444">
        <v>0</v>
      </c>
      <c r="R21" s="572"/>
      <c r="S21" s="444">
        <v>0</v>
      </c>
      <c r="T21" s="572"/>
      <c r="U21" s="444">
        <v>49690</v>
      </c>
      <c r="V21" s="572"/>
      <c r="W21" s="444">
        <v>0</v>
      </c>
      <c r="X21" s="572"/>
      <c r="Y21" s="444">
        <v>0</v>
      </c>
      <c r="Z21" s="572"/>
      <c r="AA21" s="444">
        <v>0</v>
      </c>
      <c r="AB21" s="572"/>
      <c r="AC21" s="444">
        <v>0</v>
      </c>
      <c r="AD21" s="572"/>
      <c r="AE21" s="444">
        <v>0</v>
      </c>
      <c r="AF21" s="572"/>
      <c r="AG21" s="444">
        <v>0</v>
      </c>
      <c r="AH21" s="572"/>
      <c r="AI21" s="444">
        <v>49690</v>
      </c>
      <c r="AJ21" s="572"/>
      <c r="AK21" s="444">
        <v>-7</v>
      </c>
    </row>
    <row r="22" spans="1:37">
      <c r="A22" s="443" t="s">
        <v>1848</v>
      </c>
      <c r="B22" s="572"/>
      <c r="C22" s="444">
        <v>-2892</v>
      </c>
      <c r="D22" s="572"/>
      <c r="E22" s="444">
        <v>0</v>
      </c>
      <c r="F22" s="572"/>
      <c r="G22" s="444">
        <v>7329</v>
      </c>
      <c r="H22" s="572"/>
      <c r="I22" s="444">
        <v>0</v>
      </c>
      <c r="J22" s="572"/>
      <c r="K22" s="444">
        <v>0</v>
      </c>
      <c r="L22" s="572"/>
      <c r="M22" s="444">
        <v>0</v>
      </c>
      <c r="N22" s="572"/>
      <c r="O22" s="444">
        <v>7329</v>
      </c>
      <c r="P22" s="572"/>
      <c r="Q22" s="444">
        <v>0</v>
      </c>
      <c r="R22" s="572"/>
      <c r="S22" s="444">
        <v>1429</v>
      </c>
      <c r="T22" s="572"/>
      <c r="U22" s="444">
        <v>4082</v>
      </c>
      <c r="V22" s="572"/>
      <c r="W22" s="444">
        <v>42</v>
      </c>
      <c r="X22" s="572"/>
      <c r="Y22" s="444">
        <v>0</v>
      </c>
      <c r="Z22" s="572"/>
      <c r="AA22" s="444">
        <v>865</v>
      </c>
      <c r="AB22" s="572"/>
      <c r="AC22" s="444">
        <v>0</v>
      </c>
      <c r="AD22" s="572"/>
      <c r="AE22" s="444">
        <v>0</v>
      </c>
      <c r="AF22" s="572"/>
      <c r="AG22" s="444">
        <v>284</v>
      </c>
      <c r="AH22" s="572"/>
      <c r="AI22" s="444">
        <v>6702</v>
      </c>
      <c r="AJ22" s="572"/>
      <c r="AK22" s="444">
        <v>-2265</v>
      </c>
    </row>
    <row r="23" spans="1:37">
      <c r="A23" s="443" t="s">
        <v>1849</v>
      </c>
      <c r="B23" s="572"/>
      <c r="C23" s="444">
        <v>-7653</v>
      </c>
      <c r="D23" s="572"/>
      <c r="E23" s="444">
        <v>0</v>
      </c>
      <c r="F23" s="572"/>
      <c r="G23" s="444">
        <v>8200</v>
      </c>
      <c r="H23" s="572"/>
      <c r="I23" s="444">
        <v>0</v>
      </c>
      <c r="J23" s="572"/>
      <c r="K23" s="444">
        <v>0</v>
      </c>
      <c r="L23" s="572"/>
      <c r="M23" s="444">
        <v>1000</v>
      </c>
      <c r="N23" s="572"/>
      <c r="O23" s="444">
        <v>9200</v>
      </c>
      <c r="P23" s="572"/>
      <c r="Q23" s="444">
        <v>0</v>
      </c>
      <c r="R23" s="572"/>
      <c r="S23" s="444">
        <v>0</v>
      </c>
      <c r="T23" s="572"/>
      <c r="U23" s="444">
        <v>9200</v>
      </c>
      <c r="V23" s="572"/>
      <c r="W23" s="444">
        <v>0</v>
      </c>
      <c r="X23" s="572"/>
      <c r="Y23" s="444">
        <v>0</v>
      </c>
      <c r="Z23" s="572"/>
      <c r="AA23" s="444">
        <v>0</v>
      </c>
      <c r="AB23" s="572"/>
      <c r="AC23" s="444">
        <v>0</v>
      </c>
      <c r="AD23" s="572"/>
      <c r="AE23" s="444">
        <v>0</v>
      </c>
      <c r="AF23" s="572"/>
      <c r="AG23" s="444">
        <v>0</v>
      </c>
      <c r="AH23" s="572"/>
      <c r="AI23" s="444">
        <v>9200</v>
      </c>
      <c r="AJ23" s="572"/>
      <c r="AK23" s="444">
        <v>-7653</v>
      </c>
    </row>
    <row r="24" spans="1:37">
      <c r="A24" s="443" t="s">
        <v>1850</v>
      </c>
      <c r="B24" s="572"/>
      <c r="C24" s="444">
        <v>608</v>
      </c>
      <c r="D24" s="572"/>
      <c r="E24" s="444">
        <v>0</v>
      </c>
      <c r="F24" s="572"/>
      <c r="G24" s="444">
        <v>17927</v>
      </c>
      <c r="H24" s="572"/>
      <c r="I24" s="444">
        <v>0</v>
      </c>
      <c r="J24" s="572"/>
      <c r="K24" s="444">
        <v>0</v>
      </c>
      <c r="L24" s="572"/>
      <c r="M24" s="444">
        <v>0</v>
      </c>
      <c r="N24" s="572"/>
      <c r="O24" s="444">
        <v>17927</v>
      </c>
      <c r="P24" s="572"/>
      <c r="Q24" s="444">
        <v>0</v>
      </c>
      <c r="R24" s="572"/>
      <c r="S24" s="444">
        <v>8419</v>
      </c>
      <c r="T24" s="572"/>
      <c r="U24" s="444">
        <v>4345</v>
      </c>
      <c r="V24" s="572"/>
      <c r="W24" s="444">
        <v>0</v>
      </c>
      <c r="X24" s="572"/>
      <c r="Y24" s="444">
        <v>0</v>
      </c>
      <c r="Z24" s="572"/>
      <c r="AA24" s="444">
        <v>5092</v>
      </c>
      <c r="AB24" s="572"/>
      <c r="AC24" s="444">
        <v>0</v>
      </c>
      <c r="AD24" s="572"/>
      <c r="AE24" s="444">
        <v>0</v>
      </c>
      <c r="AF24" s="572"/>
      <c r="AG24" s="444">
        <v>0</v>
      </c>
      <c r="AH24" s="572"/>
      <c r="AI24" s="444">
        <v>17856</v>
      </c>
      <c r="AJ24" s="572"/>
      <c r="AK24" s="444">
        <v>679</v>
      </c>
    </row>
    <row r="25" spans="1:37">
      <c r="A25" s="443" t="s">
        <v>1851</v>
      </c>
      <c r="B25" s="572"/>
      <c r="C25" s="444">
        <v>-2339</v>
      </c>
      <c r="D25" s="572"/>
      <c r="E25" s="444">
        <v>0</v>
      </c>
      <c r="F25" s="572"/>
      <c r="G25" s="444">
        <v>2000</v>
      </c>
      <c r="H25" s="572"/>
      <c r="I25" s="444">
        <v>0</v>
      </c>
      <c r="J25" s="572"/>
      <c r="K25" s="444">
        <v>0</v>
      </c>
      <c r="L25" s="572"/>
      <c r="M25" s="444">
        <v>0</v>
      </c>
      <c r="N25" s="572"/>
      <c r="O25" s="444">
        <v>2000</v>
      </c>
      <c r="P25" s="572"/>
      <c r="Q25" s="444">
        <v>0</v>
      </c>
      <c r="R25" s="572"/>
      <c r="S25" s="444">
        <v>0</v>
      </c>
      <c r="T25" s="572"/>
      <c r="U25" s="444">
        <v>2000</v>
      </c>
      <c r="V25" s="572"/>
      <c r="W25" s="444">
        <v>0</v>
      </c>
      <c r="X25" s="572"/>
      <c r="Y25" s="444">
        <v>0</v>
      </c>
      <c r="Z25" s="572"/>
      <c r="AA25" s="444">
        <v>0</v>
      </c>
      <c r="AB25" s="572"/>
      <c r="AC25" s="444">
        <v>0</v>
      </c>
      <c r="AD25" s="572"/>
      <c r="AE25" s="444">
        <v>0</v>
      </c>
      <c r="AF25" s="572"/>
      <c r="AG25" s="444">
        <v>0</v>
      </c>
      <c r="AH25" s="572"/>
      <c r="AI25" s="444">
        <v>2000</v>
      </c>
      <c r="AJ25" s="572"/>
      <c r="AK25" s="444">
        <v>-2339</v>
      </c>
    </row>
    <row r="26" spans="1:37">
      <c r="A26" s="443" t="s">
        <v>1852</v>
      </c>
      <c r="B26" s="572"/>
      <c r="C26" s="444">
        <v>-45428</v>
      </c>
      <c r="D26" s="572"/>
      <c r="E26" s="444">
        <v>0</v>
      </c>
      <c r="F26" s="572"/>
      <c r="G26" s="444">
        <v>0</v>
      </c>
      <c r="H26" s="572"/>
      <c r="I26" s="444">
        <v>0</v>
      </c>
      <c r="J26" s="572"/>
      <c r="K26" s="444">
        <v>0</v>
      </c>
      <c r="L26" s="572"/>
      <c r="M26" s="444">
        <v>0</v>
      </c>
      <c r="N26" s="572"/>
      <c r="O26" s="444">
        <v>0</v>
      </c>
      <c r="P26" s="572"/>
      <c r="Q26" s="444">
        <v>0</v>
      </c>
      <c r="R26" s="572"/>
      <c r="S26" s="444">
        <v>0</v>
      </c>
      <c r="T26" s="572"/>
      <c r="U26" s="444">
        <v>0</v>
      </c>
      <c r="V26" s="572"/>
      <c r="W26" s="444">
        <v>0</v>
      </c>
      <c r="X26" s="572"/>
      <c r="Y26" s="444">
        <v>0</v>
      </c>
      <c r="Z26" s="572"/>
      <c r="AA26" s="444">
        <v>0</v>
      </c>
      <c r="AB26" s="572"/>
      <c r="AC26" s="444">
        <v>0</v>
      </c>
      <c r="AD26" s="572"/>
      <c r="AE26" s="444">
        <v>0</v>
      </c>
      <c r="AF26" s="572"/>
      <c r="AG26" s="444">
        <v>0</v>
      </c>
      <c r="AH26" s="572"/>
      <c r="AI26" s="444">
        <v>0</v>
      </c>
      <c r="AJ26" s="572"/>
      <c r="AK26" s="444">
        <v>-45428</v>
      </c>
    </row>
    <row r="27" spans="1:37">
      <c r="A27" s="443" t="s">
        <v>1853</v>
      </c>
      <c r="B27" s="572"/>
      <c r="C27" s="444">
        <v>7</v>
      </c>
      <c r="D27" s="572"/>
      <c r="E27" s="444">
        <v>0</v>
      </c>
      <c r="F27" s="572"/>
      <c r="G27" s="444">
        <v>0</v>
      </c>
      <c r="H27" s="572"/>
      <c r="I27" s="444">
        <v>0</v>
      </c>
      <c r="J27" s="572"/>
      <c r="K27" s="444">
        <v>0</v>
      </c>
      <c r="L27" s="572"/>
      <c r="M27" s="444">
        <v>0</v>
      </c>
      <c r="N27" s="572"/>
      <c r="O27" s="444">
        <v>0</v>
      </c>
      <c r="P27" s="572"/>
      <c r="Q27" s="444">
        <v>0</v>
      </c>
      <c r="R27" s="572"/>
      <c r="S27" s="444">
        <v>0</v>
      </c>
      <c r="T27" s="572"/>
      <c r="U27" s="444">
        <v>0</v>
      </c>
      <c r="V27" s="572"/>
      <c r="W27" s="444">
        <v>0</v>
      </c>
      <c r="X27" s="572"/>
      <c r="Y27" s="444">
        <v>0</v>
      </c>
      <c r="Z27" s="572"/>
      <c r="AA27" s="444">
        <v>0</v>
      </c>
      <c r="AB27" s="572"/>
      <c r="AC27" s="444">
        <v>0</v>
      </c>
      <c r="AD27" s="572"/>
      <c r="AE27" s="444">
        <v>0</v>
      </c>
      <c r="AF27" s="572"/>
      <c r="AG27" s="444">
        <v>0</v>
      </c>
      <c r="AH27" s="572"/>
      <c r="AI27" s="444">
        <v>0</v>
      </c>
      <c r="AJ27" s="572"/>
      <c r="AK27" s="444">
        <v>7</v>
      </c>
    </row>
    <row r="28" spans="1:37">
      <c r="A28" s="443" t="s">
        <v>1854</v>
      </c>
      <c r="B28" s="572"/>
      <c r="C28" s="444">
        <v>792</v>
      </c>
      <c r="D28" s="572"/>
      <c r="E28" s="444">
        <v>0</v>
      </c>
      <c r="F28" s="572"/>
      <c r="G28" s="444">
        <v>150</v>
      </c>
      <c r="H28" s="572"/>
      <c r="I28" s="444">
        <v>0</v>
      </c>
      <c r="J28" s="572"/>
      <c r="K28" s="444">
        <v>0</v>
      </c>
      <c r="L28" s="572"/>
      <c r="M28" s="444">
        <v>0</v>
      </c>
      <c r="N28" s="572"/>
      <c r="O28" s="444">
        <v>150</v>
      </c>
      <c r="P28" s="572"/>
      <c r="Q28" s="444">
        <v>0</v>
      </c>
      <c r="R28" s="572"/>
      <c r="S28" s="444">
        <v>0</v>
      </c>
      <c r="T28" s="572"/>
      <c r="U28" s="444">
        <v>150</v>
      </c>
      <c r="V28" s="572"/>
      <c r="W28" s="444">
        <v>0</v>
      </c>
      <c r="X28" s="572"/>
      <c r="Y28" s="444">
        <v>0</v>
      </c>
      <c r="Z28" s="572"/>
      <c r="AA28" s="444">
        <v>0</v>
      </c>
      <c r="AB28" s="572"/>
      <c r="AC28" s="444">
        <v>0</v>
      </c>
      <c r="AD28" s="572"/>
      <c r="AE28" s="444">
        <v>0</v>
      </c>
      <c r="AF28" s="572"/>
      <c r="AG28" s="444">
        <v>0</v>
      </c>
      <c r="AH28" s="572"/>
      <c r="AI28" s="444">
        <v>150</v>
      </c>
      <c r="AJ28" s="572"/>
      <c r="AK28" s="444">
        <v>792</v>
      </c>
    </row>
    <row r="29" spans="1:37">
      <c r="A29" s="443" t="s">
        <v>1855</v>
      </c>
      <c r="B29" s="572"/>
      <c r="C29" s="444">
        <v>-1263</v>
      </c>
      <c r="D29" s="572"/>
      <c r="E29" s="444">
        <v>0</v>
      </c>
      <c r="F29" s="572"/>
      <c r="G29" s="444">
        <v>0</v>
      </c>
      <c r="H29" s="572"/>
      <c r="I29" s="444">
        <v>0</v>
      </c>
      <c r="J29" s="572"/>
      <c r="K29" s="444">
        <v>0</v>
      </c>
      <c r="L29" s="572"/>
      <c r="M29" s="444">
        <v>0</v>
      </c>
      <c r="N29" s="572"/>
      <c r="O29" s="444">
        <v>0</v>
      </c>
      <c r="P29" s="572"/>
      <c r="Q29" s="444">
        <v>0</v>
      </c>
      <c r="R29" s="572"/>
      <c r="S29" s="444">
        <v>0</v>
      </c>
      <c r="T29" s="572"/>
      <c r="U29" s="444">
        <v>0</v>
      </c>
      <c r="V29" s="572"/>
      <c r="W29" s="444">
        <v>0</v>
      </c>
      <c r="X29" s="572"/>
      <c r="Y29" s="444">
        <v>0</v>
      </c>
      <c r="Z29" s="572"/>
      <c r="AA29" s="444">
        <v>0</v>
      </c>
      <c r="AB29" s="572"/>
      <c r="AC29" s="444">
        <v>0</v>
      </c>
      <c r="AD29" s="572"/>
      <c r="AE29" s="444">
        <v>0</v>
      </c>
      <c r="AF29" s="572"/>
      <c r="AG29" s="444">
        <v>0</v>
      </c>
      <c r="AH29" s="572"/>
      <c r="AI29" s="444">
        <v>0</v>
      </c>
      <c r="AJ29" s="572"/>
      <c r="AK29" s="444">
        <v>-1263</v>
      </c>
    </row>
    <row r="30" spans="1:37">
      <c r="A30" s="443" t="s">
        <v>1856</v>
      </c>
      <c r="B30" s="572"/>
      <c r="C30" s="444">
        <v>-166</v>
      </c>
      <c r="D30" s="572"/>
      <c r="E30" s="444">
        <v>0</v>
      </c>
      <c r="F30" s="572"/>
      <c r="G30" s="444">
        <v>807</v>
      </c>
      <c r="H30" s="572"/>
      <c r="I30" s="444">
        <v>0</v>
      </c>
      <c r="J30" s="572"/>
      <c r="K30" s="444">
        <v>0</v>
      </c>
      <c r="L30" s="572"/>
      <c r="M30" s="444">
        <v>0</v>
      </c>
      <c r="N30" s="572"/>
      <c r="O30" s="444">
        <v>807</v>
      </c>
      <c r="P30" s="572"/>
      <c r="Q30" s="444">
        <v>0</v>
      </c>
      <c r="R30" s="572"/>
      <c r="S30" s="444">
        <v>703</v>
      </c>
      <c r="T30" s="572"/>
      <c r="U30" s="444">
        <v>101</v>
      </c>
      <c r="V30" s="572"/>
      <c r="W30" s="444">
        <v>3</v>
      </c>
      <c r="X30" s="572"/>
      <c r="Y30" s="444">
        <v>0</v>
      </c>
      <c r="Z30" s="572"/>
      <c r="AA30" s="444">
        <v>0</v>
      </c>
      <c r="AB30" s="572"/>
      <c r="AC30" s="444">
        <v>0</v>
      </c>
      <c r="AD30" s="572"/>
      <c r="AE30" s="444">
        <v>0</v>
      </c>
      <c r="AF30" s="572"/>
      <c r="AG30" s="444">
        <v>0</v>
      </c>
      <c r="AH30" s="572"/>
      <c r="AI30" s="444">
        <v>807</v>
      </c>
      <c r="AJ30" s="572"/>
      <c r="AK30" s="444">
        <v>-166</v>
      </c>
    </row>
    <row r="31" spans="1:37">
      <c r="A31" s="443" t="s">
        <v>1857</v>
      </c>
      <c r="B31" s="572"/>
      <c r="C31" s="444">
        <v>93</v>
      </c>
      <c r="D31" s="572"/>
      <c r="E31" s="444">
        <v>0</v>
      </c>
      <c r="F31" s="572"/>
      <c r="G31" s="444">
        <v>0</v>
      </c>
      <c r="H31" s="572"/>
      <c r="I31" s="444">
        <v>0</v>
      </c>
      <c r="J31" s="572"/>
      <c r="K31" s="444">
        <v>0</v>
      </c>
      <c r="L31" s="572"/>
      <c r="M31" s="444">
        <v>0</v>
      </c>
      <c r="N31" s="572"/>
      <c r="O31" s="444">
        <v>0</v>
      </c>
      <c r="P31" s="572"/>
      <c r="Q31" s="444">
        <v>0</v>
      </c>
      <c r="R31" s="572"/>
      <c r="S31" s="444">
        <v>0</v>
      </c>
      <c r="T31" s="572"/>
      <c r="U31" s="444">
        <v>0</v>
      </c>
      <c r="V31" s="572"/>
      <c r="W31" s="444">
        <v>0</v>
      </c>
      <c r="X31" s="572"/>
      <c r="Y31" s="444">
        <v>0</v>
      </c>
      <c r="Z31" s="572"/>
      <c r="AA31" s="444">
        <v>0</v>
      </c>
      <c r="AB31" s="572"/>
      <c r="AC31" s="444">
        <v>0</v>
      </c>
      <c r="AD31" s="572"/>
      <c r="AE31" s="444">
        <v>0</v>
      </c>
      <c r="AF31" s="572"/>
      <c r="AG31" s="444">
        <v>0</v>
      </c>
      <c r="AH31" s="572"/>
      <c r="AI31" s="444">
        <v>0</v>
      </c>
      <c r="AJ31" s="572"/>
      <c r="AK31" s="444">
        <v>93</v>
      </c>
    </row>
    <row r="32" spans="1:37">
      <c r="A32" s="443" t="s">
        <v>1858</v>
      </c>
      <c r="B32" s="572"/>
      <c r="C32" s="444">
        <v>-72303</v>
      </c>
      <c r="D32" s="572"/>
      <c r="E32" s="444">
        <v>0</v>
      </c>
      <c r="F32" s="572"/>
      <c r="G32" s="444">
        <v>45837</v>
      </c>
      <c r="H32" s="572"/>
      <c r="I32" s="444">
        <v>0</v>
      </c>
      <c r="J32" s="572"/>
      <c r="K32" s="444">
        <v>0</v>
      </c>
      <c r="L32" s="572"/>
      <c r="M32" s="444">
        <v>11460</v>
      </c>
      <c r="N32" s="572"/>
      <c r="O32" s="444">
        <v>57297</v>
      </c>
      <c r="P32" s="572"/>
      <c r="Q32" s="444">
        <v>0</v>
      </c>
      <c r="R32" s="572"/>
      <c r="S32" s="444">
        <v>0</v>
      </c>
      <c r="T32" s="572"/>
      <c r="U32" s="444">
        <v>41402</v>
      </c>
      <c r="V32" s="572"/>
      <c r="W32" s="444">
        <v>0</v>
      </c>
      <c r="X32" s="572"/>
      <c r="Y32" s="444">
        <v>0</v>
      </c>
      <c r="Z32" s="572"/>
      <c r="AA32" s="444">
        <v>0</v>
      </c>
      <c r="AB32" s="572"/>
      <c r="AC32" s="444">
        <v>0</v>
      </c>
      <c r="AD32" s="572"/>
      <c r="AE32" s="444">
        <v>0</v>
      </c>
      <c r="AF32" s="572"/>
      <c r="AG32" s="444">
        <v>0</v>
      </c>
      <c r="AH32" s="572"/>
      <c r="AI32" s="444">
        <v>41402</v>
      </c>
      <c r="AJ32" s="572"/>
      <c r="AK32" s="444">
        <v>-56408</v>
      </c>
    </row>
    <row r="33" spans="1:37">
      <c r="A33" s="443" t="s">
        <v>1859</v>
      </c>
      <c r="B33" s="572"/>
      <c r="C33" s="444">
        <v>1542</v>
      </c>
      <c r="D33" s="572"/>
      <c r="E33" s="444">
        <v>0</v>
      </c>
      <c r="F33" s="572"/>
      <c r="G33" s="444">
        <v>0</v>
      </c>
      <c r="H33" s="572"/>
      <c r="I33" s="444">
        <v>0</v>
      </c>
      <c r="J33" s="572"/>
      <c r="K33" s="444">
        <v>0</v>
      </c>
      <c r="L33" s="572"/>
      <c r="M33" s="444">
        <v>0</v>
      </c>
      <c r="N33" s="572"/>
      <c r="O33" s="444">
        <v>0</v>
      </c>
      <c r="P33" s="572"/>
      <c r="Q33" s="444">
        <v>0</v>
      </c>
      <c r="R33" s="572"/>
      <c r="S33" s="444">
        <v>0</v>
      </c>
      <c r="T33" s="572"/>
      <c r="U33" s="444">
        <v>0</v>
      </c>
      <c r="V33" s="572"/>
      <c r="W33" s="444">
        <v>0</v>
      </c>
      <c r="X33" s="572"/>
      <c r="Y33" s="444">
        <v>0</v>
      </c>
      <c r="Z33" s="572"/>
      <c r="AA33" s="444">
        <v>0</v>
      </c>
      <c r="AB33" s="572"/>
      <c r="AC33" s="444">
        <v>0</v>
      </c>
      <c r="AD33" s="572"/>
      <c r="AE33" s="444">
        <v>0</v>
      </c>
      <c r="AF33" s="572"/>
      <c r="AG33" s="444">
        <v>0</v>
      </c>
      <c r="AH33" s="572"/>
      <c r="AI33" s="444">
        <v>0</v>
      </c>
      <c r="AJ33" s="572"/>
      <c r="AK33" s="444">
        <v>1542</v>
      </c>
    </row>
    <row r="34" spans="1:37">
      <c r="A34" s="443" t="s">
        <v>1860</v>
      </c>
      <c r="B34" s="572"/>
      <c r="C34" s="444">
        <v>-254</v>
      </c>
      <c r="D34" s="572"/>
      <c r="E34" s="444">
        <v>0</v>
      </c>
      <c r="F34" s="572"/>
      <c r="G34" s="444">
        <v>2021</v>
      </c>
      <c r="H34" s="572"/>
      <c r="I34" s="444">
        <v>0</v>
      </c>
      <c r="J34" s="572"/>
      <c r="K34" s="444">
        <v>0</v>
      </c>
      <c r="L34" s="572"/>
      <c r="M34" s="444">
        <v>0</v>
      </c>
      <c r="N34" s="572"/>
      <c r="O34" s="444">
        <v>2021</v>
      </c>
      <c r="P34" s="572"/>
      <c r="Q34" s="444">
        <v>0</v>
      </c>
      <c r="R34" s="572"/>
      <c r="S34" s="444">
        <v>1055</v>
      </c>
      <c r="T34" s="572"/>
      <c r="U34" s="444">
        <v>164</v>
      </c>
      <c r="V34" s="572"/>
      <c r="W34" s="444">
        <v>27</v>
      </c>
      <c r="X34" s="572"/>
      <c r="Y34" s="444">
        <v>0</v>
      </c>
      <c r="Z34" s="572"/>
      <c r="AA34" s="444">
        <v>654</v>
      </c>
      <c r="AB34" s="572"/>
      <c r="AC34" s="444">
        <v>0</v>
      </c>
      <c r="AD34" s="572"/>
      <c r="AE34" s="444">
        <v>0</v>
      </c>
      <c r="AF34" s="572"/>
      <c r="AG34" s="444">
        <v>0</v>
      </c>
      <c r="AH34" s="572"/>
      <c r="AI34" s="444">
        <v>1900</v>
      </c>
      <c r="AJ34" s="572"/>
      <c r="AK34" s="444">
        <v>-133</v>
      </c>
    </row>
    <row r="35" spans="1:37">
      <c r="A35" s="443" t="s">
        <v>1861</v>
      </c>
      <c r="B35" s="572"/>
      <c r="C35" s="444">
        <v>1061</v>
      </c>
      <c r="D35" s="572"/>
      <c r="E35" s="444">
        <v>0</v>
      </c>
      <c r="F35" s="572"/>
      <c r="G35" s="444">
        <v>17717</v>
      </c>
      <c r="H35" s="572"/>
      <c r="I35" s="444">
        <v>0</v>
      </c>
      <c r="J35" s="572"/>
      <c r="K35" s="444">
        <v>0</v>
      </c>
      <c r="L35" s="572"/>
      <c r="M35" s="444">
        <v>0</v>
      </c>
      <c r="N35" s="572"/>
      <c r="O35" s="444">
        <v>17717</v>
      </c>
      <c r="P35" s="572"/>
      <c r="Q35" s="444">
        <v>0</v>
      </c>
      <c r="R35" s="572"/>
      <c r="S35" s="444">
        <v>8815</v>
      </c>
      <c r="T35" s="572"/>
      <c r="U35" s="444">
        <v>3127</v>
      </c>
      <c r="V35" s="572"/>
      <c r="W35" s="444">
        <v>268</v>
      </c>
      <c r="X35" s="572"/>
      <c r="Y35" s="444">
        <v>0</v>
      </c>
      <c r="Z35" s="572"/>
      <c r="AA35" s="444">
        <v>5419</v>
      </c>
      <c r="AB35" s="572"/>
      <c r="AC35" s="444">
        <v>0</v>
      </c>
      <c r="AD35" s="572"/>
      <c r="AE35" s="444">
        <v>0</v>
      </c>
      <c r="AF35" s="572"/>
      <c r="AG35" s="444">
        <v>0</v>
      </c>
      <c r="AH35" s="572"/>
      <c r="AI35" s="444">
        <v>17629</v>
      </c>
      <c r="AJ35" s="572"/>
      <c r="AK35" s="444">
        <v>1149</v>
      </c>
    </row>
    <row r="36" spans="1:37">
      <c r="A36" s="443" t="s">
        <v>1862</v>
      </c>
      <c r="B36" s="572"/>
      <c r="C36" s="444">
        <v>-17475</v>
      </c>
      <c r="D36" s="572"/>
      <c r="E36" s="444">
        <v>0</v>
      </c>
      <c r="F36" s="572"/>
      <c r="G36" s="444">
        <v>16700</v>
      </c>
      <c r="H36" s="572"/>
      <c r="I36" s="444">
        <v>0</v>
      </c>
      <c r="J36" s="572"/>
      <c r="K36" s="444">
        <v>0</v>
      </c>
      <c r="L36" s="572"/>
      <c r="M36" s="444">
        <v>0</v>
      </c>
      <c r="N36" s="572"/>
      <c r="O36" s="444">
        <v>16700</v>
      </c>
      <c r="P36" s="572"/>
      <c r="Q36" s="444">
        <v>0</v>
      </c>
      <c r="R36" s="572"/>
      <c r="S36" s="444">
        <v>10740</v>
      </c>
      <c r="T36" s="572"/>
      <c r="U36" s="444">
        <v>0</v>
      </c>
      <c r="V36" s="572"/>
      <c r="W36" s="444">
        <v>361</v>
      </c>
      <c r="X36" s="572"/>
      <c r="Y36" s="444">
        <v>0</v>
      </c>
      <c r="Z36" s="572"/>
      <c r="AA36" s="444">
        <v>5599</v>
      </c>
      <c r="AB36" s="572"/>
      <c r="AC36" s="444">
        <v>0</v>
      </c>
      <c r="AD36" s="572"/>
      <c r="AE36" s="444">
        <v>0</v>
      </c>
      <c r="AF36" s="572"/>
      <c r="AG36" s="444">
        <v>0</v>
      </c>
      <c r="AH36" s="572"/>
      <c r="AI36" s="444">
        <v>16700</v>
      </c>
      <c r="AJ36" s="572"/>
      <c r="AK36" s="444">
        <v>-17475</v>
      </c>
    </row>
    <row r="37" spans="1:37">
      <c r="A37" s="443" t="s">
        <v>1863</v>
      </c>
      <c r="B37" s="572"/>
      <c r="C37" s="444">
        <v>-2</v>
      </c>
      <c r="D37" s="572"/>
      <c r="E37" s="444">
        <v>0</v>
      </c>
      <c r="F37" s="572"/>
      <c r="G37" s="444">
        <v>0</v>
      </c>
      <c r="H37" s="572"/>
      <c r="I37" s="444">
        <v>0</v>
      </c>
      <c r="J37" s="572"/>
      <c r="K37" s="444">
        <v>0</v>
      </c>
      <c r="L37" s="572"/>
      <c r="M37" s="444">
        <v>0</v>
      </c>
      <c r="N37" s="572"/>
      <c r="O37" s="444">
        <v>0</v>
      </c>
      <c r="P37" s="572"/>
      <c r="Q37" s="444">
        <v>0</v>
      </c>
      <c r="R37" s="572"/>
      <c r="S37" s="444">
        <v>0</v>
      </c>
      <c r="T37" s="572"/>
      <c r="U37" s="444">
        <v>0</v>
      </c>
      <c r="V37" s="572"/>
      <c r="W37" s="444">
        <v>0</v>
      </c>
      <c r="X37" s="572"/>
      <c r="Y37" s="444">
        <v>0</v>
      </c>
      <c r="Z37" s="572"/>
      <c r="AA37" s="444">
        <v>0</v>
      </c>
      <c r="AB37" s="572"/>
      <c r="AC37" s="444">
        <v>0</v>
      </c>
      <c r="AD37" s="572"/>
      <c r="AE37" s="444">
        <v>0</v>
      </c>
      <c r="AF37" s="572"/>
      <c r="AG37" s="444">
        <v>0</v>
      </c>
      <c r="AH37" s="572"/>
      <c r="AI37" s="444">
        <v>0</v>
      </c>
      <c r="AJ37" s="572"/>
      <c r="AK37" s="444">
        <v>-2</v>
      </c>
    </row>
    <row r="38" spans="1:37">
      <c r="A38" s="443" t="s">
        <v>1864</v>
      </c>
      <c r="B38" s="572"/>
      <c r="C38" s="444">
        <v>29</v>
      </c>
      <c r="D38" s="572"/>
      <c r="E38" s="444">
        <v>0</v>
      </c>
      <c r="F38" s="572"/>
      <c r="G38" s="444">
        <v>0</v>
      </c>
      <c r="H38" s="572"/>
      <c r="I38" s="444">
        <v>0</v>
      </c>
      <c r="J38" s="572"/>
      <c r="K38" s="444">
        <v>0</v>
      </c>
      <c r="L38" s="572"/>
      <c r="M38" s="444">
        <v>0</v>
      </c>
      <c r="N38" s="572"/>
      <c r="O38" s="444">
        <v>0</v>
      </c>
      <c r="P38" s="572"/>
      <c r="Q38" s="444">
        <v>0</v>
      </c>
      <c r="R38" s="572"/>
      <c r="S38" s="444">
        <v>0</v>
      </c>
      <c r="T38" s="572"/>
      <c r="U38" s="444">
        <v>0</v>
      </c>
      <c r="V38" s="572"/>
      <c r="W38" s="444">
        <v>0</v>
      </c>
      <c r="X38" s="572"/>
      <c r="Y38" s="444">
        <v>0</v>
      </c>
      <c r="Z38" s="572"/>
      <c r="AA38" s="444">
        <v>0</v>
      </c>
      <c r="AB38" s="572"/>
      <c r="AC38" s="444">
        <v>0</v>
      </c>
      <c r="AD38" s="572"/>
      <c r="AE38" s="444">
        <v>0</v>
      </c>
      <c r="AF38" s="572"/>
      <c r="AG38" s="444">
        <v>0</v>
      </c>
      <c r="AH38" s="572"/>
      <c r="AI38" s="444">
        <v>0</v>
      </c>
      <c r="AJ38" s="572"/>
      <c r="AK38" s="444">
        <v>29</v>
      </c>
    </row>
    <row r="39" spans="1:37">
      <c r="A39" s="443" t="s">
        <v>1865</v>
      </c>
      <c r="B39" s="572"/>
      <c r="C39" s="444">
        <v>-1</v>
      </c>
      <c r="D39" s="572"/>
      <c r="E39" s="444">
        <v>0</v>
      </c>
      <c r="F39" s="572"/>
      <c r="G39" s="444">
        <v>0</v>
      </c>
      <c r="H39" s="572"/>
      <c r="I39" s="444">
        <v>0</v>
      </c>
      <c r="J39" s="572"/>
      <c r="K39" s="444">
        <v>0</v>
      </c>
      <c r="L39" s="572"/>
      <c r="M39" s="444">
        <v>0</v>
      </c>
      <c r="N39" s="572"/>
      <c r="O39" s="444">
        <v>0</v>
      </c>
      <c r="P39" s="572"/>
      <c r="Q39" s="444">
        <v>0</v>
      </c>
      <c r="R39" s="572"/>
      <c r="S39" s="444">
        <v>0</v>
      </c>
      <c r="T39" s="572"/>
      <c r="U39" s="444">
        <v>0</v>
      </c>
      <c r="V39" s="572"/>
      <c r="W39" s="444">
        <v>0</v>
      </c>
      <c r="X39" s="572"/>
      <c r="Y39" s="444">
        <v>0</v>
      </c>
      <c r="Z39" s="572"/>
      <c r="AA39" s="444">
        <v>0</v>
      </c>
      <c r="AB39" s="572"/>
      <c r="AC39" s="444">
        <v>0</v>
      </c>
      <c r="AD39" s="572"/>
      <c r="AE39" s="444">
        <v>0</v>
      </c>
      <c r="AF39" s="572"/>
      <c r="AG39" s="444">
        <v>0</v>
      </c>
      <c r="AH39" s="572"/>
      <c r="AI39" s="444">
        <v>0</v>
      </c>
      <c r="AJ39" s="572"/>
      <c r="AK39" s="444">
        <v>-1</v>
      </c>
    </row>
    <row r="40" spans="1:37">
      <c r="A40" s="443" t="s">
        <v>1866</v>
      </c>
      <c r="B40" s="572"/>
      <c r="C40" s="444">
        <v>-116</v>
      </c>
      <c r="D40" s="572"/>
      <c r="E40" s="444">
        <v>0</v>
      </c>
      <c r="F40" s="572"/>
      <c r="G40" s="444">
        <v>0</v>
      </c>
      <c r="H40" s="572"/>
      <c r="I40" s="444">
        <v>0</v>
      </c>
      <c r="J40" s="572"/>
      <c r="K40" s="444">
        <v>0</v>
      </c>
      <c r="L40" s="572"/>
      <c r="M40" s="444">
        <v>0</v>
      </c>
      <c r="N40" s="572"/>
      <c r="O40" s="444">
        <v>0</v>
      </c>
      <c r="P40" s="572"/>
      <c r="Q40" s="444">
        <v>0</v>
      </c>
      <c r="R40" s="572"/>
      <c r="S40" s="444">
        <v>0</v>
      </c>
      <c r="T40" s="572"/>
      <c r="U40" s="444">
        <v>0</v>
      </c>
      <c r="V40" s="572"/>
      <c r="W40" s="444">
        <v>0</v>
      </c>
      <c r="X40" s="572"/>
      <c r="Y40" s="444">
        <v>0</v>
      </c>
      <c r="Z40" s="572"/>
      <c r="AA40" s="444">
        <v>0</v>
      </c>
      <c r="AB40" s="572"/>
      <c r="AC40" s="444">
        <v>0</v>
      </c>
      <c r="AD40" s="572"/>
      <c r="AE40" s="444">
        <v>0</v>
      </c>
      <c r="AF40" s="572"/>
      <c r="AG40" s="444">
        <v>0</v>
      </c>
      <c r="AH40" s="572"/>
      <c r="AI40" s="444">
        <v>0</v>
      </c>
      <c r="AJ40" s="572"/>
      <c r="AK40" s="444">
        <v>-116</v>
      </c>
    </row>
    <row r="41" spans="1:37">
      <c r="A41" s="443" t="s">
        <v>1867</v>
      </c>
      <c r="B41" s="572"/>
      <c r="C41" s="444">
        <v>71</v>
      </c>
      <c r="D41" s="572"/>
      <c r="E41" s="444">
        <v>0</v>
      </c>
      <c r="F41" s="572"/>
      <c r="G41" s="444">
        <v>1600</v>
      </c>
      <c r="H41" s="572"/>
      <c r="I41" s="444">
        <v>0</v>
      </c>
      <c r="J41" s="572"/>
      <c r="K41" s="444">
        <v>0</v>
      </c>
      <c r="L41" s="572"/>
      <c r="M41" s="444">
        <v>0</v>
      </c>
      <c r="N41" s="572"/>
      <c r="O41" s="444">
        <v>1600</v>
      </c>
      <c r="P41" s="572"/>
      <c r="Q41" s="444">
        <v>0</v>
      </c>
      <c r="R41" s="572"/>
      <c r="S41" s="444">
        <v>652</v>
      </c>
      <c r="T41" s="572"/>
      <c r="U41" s="444">
        <v>500</v>
      </c>
      <c r="V41" s="572"/>
      <c r="W41" s="444">
        <v>17</v>
      </c>
      <c r="X41" s="572"/>
      <c r="Y41" s="444">
        <v>0</v>
      </c>
      <c r="Z41" s="572"/>
      <c r="AA41" s="444">
        <v>401</v>
      </c>
      <c r="AB41" s="572"/>
      <c r="AC41" s="444">
        <v>0</v>
      </c>
      <c r="AD41" s="572"/>
      <c r="AE41" s="444">
        <v>0</v>
      </c>
      <c r="AF41" s="572"/>
      <c r="AG41" s="444">
        <v>0</v>
      </c>
      <c r="AH41" s="572"/>
      <c r="AI41" s="444">
        <v>1570</v>
      </c>
      <c r="AJ41" s="572"/>
      <c r="AK41" s="444">
        <v>101</v>
      </c>
    </row>
    <row r="42" spans="1:37">
      <c r="A42" s="443" t="s">
        <v>1868</v>
      </c>
      <c r="B42" s="572"/>
      <c r="C42" s="444">
        <v>69</v>
      </c>
      <c r="D42" s="572"/>
      <c r="E42" s="444">
        <v>0</v>
      </c>
      <c r="F42" s="572"/>
      <c r="G42" s="444">
        <v>25</v>
      </c>
      <c r="H42" s="572"/>
      <c r="I42" s="444">
        <v>0</v>
      </c>
      <c r="J42" s="572"/>
      <c r="K42" s="444">
        <v>0</v>
      </c>
      <c r="L42" s="572"/>
      <c r="M42" s="444">
        <v>0</v>
      </c>
      <c r="N42" s="572"/>
      <c r="O42" s="444">
        <v>25</v>
      </c>
      <c r="P42" s="572"/>
      <c r="Q42" s="444">
        <v>0</v>
      </c>
      <c r="R42" s="572"/>
      <c r="S42" s="444">
        <v>0</v>
      </c>
      <c r="T42" s="572"/>
      <c r="U42" s="444">
        <v>0</v>
      </c>
      <c r="V42" s="572"/>
      <c r="W42" s="444">
        <v>0</v>
      </c>
      <c r="X42" s="572"/>
      <c r="Y42" s="444">
        <v>0</v>
      </c>
      <c r="Z42" s="572"/>
      <c r="AA42" s="444">
        <v>0</v>
      </c>
      <c r="AB42" s="572"/>
      <c r="AC42" s="444">
        <v>0</v>
      </c>
      <c r="AD42" s="572"/>
      <c r="AE42" s="444">
        <v>0</v>
      </c>
      <c r="AF42" s="572"/>
      <c r="AG42" s="444">
        <v>0</v>
      </c>
      <c r="AH42" s="572"/>
      <c r="AI42" s="444">
        <v>0</v>
      </c>
      <c r="AJ42" s="572"/>
      <c r="AK42" s="444">
        <v>94</v>
      </c>
    </row>
    <row r="43" spans="1:37">
      <c r="A43" s="443" t="s">
        <v>1869</v>
      </c>
      <c r="B43" s="572"/>
      <c r="C43" s="444">
        <v>476</v>
      </c>
      <c r="D43" s="572"/>
      <c r="E43" s="444">
        <v>0</v>
      </c>
      <c r="F43" s="572"/>
      <c r="G43" s="444">
        <v>1000</v>
      </c>
      <c r="H43" s="572"/>
      <c r="I43" s="444">
        <v>0</v>
      </c>
      <c r="J43" s="572"/>
      <c r="K43" s="444">
        <v>0</v>
      </c>
      <c r="L43" s="572"/>
      <c r="M43" s="444">
        <v>0</v>
      </c>
      <c r="N43" s="572"/>
      <c r="O43" s="444">
        <v>1000</v>
      </c>
      <c r="P43" s="572"/>
      <c r="Q43" s="444">
        <v>0</v>
      </c>
      <c r="R43" s="572"/>
      <c r="S43" s="444">
        <v>912</v>
      </c>
      <c r="T43" s="572"/>
      <c r="U43" s="444">
        <v>406</v>
      </c>
      <c r="V43" s="572"/>
      <c r="W43" s="444">
        <v>30</v>
      </c>
      <c r="X43" s="572"/>
      <c r="Y43" s="444">
        <v>0</v>
      </c>
      <c r="Z43" s="572"/>
      <c r="AA43" s="444">
        <v>582</v>
      </c>
      <c r="AB43" s="572"/>
      <c r="AC43" s="444">
        <v>0</v>
      </c>
      <c r="AD43" s="572"/>
      <c r="AE43" s="444">
        <v>0</v>
      </c>
      <c r="AF43" s="572"/>
      <c r="AG43" s="444">
        <v>0</v>
      </c>
      <c r="AH43" s="572"/>
      <c r="AI43" s="444">
        <v>1930</v>
      </c>
      <c r="AJ43" s="572"/>
      <c r="AK43" s="444">
        <v>-454</v>
      </c>
    </row>
    <row r="44" spans="1:37">
      <c r="A44" s="443" t="s">
        <v>1870</v>
      </c>
      <c r="B44" s="572"/>
      <c r="C44" s="444">
        <v>-8722</v>
      </c>
      <c r="D44" s="572"/>
      <c r="E44" s="444">
        <v>0</v>
      </c>
      <c r="F44" s="572"/>
      <c r="G44" s="444">
        <v>4804</v>
      </c>
      <c r="H44" s="572"/>
      <c r="I44" s="444">
        <v>0</v>
      </c>
      <c r="J44" s="572"/>
      <c r="K44" s="444">
        <v>0</v>
      </c>
      <c r="L44" s="572"/>
      <c r="M44" s="444">
        <v>0</v>
      </c>
      <c r="N44" s="572"/>
      <c r="O44" s="444">
        <v>4804</v>
      </c>
      <c r="P44" s="572"/>
      <c r="Q44" s="444">
        <v>0</v>
      </c>
      <c r="R44" s="572"/>
      <c r="S44" s="444">
        <v>2766</v>
      </c>
      <c r="T44" s="572"/>
      <c r="U44" s="444">
        <v>178</v>
      </c>
      <c r="V44" s="572"/>
      <c r="W44" s="444">
        <v>92</v>
      </c>
      <c r="X44" s="572"/>
      <c r="Y44" s="444">
        <v>0</v>
      </c>
      <c r="Z44" s="572"/>
      <c r="AA44" s="444">
        <v>1768</v>
      </c>
      <c r="AB44" s="572"/>
      <c r="AC44" s="444">
        <v>0</v>
      </c>
      <c r="AD44" s="572"/>
      <c r="AE44" s="444">
        <v>0</v>
      </c>
      <c r="AF44" s="572"/>
      <c r="AG44" s="444">
        <v>0</v>
      </c>
      <c r="AH44" s="572"/>
      <c r="AI44" s="444">
        <v>4804</v>
      </c>
      <c r="AJ44" s="572"/>
      <c r="AK44" s="444">
        <v>-8722</v>
      </c>
    </row>
    <row r="45" spans="1:37">
      <c r="A45" s="443" t="s">
        <v>1871</v>
      </c>
      <c r="B45" s="572"/>
      <c r="C45" s="444">
        <v>-22366</v>
      </c>
      <c r="D45" s="572"/>
      <c r="E45" s="444">
        <v>0</v>
      </c>
      <c r="F45" s="572"/>
      <c r="G45" s="444">
        <v>29300</v>
      </c>
      <c r="H45" s="572"/>
      <c r="I45" s="444">
        <v>0</v>
      </c>
      <c r="J45" s="572"/>
      <c r="K45" s="444">
        <v>0</v>
      </c>
      <c r="L45" s="572"/>
      <c r="M45" s="444">
        <v>0</v>
      </c>
      <c r="N45" s="572"/>
      <c r="O45" s="444">
        <v>29300</v>
      </c>
      <c r="P45" s="572"/>
      <c r="Q45" s="444">
        <v>0</v>
      </c>
      <c r="R45" s="572"/>
      <c r="S45" s="444">
        <v>6917</v>
      </c>
      <c r="T45" s="572"/>
      <c r="U45" s="444">
        <v>15141</v>
      </c>
      <c r="V45" s="572"/>
      <c r="W45" s="444">
        <v>359</v>
      </c>
      <c r="X45" s="572"/>
      <c r="Y45" s="444">
        <v>0</v>
      </c>
      <c r="Z45" s="572"/>
      <c r="AA45" s="444">
        <v>6883</v>
      </c>
      <c r="AB45" s="572"/>
      <c r="AC45" s="444">
        <v>0</v>
      </c>
      <c r="AD45" s="572"/>
      <c r="AE45" s="444">
        <v>0</v>
      </c>
      <c r="AF45" s="572"/>
      <c r="AG45" s="444">
        <v>0</v>
      </c>
      <c r="AH45" s="572"/>
      <c r="AI45" s="444">
        <v>29300</v>
      </c>
      <c r="AJ45" s="572"/>
      <c r="AK45" s="444">
        <v>-22366</v>
      </c>
    </row>
    <row r="46" spans="1:37">
      <c r="A46" s="443" t="s">
        <v>1872</v>
      </c>
      <c r="B46" s="572"/>
      <c r="C46" s="444">
        <v>-13625</v>
      </c>
      <c r="D46" s="572"/>
      <c r="E46" s="444">
        <v>0</v>
      </c>
      <c r="F46" s="572"/>
      <c r="G46" s="444">
        <v>14121</v>
      </c>
      <c r="H46" s="572"/>
      <c r="I46" s="444">
        <v>0</v>
      </c>
      <c r="J46" s="572"/>
      <c r="K46" s="444">
        <v>0</v>
      </c>
      <c r="L46" s="572"/>
      <c r="M46" s="444">
        <v>8083</v>
      </c>
      <c r="N46" s="572"/>
      <c r="O46" s="444">
        <v>22204</v>
      </c>
      <c r="P46" s="572"/>
      <c r="Q46" s="444">
        <v>0</v>
      </c>
      <c r="R46" s="572"/>
      <c r="S46" s="444">
        <v>9150</v>
      </c>
      <c r="T46" s="572"/>
      <c r="U46" s="444">
        <v>1700</v>
      </c>
      <c r="V46" s="572"/>
      <c r="W46" s="444">
        <v>296</v>
      </c>
      <c r="X46" s="572"/>
      <c r="Y46" s="444">
        <v>0</v>
      </c>
      <c r="Z46" s="572"/>
      <c r="AA46" s="444">
        <v>5843</v>
      </c>
      <c r="AB46" s="572"/>
      <c r="AC46" s="444">
        <v>0</v>
      </c>
      <c r="AD46" s="572"/>
      <c r="AE46" s="444">
        <v>0</v>
      </c>
      <c r="AF46" s="572"/>
      <c r="AG46" s="444">
        <v>3428</v>
      </c>
      <c r="AH46" s="572"/>
      <c r="AI46" s="444">
        <v>20417</v>
      </c>
      <c r="AJ46" s="572"/>
      <c r="AK46" s="444">
        <v>-11838</v>
      </c>
    </row>
    <row r="47" spans="1:37">
      <c r="A47" s="443" t="s">
        <v>1873</v>
      </c>
      <c r="B47" s="572"/>
      <c r="C47" s="444">
        <v>-1155</v>
      </c>
      <c r="D47" s="572"/>
      <c r="E47" s="444">
        <v>0</v>
      </c>
      <c r="F47" s="572"/>
      <c r="G47" s="444">
        <v>4500</v>
      </c>
      <c r="H47" s="572"/>
      <c r="I47" s="444">
        <v>0</v>
      </c>
      <c r="J47" s="572"/>
      <c r="K47" s="444">
        <v>0</v>
      </c>
      <c r="L47" s="572"/>
      <c r="M47" s="444">
        <v>0</v>
      </c>
      <c r="N47" s="572"/>
      <c r="O47" s="444">
        <v>4500</v>
      </c>
      <c r="P47" s="572"/>
      <c r="Q47" s="444">
        <v>0</v>
      </c>
      <c r="R47" s="572"/>
      <c r="S47" s="444">
        <v>1850</v>
      </c>
      <c r="T47" s="572"/>
      <c r="U47" s="444">
        <v>335</v>
      </c>
      <c r="V47" s="572"/>
      <c r="W47" s="444">
        <v>60</v>
      </c>
      <c r="X47" s="572"/>
      <c r="Y47" s="444">
        <v>0</v>
      </c>
      <c r="Z47" s="572"/>
      <c r="AA47" s="444">
        <v>1181</v>
      </c>
      <c r="AB47" s="572"/>
      <c r="AC47" s="444">
        <v>0</v>
      </c>
      <c r="AD47" s="572"/>
      <c r="AE47" s="444">
        <v>0</v>
      </c>
      <c r="AF47" s="572"/>
      <c r="AG47" s="444">
        <v>639</v>
      </c>
      <c r="AH47" s="572"/>
      <c r="AI47" s="444">
        <v>4065</v>
      </c>
      <c r="AJ47" s="572"/>
      <c r="AK47" s="444">
        <v>-720</v>
      </c>
    </row>
    <row r="48" spans="1:37">
      <c r="A48" s="443" t="s">
        <v>1874</v>
      </c>
      <c r="B48" s="572"/>
      <c r="C48" s="444">
        <v>-25297</v>
      </c>
      <c r="D48" s="572"/>
      <c r="E48" s="444">
        <v>0</v>
      </c>
      <c r="F48" s="572"/>
      <c r="G48" s="444">
        <v>49000</v>
      </c>
      <c r="H48" s="572"/>
      <c r="I48" s="444">
        <v>0</v>
      </c>
      <c r="J48" s="572"/>
      <c r="K48" s="444">
        <v>0</v>
      </c>
      <c r="L48" s="572"/>
      <c r="M48" s="444">
        <v>20773</v>
      </c>
      <c r="N48" s="572"/>
      <c r="O48" s="444">
        <v>69773</v>
      </c>
      <c r="P48" s="572"/>
      <c r="Q48" s="444">
        <v>0</v>
      </c>
      <c r="R48" s="572"/>
      <c r="S48" s="444">
        <v>25700</v>
      </c>
      <c r="T48" s="572"/>
      <c r="U48" s="444">
        <v>34831</v>
      </c>
      <c r="V48" s="572"/>
      <c r="W48" s="444">
        <v>535</v>
      </c>
      <c r="X48" s="572"/>
      <c r="Y48" s="444">
        <v>0</v>
      </c>
      <c r="Z48" s="572"/>
      <c r="AA48" s="444">
        <v>12011</v>
      </c>
      <c r="AB48" s="572"/>
      <c r="AC48" s="444">
        <v>0</v>
      </c>
      <c r="AD48" s="572"/>
      <c r="AE48" s="444">
        <v>0</v>
      </c>
      <c r="AF48" s="572"/>
      <c r="AG48" s="444">
        <v>357</v>
      </c>
      <c r="AH48" s="572"/>
      <c r="AI48" s="444">
        <v>73434</v>
      </c>
      <c r="AJ48" s="572"/>
      <c r="AK48" s="444">
        <v>-28958</v>
      </c>
    </row>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36B50-332F-4053-91BB-600C6146BEAB}">
  <sheetPr codeName="Sheet126"/>
  <dimension ref="A1:AK36"/>
  <sheetViews>
    <sheetView showGridLines="0" zoomScaleNormal="100" workbookViewId="0"/>
  </sheetViews>
  <sheetFormatPr defaultColWidth="9.109375" defaultRowHeight="13.2"/>
  <cols>
    <col min="1" max="1" width="35.44140625" style="436" bestFit="1" customWidth="1"/>
    <col min="2" max="2" width="9.109375" style="436"/>
    <col min="3" max="3" width="12.88671875" style="436" bestFit="1" customWidth="1"/>
    <col min="4" max="4" width="9.109375" style="436"/>
    <col min="5" max="5" width="8.44140625" style="436" bestFit="1" customWidth="1"/>
    <col min="6" max="6" width="9.109375" style="436"/>
    <col min="7" max="7" width="11" style="436" bestFit="1" customWidth="1"/>
    <col min="8" max="8" width="9.109375" style="436"/>
    <col min="9" max="9" width="11.44140625" style="436" bestFit="1" customWidth="1"/>
    <col min="10" max="10" width="9.109375" style="436"/>
    <col min="11" max="11" width="11.44140625" style="436" bestFit="1" customWidth="1"/>
    <col min="12" max="12" width="9.109375" style="436"/>
    <col min="13" max="13" width="11.5546875" style="436" bestFit="1" customWidth="1"/>
    <col min="14" max="14" width="9.109375" style="436"/>
    <col min="15" max="15" width="11" style="436" bestFit="1" customWidth="1"/>
    <col min="16" max="16" width="9.109375" style="436"/>
    <col min="17" max="17" width="12.6640625" style="436" bestFit="1" customWidth="1"/>
    <col min="18" max="18" width="9.109375" style="436"/>
    <col min="19" max="19" width="5.33203125" style="436" bestFit="1" customWidth="1"/>
    <col min="20" max="20" width="9.109375" style="436"/>
    <col min="21" max="21" width="5.88671875" style="436" bestFit="1" customWidth="1"/>
    <col min="22" max="22" width="9.109375" style="436"/>
    <col min="23" max="23" width="10.6640625" style="436" bestFit="1" customWidth="1"/>
    <col min="24" max="24" width="9.109375" style="436"/>
    <col min="25" max="25" width="8.88671875" style="436" bestFit="1" customWidth="1"/>
    <col min="26" max="26" width="9.109375" style="436"/>
    <col min="27" max="27" width="5" style="436" bestFit="1" customWidth="1"/>
    <col min="28" max="28" width="9.109375" style="436"/>
    <col min="29" max="29" width="4.44140625" style="436" bestFit="1" customWidth="1"/>
    <col min="30" max="30" width="9.109375" style="436"/>
    <col min="31" max="31" width="6.109375" style="436" bestFit="1" customWidth="1"/>
    <col min="32" max="32" width="9.109375" style="436"/>
    <col min="33" max="33" width="9.6640625" style="436" bestFit="1" customWidth="1"/>
    <col min="34" max="34" width="9.109375" style="436"/>
    <col min="35" max="35" width="8.5546875" style="436" bestFit="1" customWidth="1"/>
    <col min="36" max="36" width="9.109375" style="436"/>
    <col min="37" max="37" width="12.33203125" style="436" bestFit="1" customWidth="1"/>
    <col min="38" max="16384" width="9.109375" style="436"/>
  </cols>
  <sheetData>
    <row r="1" spans="1:37">
      <c r="A1" s="435" t="s">
        <v>1289</v>
      </c>
    </row>
    <row r="2" spans="1:37">
      <c r="A2" s="435" t="s">
        <v>1875</v>
      </c>
    </row>
    <row r="3" spans="1:37">
      <c r="A3" s="435" t="s">
        <v>5</v>
      </c>
    </row>
    <row r="4" spans="1:37">
      <c r="A4" s="435" t="s">
        <v>586</v>
      </c>
    </row>
    <row r="5" spans="1:37" ht="13.8" thickBot="1">
      <c r="A5" s="570" t="s">
        <v>1291</v>
      </c>
      <c r="B5" s="571"/>
      <c r="C5" s="570" t="s">
        <v>1292</v>
      </c>
      <c r="D5" s="571"/>
      <c r="E5" s="570" t="s">
        <v>448</v>
      </c>
      <c r="F5" s="571"/>
      <c r="G5" s="570" t="s">
        <v>1293</v>
      </c>
      <c r="H5" s="571"/>
      <c r="I5" s="570" t="s">
        <v>341</v>
      </c>
      <c r="J5" s="571"/>
      <c r="K5" s="570" t="s">
        <v>1294</v>
      </c>
      <c r="L5" s="571"/>
      <c r="M5" s="570" t="s">
        <v>1295</v>
      </c>
      <c r="N5" s="571"/>
      <c r="O5" s="570" t="s">
        <v>356</v>
      </c>
      <c r="P5" s="571"/>
      <c r="Q5" s="570" t="s">
        <v>234</v>
      </c>
      <c r="R5" s="571"/>
      <c r="S5" s="570" t="s">
        <v>1296</v>
      </c>
      <c r="T5" s="571"/>
      <c r="U5" s="570" t="s">
        <v>1297</v>
      </c>
      <c r="V5" s="571"/>
      <c r="W5" s="570" t="s">
        <v>1298</v>
      </c>
      <c r="X5" s="571"/>
      <c r="Y5" s="570" t="s">
        <v>1299</v>
      </c>
      <c r="Z5" s="571"/>
      <c r="AA5" s="570" t="s">
        <v>1300</v>
      </c>
      <c r="AB5" s="571"/>
      <c r="AC5" s="570" t="s">
        <v>347</v>
      </c>
      <c r="AD5" s="571"/>
      <c r="AE5" s="570" t="s">
        <v>371</v>
      </c>
      <c r="AF5" s="571"/>
      <c r="AG5" s="570" t="s">
        <v>1301</v>
      </c>
      <c r="AH5" s="571"/>
      <c r="AI5" s="570" t="s">
        <v>1302</v>
      </c>
      <c r="AJ5" s="571"/>
      <c r="AK5" s="570" t="s">
        <v>1303</v>
      </c>
    </row>
    <row r="6" spans="1:37">
      <c r="A6" s="443" t="s">
        <v>1876</v>
      </c>
      <c r="B6" s="572"/>
      <c r="C6" s="444">
        <v>97</v>
      </c>
      <c r="D6" s="572"/>
      <c r="E6" s="444">
        <v>0</v>
      </c>
      <c r="F6" s="572"/>
      <c r="G6" s="444">
        <v>120</v>
      </c>
      <c r="H6" s="572"/>
      <c r="I6" s="444">
        <v>0</v>
      </c>
      <c r="J6" s="572"/>
      <c r="K6" s="444">
        <v>0</v>
      </c>
      <c r="L6" s="572"/>
      <c r="M6" s="444">
        <v>0</v>
      </c>
      <c r="N6" s="572"/>
      <c r="O6" s="444">
        <v>120</v>
      </c>
      <c r="P6" s="572"/>
      <c r="Q6" s="444">
        <v>0</v>
      </c>
      <c r="R6" s="572"/>
      <c r="S6" s="444">
        <v>0</v>
      </c>
      <c r="T6" s="572"/>
      <c r="U6" s="444">
        <v>120</v>
      </c>
      <c r="V6" s="572"/>
      <c r="W6" s="444">
        <v>0</v>
      </c>
      <c r="X6" s="572"/>
      <c r="Y6" s="444">
        <v>0</v>
      </c>
      <c r="Z6" s="572"/>
      <c r="AA6" s="444">
        <v>0</v>
      </c>
      <c r="AB6" s="572"/>
      <c r="AC6" s="444">
        <v>0</v>
      </c>
      <c r="AD6" s="572"/>
      <c r="AE6" s="444">
        <v>0</v>
      </c>
      <c r="AF6" s="572"/>
      <c r="AG6" s="444">
        <v>0</v>
      </c>
      <c r="AH6" s="572"/>
      <c r="AI6" s="444">
        <v>120</v>
      </c>
      <c r="AJ6" s="572"/>
      <c r="AK6" s="444">
        <v>97</v>
      </c>
    </row>
    <row r="7" spans="1:37">
      <c r="A7" s="443" t="s">
        <v>1877</v>
      </c>
      <c r="B7" s="572"/>
      <c r="C7" s="444">
        <v>1260</v>
      </c>
      <c r="D7" s="572"/>
      <c r="E7" s="444">
        <v>0</v>
      </c>
      <c r="F7" s="572"/>
      <c r="G7" s="444">
        <v>14400</v>
      </c>
      <c r="H7" s="572"/>
      <c r="I7" s="444">
        <v>0</v>
      </c>
      <c r="J7" s="572"/>
      <c r="K7" s="444">
        <v>0</v>
      </c>
      <c r="L7" s="572"/>
      <c r="M7" s="444">
        <v>0</v>
      </c>
      <c r="N7" s="572"/>
      <c r="O7" s="444">
        <v>14400</v>
      </c>
      <c r="P7" s="572"/>
      <c r="Q7" s="444">
        <v>0</v>
      </c>
      <c r="R7" s="572"/>
      <c r="S7" s="444">
        <v>4124</v>
      </c>
      <c r="T7" s="572"/>
      <c r="U7" s="444">
        <v>8596</v>
      </c>
      <c r="V7" s="572"/>
      <c r="W7" s="444">
        <v>141</v>
      </c>
      <c r="X7" s="572"/>
      <c r="Y7" s="444">
        <v>0</v>
      </c>
      <c r="Z7" s="572"/>
      <c r="AA7" s="444">
        <v>2634</v>
      </c>
      <c r="AB7" s="572"/>
      <c r="AC7" s="444">
        <v>0</v>
      </c>
      <c r="AD7" s="572"/>
      <c r="AE7" s="444">
        <v>0</v>
      </c>
      <c r="AF7" s="572"/>
      <c r="AG7" s="444">
        <v>0</v>
      </c>
      <c r="AH7" s="572"/>
      <c r="AI7" s="444">
        <v>15495</v>
      </c>
      <c r="AJ7" s="572"/>
      <c r="AK7" s="444">
        <v>165</v>
      </c>
    </row>
    <row r="8" spans="1:37">
      <c r="A8" s="443" t="s">
        <v>1878</v>
      </c>
      <c r="B8" s="572"/>
      <c r="C8" s="444">
        <v>4076</v>
      </c>
      <c r="D8" s="572"/>
      <c r="E8" s="444">
        <v>0</v>
      </c>
      <c r="F8" s="572"/>
      <c r="G8" s="444">
        <v>39262</v>
      </c>
      <c r="H8" s="572"/>
      <c r="I8" s="444">
        <v>0</v>
      </c>
      <c r="J8" s="572"/>
      <c r="K8" s="444">
        <v>0</v>
      </c>
      <c r="L8" s="572"/>
      <c r="M8" s="444">
        <v>0</v>
      </c>
      <c r="N8" s="572"/>
      <c r="O8" s="444">
        <v>39262</v>
      </c>
      <c r="P8" s="572"/>
      <c r="Q8" s="444">
        <v>0</v>
      </c>
      <c r="R8" s="572"/>
      <c r="S8" s="444">
        <v>0</v>
      </c>
      <c r="T8" s="572"/>
      <c r="U8" s="444">
        <v>39180</v>
      </c>
      <c r="V8" s="572"/>
      <c r="W8" s="444">
        <v>0</v>
      </c>
      <c r="X8" s="572"/>
      <c r="Y8" s="444">
        <v>0</v>
      </c>
      <c r="Z8" s="572"/>
      <c r="AA8" s="444">
        <v>0</v>
      </c>
      <c r="AB8" s="572"/>
      <c r="AC8" s="444">
        <v>0</v>
      </c>
      <c r="AD8" s="572"/>
      <c r="AE8" s="444">
        <v>0</v>
      </c>
      <c r="AF8" s="572"/>
      <c r="AG8" s="444">
        <v>0</v>
      </c>
      <c r="AH8" s="572"/>
      <c r="AI8" s="444">
        <v>39180</v>
      </c>
      <c r="AJ8" s="572"/>
      <c r="AK8" s="444">
        <v>4158</v>
      </c>
    </row>
    <row r="9" spans="1:37">
      <c r="A9" s="443" t="s">
        <v>1879</v>
      </c>
      <c r="B9" s="572"/>
      <c r="C9" s="444">
        <v>17</v>
      </c>
      <c r="D9" s="572"/>
      <c r="E9" s="444">
        <v>0</v>
      </c>
      <c r="F9" s="572"/>
      <c r="G9" s="444">
        <v>7</v>
      </c>
      <c r="H9" s="572"/>
      <c r="I9" s="444">
        <v>0</v>
      </c>
      <c r="J9" s="572"/>
      <c r="K9" s="444">
        <v>0</v>
      </c>
      <c r="L9" s="572"/>
      <c r="M9" s="444">
        <v>0</v>
      </c>
      <c r="N9" s="572"/>
      <c r="O9" s="444">
        <v>7</v>
      </c>
      <c r="P9" s="572"/>
      <c r="Q9" s="444">
        <v>0</v>
      </c>
      <c r="R9" s="572"/>
      <c r="S9" s="444">
        <v>0</v>
      </c>
      <c r="T9" s="572"/>
      <c r="U9" s="444">
        <v>7</v>
      </c>
      <c r="V9" s="572"/>
      <c r="W9" s="444">
        <v>0</v>
      </c>
      <c r="X9" s="572"/>
      <c r="Y9" s="444">
        <v>0</v>
      </c>
      <c r="Z9" s="572"/>
      <c r="AA9" s="444">
        <v>0</v>
      </c>
      <c r="AB9" s="572"/>
      <c r="AC9" s="444">
        <v>0</v>
      </c>
      <c r="AD9" s="572"/>
      <c r="AE9" s="444">
        <v>0</v>
      </c>
      <c r="AF9" s="572"/>
      <c r="AG9" s="444">
        <v>0</v>
      </c>
      <c r="AH9" s="572"/>
      <c r="AI9" s="444">
        <v>7</v>
      </c>
      <c r="AJ9" s="572"/>
      <c r="AK9" s="444">
        <v>17</v>
      </c>
    </row>
    <row r="10" spans="1:37">
      <c r="A10" s="443" t="s">
        <v>1880</v>
      </c>
      <c r="B10" s="572"/>
      <c r="C10" s="444">
        <v>-1</v>
      </c>
      <c r="D10" s="572"/>
      <c r="E10" s="444">
        <v>0</v>
      </c>
      <c r="F10" s="572"/>
      <c r="G10" s="444">
        <v>0</v>
      </c>
      <c r="H10" s="572"/>
      <c r="I10" s="444">
        <v>0</v>
      </c>
      <c r="J10" s="572"/>
      <c r="K10" s="444">
        <v>0</v>
      </c>
      <c r="L10" s="572"/>
      <c r="M10" s="444">
        <v>0</v>
      </c>
      <c r="N10" s="572"/>
      <c r="O10" s="444">
        <v>0</v>
      </c>
      <c r="P10" s="572"/>
      <c r="Q10" s="444">
        <v>0</v>
      </c>
      <c r="R10" s="572"/>
      <c r="S10" s="444">
        <v>0</v>
      </c>
      <c r="T10" s="572"/>
      <c r="U10" s="444">
        <v>0</v>
      </c>
      <c r="V10" s="572"/>
      <c r="W10" s="444">
        <v>0</v>
      </c>
      <c r="X10" s="572"/>
      <c r="Y10" s="444">
        <v>0</v>
      </c>
      <c r="Z10" s="572"/>
      <c r="AA10" s="444">
        <v>0</v>
      </c>
      <c r="AB10" s="572"/>
      <c r="AC10" s="444">
        <v>0</v>
      </c>
      <c r="AD10" s="572"/>
      <c r="AE10" s="444">
        <v>0</v>
      </c>
      <c r="AF10" s="572"/>
      <c r="AG10" s="444">
        <v>0</v>
      </c>
      <c r="AH10" s="572"/>
      <c r="AI10" s="444">
        <v>0</v>
      </c>
      <c r="AJ10" s="572"/>
      <c r="AK10" s="444">
        <v>-1</v>
      </c>
    </row>
    <row r="11" spans="1:37">
      <c r="A11" s="443" t="s">
        <v>1881</v>
      </c>
      <c r="B11" s="572"/>
      <c r="C11" s="444">
        <v>0</v>
      </c>
      <c r="D11" s="572"/>
      <c r="E11" s="444">
        <v>0</v>
      </c>
      <c r="F11" s="572"/>
      <c r="G11" s="444">
        <v>2</v>
      </c>
      <c r="H11" s="572"/>
      <c r="I11" s="444">
        <v>0</v>
      </c>
      <c r="J11" s="572"/>
      <c r="K11" s="444">
        <v>0</v>
      </c>
      <c r="L11" s="572"/>
      <c r="M11" s="444">
        <v>0</v>
      </c>
      <c r="N11" s="572"/>
      <c r="O11" s="444">
        <v>2</v>
      </c>
      <c r="P11" s="572"/>
      <c r="Q11" s="444">
        <v>0</v>
      </c>
      <c r="R11" s="572"/>
      <c r="S11" s="444">
        <v>0</v>
      </c>
      <c r="T11" s="572"/>
      <c r="U11" s="444">
        <v>2</v>
      </c>
      <c r="V11" s="572"/>
      <c r="W11" s="444">
        <v>0</v>
      </c>
      <c r="X11" s="572"/>
      <c r="Y11" s="444">
        <v>0</v>
      </c>
      <c r="Z11" s="572"/>
      <c r="AA11" s="444">
        <v>0</v>
      </c>
      <c r="AB11" s="572"/>
      <c r="AC11" s="444">
        <v>0</v>
      </c>
      <c r="AD11" s="572"/>
      <c r="AE11" s="444">
        <v>0</v>
      </c>
      <c r="AF11" s="572"/>
      <c r="AG11" s="444">
        <v>0</v>
      </c>
      <c r="AH11" s="572"/>
      <c r="AI11" s="444">
        <v>2</v>
      </c>
      <c r="AJ11" s="572"/>
      <c r="AK11" s="444">
        <v>0</v>
      </c>
    </row>
    <row r="12" spans="1:37">
      <c r="A12" s="443" t="s">
        <v>1882</v>
      </c>
      <c r="B12" s="572"/>
      <c r="C12" s="444">
        <v>13</v>
      </c>
      <c r="D12" s="572"/>
      <c r="E12" s="444">
        <v>0</v>
      </c>
      <c r="F12" s="572"/>
      <c r="G12" s="444">
        <v>1</v>
      </c>
      <c r="H12" s="572"/>
      <c r="I12" s="444">
        <v>0</v>
      </c>
      <c r="J12" s="572"/>
      <c r="K12" s="444">
        <v>0</v>
      </c>
      <c r="L12" s="572"/>
      <c r="M12" s="444">
        <v>0</v>
      </c>
      <c r="N12" s="572"/>
      <c r="O12" s="444">
        <v>1</v>
      </c>
      <c r="P12" s="572"/>
      <c r="Q12" s="444">
        <v>0</v>
      </c>
      <c r="R12" s="572"/>
      <c r="S12" s="444">
        <v>0</v>
      </c>
      <c r="T12" s="572"/>
      <c r="U12" s="444">
        <v>0</v>
      </c>
      <c r="V12" s="572"/>
      <c r="W12" s="444">
        <v>0</v>
      </c>
      <c r="X12" s="572"/>
      <c r="Y12" s="444">
        <v>0</v>
      </c>
      <c r="Z12" s="572"/>
      <c r="AA12" s="444">
        <v>0</v>
      </c>
      <c r="AB12" s="572"/>
      <c r="AC12" s="444">
        <v>0</v>
      </c>
      <c r="AD12" s="572"/>
      <c r="AE12" s="444">
        <v>0</v>
      </c>
      <c r="AF12" s="572"/>
      <c r="AG12" s="444">
        <v>0</v>
      </c>
      <c r="AH12" s="572"/>
      <c r="AI12" s="444">
        <v>0</v>
      </c>
      <c r="AJ12" s="572"/>
      <c r="AK12" s="444">
        <v>14</v>
      </c>
    </row>
    <row r="13" spans="1:37">
      <c r="A13" s="443" t="s">
        <v>1883</v>
      </c>
      <c r="B13" s="572"/>
      <c r="C13" s="444">
        <v>-3</v>
      </c>
      <c r="D13" s="572"/>
      <c r="E13" s="444">
        <v>0</v>
      </c>
      <c r="F13" s="572"/>
      <c r="G13" s="444">
        <v>0</v>
      </c>
      <c r="H13" s="572"/>
      <c r="I13" s="444">
        <v>0</v>
      </c>
      <c r="J13" s="572"/>
      <c r="K13" s="444">
        <v>0</v>
      </c>
      <c r="L13" s="572"/>
      <c r="M13" s="444">
        <v>0</v>
      </c>
      <c r="N13" s="572"/>
      <c r="O13" s="444">
        <v>0</v>
      </c>
      <c r="P13" s="572"/>
      <c r="Q13" s="444">
        <v>0</v>
      </c>
      <c r="R13" s="572"/>
      <c r="S13" s="444">
        <v>0</v>
      </c>
      <c r="T13" s="572"/>
      <c r="U13" s="444">
        <v>0</v>
      </c>
      <c r="V13" s="572"/>
      <c r="W13" s="444">
        <v>0</v>
      </c>
      <c r="X13" s="572"/>
      <c r="Y13" s="444">
        <v>0</v>
      </c>
      <c r="Z13" s="572"/>
      <c r="AA13" s="444">
        <v>0</v>
      </c>
      <c r="AB13" s="572"/>
      <c r="AC13" s="444">
        <v>0</v>
      </c>
      <c r="AD13" s="572"/>
      <c r="AE13" s="444">
        <v>0</v>
      </c>
      <c r="AF13" s="572"/>
      <c r="AG13" s="444">
        <v>0</v>
      </c>
      <c r="AH13" s="572"/>
      <c r="AI13" s="444">
        <v>0</v>
      </c>
      <c r="AJ13" s="572"/>
      <c r="AK13" s="444">
        <v>-3</v>
      </c>
    </row>
    <row r="14" spans="1:37">
      <c r="A14" s="443" t="s">
        <v>1884</v>
      </c>
      <c r="B14" s="572"/>
      <c r="C14" s="444">
        <v>178</v>
      </c>
      <c r="D14" s="572"/>
      <c r="E14" s="444">
        <v>0</v>
      </c>
      <c r="F14" s="572"/>
      <c r="G14" s="444">
        <v>24</v>
      </c>
      <c r="H14" s="572"/>
      <c r="I14" s="444">
        <v>0</v>
      </c>
      <c r="J14" s="572"/>
      <c r="K14" s="444">
        <v>0</v>
      </c>
      <c r="L14" s="572"/>
      <c r="M14" s="444">
        <v>0</v>
      </c>
      <c r="N14" s="572"/>
      <c r="O14" s="444">
        <v>24</v>
      </c>
      <c r="P14" s="572"/>
      <c r="Q14" s="444">
        <v>0</v>
      </c>
      <c r="R14" s="572"/>
      <c r="S14" s="444">
        <v>0</v>
      </c>
      <c r="T14" s="572"/>
      <c r="U14" s="444">
        <v>0</v>
      </c>
      <c r="V14" s="572"/>
      <c r="W14" s="444">
        <v>0</v>
      </c>
      <c r="X14" s="572"/>
      <c r="Y14" s="444">
        <v>0</v>
      </c>
      <c r="Z14" s="572"/>
      <c r="AA14" s="444">
        <v>0</v>
      </c>
      <c r="AB14" s="572"/>
      <c r="AC14" s="444">
        <v>0</v>
      </c>
      <c r="AD14" s="572"/>
      <c r="AE14" s="444">
        <v>0</v>
      </c>
      <c r="AF14" s="572"/>
      <c r="AG14" s="444">
        <v>0</v>
      </c>
      <c r="AH14" s="572"/>
      <c r="AI14" s="444">
        <v>0</v>
      </c>
      <c r="AJ14" s="572"/>
      <c r="AK14" s="444">
        <v>202</v>
      </c>
    </row>
    <row r="15" spans="1:37">
      <c r="A15" s="443" t="s">
        <v>1885</v>
      </c>
      <c r="B15" s="572"/>
      <c r="C15" s="444">
        <v>1</v>
      </c>
      <c r="D15" s="572"/>
      <c r="E15" s="444">
        <v>0</v>
      </c>
      <c r="F15" s="572"/>
      <c r="G15" s="444">
        <v>1</v>
      </c>
      <c r="H15" s="572"/>
      <c r="I15" s="444">
        <v>0</v>
      </c>
      <c r="J15" s="572"/>
      <c r="K15" s="444">
        <v>0</v>
      </c>
      <c r="L15" s="572"/>
      <c r="M15" s="444">
        <v>0</v>
      </c>
      <c r="N15" s="572"/>
      <c r="O15" s="444">
        <v>1</v>
      </c>
      <c r="P15" s="572"/>
      <c r="Q15" s="444">
        <v>0</v>
      </c>
      <c r="R15" s="572"/>
      <c r="S15" s="444">
        <v>0</v>
      </c>
      <c r="T15" s="572"/>
      <c r="U15" s="444">
        <v>1</v>
      </c>
      <c r="V15" s="572"/>
      <c r="W15" s="444">
        <v>0</v>
      </c>
      <c r="X15" s="572"/>
      <c r="Y15" s="444">
        <v>0</v>
      </c>
      <c r="Z15" s="572"/>
      <c r="AA15" s="444">
        <v>0</v>
      </c>
      <c r="AB15" s="572"/>
      <c r="AC15" s="444">
        <v>0</v>
      </c>
      <c r="AD15" s="572"/>
      <c r="AE15" s="444">
        <v>0</v>
      </c>
      <c r="AF15" s="572"/>
      <c r="AG15" s="444">
        <v>0</v>
      </c>
      <c r="AH15" s="572"/>
      <c r="AI15" s="444">
        <v>1</v>
      </c>
      <c r="AJ15" s="572"/>
      <c r="AK15" s="444">
        <v>1</v>
      </c>
    </row>
    <row r="16" spans="1:37">
      <c r="A16" s="443" t="s">
        <v>1886</v>
      </c>
      <c r="B16" s="572"/>
      <c r="C16" s="444">
        <v>-1</v>
      </c>
      <c r="D16" s="572"/>
      <c r="E16" s="444">
        <v>0</v>
      </c>
      <c r="F16" s="572"/>
      <c r="G16" s="444">
        <v>0</v>
      </c>
      <c r="H16" s="572"/>
      <c r="I16" s="444">
        <v>0</v>
      </c>
      <c r="J16" s="572"/>
      <c r="K16" s="444">
        <v>0</v>
      </c>
      <c r="L16" s="572"/>
      <c r="M16" s="444">
        <v>0</v>
      </c>
      <c r="N16" s="572"/>
      <c r="O16" s="444">
        <v>0</v>
      </c>
      <c r="P16" s="572"/>
      <c r="Q16" s="444">
        <v>0</v>
      </c>
      <c r="R16" s="572"/>
      <c r="S16" s="444">
        <v>0</v>
      </c>
      <c r="T16" s="572"/>
      <c r="U16" s="444">
        <v>0</v>
      </c>
      <c r="V16" s="572"/>
      <c r="W16" s="444">
        <v>0</v>
      </c>
      <c r="X16" s="572"/>
      <c r="Y16" s="444">
        <v>0</v>
      </c>
      <c r="Z16" s="572"/>
      <c r="AA16" s="444">
        <v>0</v>
      </c>
      <c r="AB16" s="572"/>
      <c r="AC16" s="444">
        <v>0</v>
      </c>
      <c r="AD16" s="572"/>
      <c r="AE16" s="444">
        <v>0</v>
      </c>
      <c r="AF16" s="572"/>
      <c r="AG16" s="444">
        <v>0</v>
      </c>
      <c r="AH16" s="572"/>
      <c r="AI16" s="444">
        <v>0</v>
      </c>
      <c r="AJ16" s="572"/>
      <c r="AK16" s="444">
        <v>-1</v>
      </c>
    </row>
    <row r="17" spans="1:37">
      <c r="A17" s="443" t="s">
        <v>1887</v>
      </c>
      <c r="B17" s="572"/>
      <c r="C17" s="444">
        <v>-274</v>
      </c>
      <c r="D17" s="572"/>
      <c r="E17" s="444">
        <v>0</v>
      </c>
      <c r="F17" s="572"/>
      <c r="G17" s="444">
        <v>1497</v>
      </c>
      <c r="H17" s="572"/>
      <c r="I17" s="444">
        <v>0</v>
      </c>
      <c r="J17" s="572"/>
      <c r="K17" s="444">
        <v>0</v>
      </c>
      <c r="L17" s="572"/>
      <c r="M17" s="444">
        <v>0</v>
      </c>
      <c r="N17" s="572"/>
      <c r="O17" s="444">
        <v>1497</v>
      </c>
      <c r="P17" s="572"/>
      <c r="Q17" s="444">
        <v>0</v>
      </c>
      <c r="R17" s="572"/>
      <c r="S17" s="444">
        <v>609</v>
      </c>
      <c r="T17" s="572"/>
      <c r="U17" s="444">
        <v>441</v>
      </c>
      <c r="V17" s="572"/>
      <c r="W17" s="444">
        <v>20</v>
      </c>
      <c r="X17" s="572"/>
      <c r="Y17" s="444">
        <v>0</v>
      </c>
      <c r="Z17" s="572"/>
      <c r="AA17" s="444">
        <v>389</v>
      </c>
      <c r="AB17" s="572"/>
      <c r="AC17" s="444">
        <v>0</v>
      </c>
      <c r="AD17" s="572"/>
      <c r="AE17" s="444">
        <v>0</v>
      </c>
      <c r="AF17" s="572"/>
      <c r="AG17" s="444">
        <v>0</v>
      </c>
      <c r="AH17" s="572"/>
      <c r="AI17" s="444">
        <v>1459</v>
      </c>
      <c r="AJ17" s="572"/>
      <c r="AK17" s="444">
        <v>-236</v>
      </c>
    </row>
    <row r="18" spans="1:37">
      <c r="A18" s="443" t="s">
        <v>1888</v>
      </c>
      <c r="B18" s="572"/>
      <c r="C18" s="444">
        <v>1939</v>
      </c>
      <c r="D18" s="572"/>
      <c r="E18" s="444">
        <v>0</v>
      </c>
      <c r="F18" s="572"/>
      <c r="G18" s="444">
        <v>1256</v>
      </c>
      <c r="H18" s="572"/>
      <c r="I18" s="444">
        <v>0</v>
      </c>
      <c r="J18" s="572"/>
      <c r="K18" s="444">
        <v>0</v>
      </c>
      <c r="L18" s="572"/>
      <c r="M18" s="444">
        <v>0</v>
      </c>
      <c r="N18" s="572"/>
      <c r="O18" s="444">
        <v>1256</v>
      </c>
      <c r="P18" s="572"/>
      <c r="Q18" s="444">
        <v>0</v>
      </c>
      <c r="R18" s="572"/>
      <c r="S18" s="444">
        <v>282</v>
      </c>
      <c r="T18" s="572"/>
      <c r="U18" s="444">
        <v>803</v>
      </c>
      <c r="V18" s="572"/>
      <c r="W18" s="444">
        <v>10</v>
      </c>
      <c r="X18" s="572"/>
      <c r="Y18" s="444">
        <v>0</v>
      </c>
      <c r="Z18" s="572"/>
      <c r="AA18" s="444">
        <v>167</v>
      </c>
      <c r="AB18" s="572"/>
      <c r="AC18" s="444">
        <v>0</v>
      </c>
      <c r="AD18" s="572"/>
      <c r="AE18" s="444">
        <v>0</v>
      </c>
      <c r="AF18" s="572"/>
      <c r="AG18" s="444">
        <v>0</v>
      </c>
      <c r="AH18" s="572"/>
      <c r="AI18" s="444">
        <v>1262</v>
      </c>
      <c r="AJ18" s="572"/>
      <c r="AK18" s="444">
        <v>1933</v>
      </c>
    </row>
    <row r="19" spans="1:37">
      <c r="A19" s="443" t="s">
        <v>1889</v>
      </c>
      <c r="B19" s="572"/>
      <c r="C19" s="444">
        <v>109</v>
      </c>
      <c r="D19" s="572"/>
      <c r="E19" s="444">
        <v>0</v>
      </c>
      <c r="F19" s="572"/>
      <c r="G19" s="444">
        <v>14</v>
      </c>
      <c r="H19" s="572"/>
      <c r="I19" s="444">
        <v>0</v>
      </c>
      <c r="J19" s="572"/>
      <c r="K19" s="444">
        <v>0</v>
      </c>
      <c r="L19" s="572"/>
      <c r="M19" s="444">
        <v>0</v>
      </c>
      <c r="N19" s="572"/>
      <c r="O19" s="444">
        <v>14</v>
      </c>
      <c r="P19" s="572"/>
      <c r="Q19" s="444">
        <v>0</v>
      </c>
      <c r="R19" s="572"/>
      <c r="S19" s="444">
        <v>0</v>
      </c>
      <c r="T19" s="572"/>
      <c r="U19" s="444">
        <v>23</v>
      </c>
      <c r="V19" s="572"/>
      <c r="W19" s="444">
        <v>0</v>
      </c>
      <c r="X19" s="572"/>
      <c r="Y19" s="444">
        <v>0</v>
      </c>
      <c r="Z19" s="572"/>
      <c r="AA19" s="444">
        <v>0</v>
      </c>
      <c r="AB19" s="572"/>
      <c r="AC19" s="444">
        <v>0</v>
      </c>
      <c r="AD19" s="572"/>
      <c r="AE19" s="444">
        <v>0</v>
      </c>
      <c r="AF19" s="572"/>
      <c r="AG19" s="444">
        <v>0</v>
      </c>
      <c r="AH19" s="572"/>
      <c r="AI19" s="444">
        <v>23</v>
      </c>
      <c r="AJ19" s="572"/>
      <c r="AK19" s="444">
        <v>100</v>
      </c>
    </row>
    <row r="20" spans="1:37">
      <c r="A20" s="443" t="s">
        <v>1890</v>
      </c>
      <c r="B20" s="572"/>
      <c r="C20" s="444">
        <v>607</v>
      </c>
      <c r="D20" s="572"/>
      <c r="E20" s="444">
        <v>0</v>
      </c>
      <c r="F20" s="572"/>
      <c r="G20" s="444">
        <v>629</v>
      </c>
      <c r="H20" s="572"/>
      <c r="I20" s="444">
        <v>0</v>
      </c>
      <c r="J20" s="572"/>
      <c r="K20" s="444">
        <v>0</v>
      </c>
      <c r="L20" s="572"/>
      <c r="M20" s="444">
        <v>0</v>
      </c>
      <c r="N20" s="572"/>
      <c r="O20" s="444">
        <v>629</v>
      </c>
      <c r="P20" s="572"/>
      <c r="Q20" s="444">
        <v>0</v>
      </c>
      <c r="R20" s="572"/>
      <c r="S20" s="444">
        <v>123</v>
      </c>
      <c r="T20" s="572"/>
      <c r="U20" s="444">
        <v>455</v>
      </c>
      <c r="V20" s="572"/>
      <c r="W20" s="444">
        <v>2</v>
      </c>
      <c r="X20" s="572"/>
      <c r="Y20" s="444">
        <v>0</v>
      </c>
      <c r="Z20" s="572"/>
      <c r="AA20" s="444">
        <v>63</v>
      </c>
      <c r="AB20" s="572"/>
      <c r="AC20" s="444">
        <v>0</v>
      </c>
      <c r="AD20" s="572"/>
      <c r="AE20" s="444">
        <v>0</v>
      </c>
      <c r="AF20" s="572"/>
      <c r="AG20" s="444">
        <v>0</v>
      </c>
      <c r="AH20" s="572"/>
      <c r="AI20" s="444">
        <v>643</v>
      </c>
      <c r="AJ20" s="572"/>
      <c r="AK20" s="444">
        <v>593</v>
      </c>
    </row>
    <row r="21" spans="1:37">
      <c r="A21" s="443" t="s">
        <v>1891</v>
      </c>
      <c r="B21" s="572"/>
      <c r="C21" s="444">
        <v>-186</v>
      </c>
      <c r="D21" s="572"/>
      <c r="E21" s="444">
        <v>0</v>
      </c>
      <c r="F21" s="572"/>
      <c r="G21" s="444">
        <v>500</v>
      </c>
      <c r="H21" s="572"/>
      <c r="I21" s="444">
        <v>0</v>
      </c>
      <c r="J21" s="572"/>
      <c r="K21" s="444">
        <v>0</v>
      </c>
      <c r="L21" s="572"/>
      <c r="M21" s="444">
        <v>0</v>
      </c>
      <c r="N21" s="572"/>
      <c r="O21" s="444">
        <v>500</v>
      </c>
      <c r="P21" s="572"/>
      <c r="Q21" s="444">
        <v>0</v>
      </c>
      <c r="R21" s="572"/>
      <c r="S21" s="444">
        <v>105</v>
      </c>
      <c r="T21" s="572"/>
      <c r="U21" s="444">
        <v>331</v>
      </c>
      <c r="V21" s="572"/>
      <c r="W21" s="444">
        <v>3</v>
      </c>
      <c r="X21" s="572"/>
      <c r="Y21" s="444">
        <v>0</v>
      </c>
      <c r="Z21" s="572"/>
      <c r="AA21" s="444">
        <v>67</v>
      </c>
      <c r="AB21" s="572"/>
      <c r="AC21" s="444">
        <v>0</v>
      </c>
      <c r="AD21" s="572"/>
      <c r="AE21" s="444">
        <v>0</v>
      </c>
      <c r="AF21" s="572"/>
      <c r="AG21" s="444">
        <v>0</v>
      </c>
      <c r="AH21" s="572"/>
      <c r="AI21" s="444">
        <v>506</v>
      </c>
      <c r="AJ21" s="572"/>
      <c r="AK21" s="444">
        <v>-192</v>
      </c>
    </row>
    <row r="22" spans="1:37">
      <c r="A22" s="443" t="s">
        <v>1892</v>
      </c>
      <c r="B22" s="572"/>
      <c r="C22" s="444">
        <v>0</v>
      </c>
      <c r="D22" s="572"/>
      <c r="E22" s="444">
        <v>0</v>
      </c>
      <c r="F22" s="572"/>
      <c r="G22" s="444">
        <v>10</v>
      </c>
      <c r="H22" s="572"/>
      <c r="I22" s="444">
        <v>0</v>
      </c>
      <c r="J22" s="572"/>
      <c r="K22" s="444">
        <v>0</v>
      </c>
      <c r="L22" s="572"/>
      <c r="M22" s="444">
        <v>0</v>
      </c>
      <c r="N22" s="572"/>
      <c r="O22" s="444">
        <v>10</v>
      </c>
      <c r="P22" s="572"/>
      <c r="Q22" s="444">
        <v>0</v>
      </c>
      <c r="R22" s="572"/>
      <c r="S22" s="444">
        <v>0</v>
      </c>
      <c r="T22" s="572"/>
      <c r="U22" s="444">
        <v>10</v>
      </c>
      <c r="V22" s="572"/>
      <c r="W22" s="444">
        <v>0</v>
      </c>
      <c r="X22" s="572"/>
      <c r="Y22" s="444">
        <v>0</v>
      </c>
      <c r="Z22" s="572"/>
      <c r="AA22" s="444">
        <v>0</v>
      </c>
      <c r="AB22" s="572"/>
      <c r="AC22" s="444">
        <v>0</v>
      </c>
      <c r="AD22" s="572"/>
      <c r="AE22" s="444">
        <v>0</v>
      </c>
      <c r="AF22" s="572"/>
      <c r="AG22" s="444">
        <v>0</v>
      </c>
      <c r="AH22" s="572"/>
      <c r="AI22" s="444">
        <v>10</v>
      </c>
      <c r="AJ22" s="572"/>
      <c r="AK22" s="444">
        <v>0</v>
      </c>
    </row>
    <row r="23" spans="1:37">
      <c r="A23" s="443" t="s">
        <v>1893</v>
      </c>
      <c r="B23" s="572"/>
      <c r="C23" s="444">
        <v>0</v>
      </c>
      <c r="D23" s="572"/>
      <c r="E23" s="444">
        <v>0</v>
      </c>
      <c r="F23" s="572"/>
      <c r="G23" s="444">
        <v>0</v>
      </c>
      <c r="H23" s="572"/>
      <c r="I23" s="444">
        <v>0</v>
      </c>
      <c r="J23" s="572"/>
      <c r="K23" s="444">
        <v>0</v>
      </c>
      <c r="L23" s="572"/>
      <c r="M23" s="444">
        <v>0</v>
      </c>
      <c r="N23" s="572"/>
      <c r="O23" s="444">
        <v>0</v>
      </c>
      <c r="P23" s="572"/>
      <c r="Q23" s="444">
        <v>0</v>
      </c>
      <c r="R23" s="572"/>
      <c r="S23" s="444">
        <v>659</v>
      </c>
      <c r="T23" s="572"/>
      <c r="U23" s="444">
        <v>691</v>
      </c>
      <c r="V23" s="572"/>
      <c r="W23" s="444">
        <v>18</v>
      </c>
      <c r="X23" s="572"/>
      <c r="Y23" s="444">
        <v>0</v>
      </c>
      <c r="Z23" s="572"/>
      <c r="AA23" s="444">
        <v>66</v>
      </c>
      <c r="AB23" s="572"/>
      <c r="AC23" s="444">
        <v>0</v>
      </c>
      <c r="AD23" s="572"/>
      <c r="AE23" s="444">
        <v>0</v>
      </c>
      <c r="AF23" s="572"/>
      <c r="AG23" s="444">
        <v>0</v>
      </c>
      <c r="AH23" s="572"/>
      <c r="AI23" s="444">
        <v>1434</v>
      </c>
      <c r="AJ23" s="572"/>
      <c r="AK23" s="444">
        <v>-1434</v>
      </c>
    </row>
    <row r="24" spans="1:37">
      <c r="A24" s="443" t="s">
        <v>1894</v>
      </c>
      <c r="B24" s="572"/>
      <c r="C24" s="444">
        <v>0</v>
      </c>
      <c r="D24" s="572"/>
      <c r="E24" s="444">
        <v>0</v>
      </c>
      <c r="F24" s="572"/>
      <c r="G24" s="444">
        <v>17000</v>
      </c>
      <c r="H24" s="572"/>
      <c r="I24" s="444">
        <v>0</v>
      </c>
      <c r="J24" s="572"/>
      <c r="K24" s="444">
        <v>0</v>
      </c>
      <c r="L24" s="572"/>
      <c r="M24" s="444">
        <v>0</v>
      </c>
      <c r="N24" s="572"/>
      <c r="O24" s="444">
        <v>17000</v>
      </c>
      <c r="P24" s="572"/>
      <c r="Q24" s="444">
        <v>0</v>
      </c>
      <c r="R24" s="572"/>
      <c r="S24" s="444">
        <v>5000</v>
      </c>
      <c r="T24" s="572"/>
      <c r="U24" s="444">
        <v>12000</v>
      </c>
      <c r="V24" s="572"/>
      <c r="W24" s="444">
        <v>0</v>
      </c>
      <c r="X24" s="572"/>
      <c r="Y24" s="444">
        <v>0</v>
      </c>
      <c r="Z24" s="572"/>
      <c r="AA24" s="444">
        <v>0</v>
      </c>
      <c r="AB24" s="572"/>
      <c r="AC24" s="444">
        <v>0</v>
      </c>
      <c r="AD24" s="572"/>
      <c r="AE24" s="444">
        <v>0</v>
      </c>
      <c r="AF24" s="572"/>
      <c r="AG24" s="444">
        <v>0</v>
      </c>
      <c r="AH24" s="572"/>
      <c r="AI24" s="444">
        <v>17000</v>
      </c>
      <c r="AJ24" s="572"/>
      <c r="AK24" s="444">
        <v>0</v>
      </c>
    </row>
    <row r="25" spans="1:37">
      <c r="A25" s="443" t="s">
        <v>1895</v>
      </c>
      <c r="B25" s="572"/>
      <c r="C25" s="444">
        <v>0</v>
      </c>
      <c r="D25" s="572"/>
      <c r="E25" s="444">
        <v>0</v>
      </c>
      <c r="F25" s="572"/>
      <c r="G25" s="444">
        <v>8092</v>
      </c>
      <c r="H25" s="572"/>
      <c r="I25" s="444">
        <v>0</v>
      </c>
      <c r="J25" s="572"/>
      <c r="K25" s="444">
        <v>0</v>
      </c>
      <c r="L25" s="572"/>
      <c r="M25" s="444">
        <v>0</v>
      </c>
      <c r="N25" s="572"/>
      <c r="O25" s="444">
        <v>8092</v>
      </c>
      <c r="P25" s="572"/>
      <c r="Q25" s="444">
        <v>0</v>
      </c>
      <c r="R25" s="572"/>
      <c r="S25" s="444">
        <v>2900</v>
      </c>
      <c r="T25" s="572"/>
      <c r="U25" s="444">
        <v>3612</v>
      </c>
      <c r="V25" s="572"/>
      <c r="W25" s="444">
        <v>94</v>
      </c>
      <c r="X25" s="572"/>
      <c r="Y25" s="444">
        <v>0</v>
      </c>
      <c r="Z25" s="572"/>
      <c r="AA25" s="444">
        <v>1852</v>
      </c>
      <c r="AB25" s="572"/>
      <c r="AC25" s="444">
        <v>0</v>
      </c>
      <c r="AD25" s="572"/>
      <c r="AE25" s="444">
        <v>0</v>
      </c>
      <c r="AF25" s="572"/>
      <c r="AG25" s="444">
        <v>1000</v>
      </c>
      <c r="AH25" s="572"/>
      <c r="AI25" s="444">
        <v>9458</v>
      </c>
      <c r="AJ25" s="572"/>
      <c r="AK25" s="444">
        <v>-1366</v>
      </c>
    </row>
    <row r="26" spans="1:37">
      <c r="A26" s="443" t="s">
        <v>1896</v>
      </c>
      <c r="B26" s="572"/>
      <c r="C26" s="444">
        <v>0</v>
      </c>
      <c r="D26" s="572"/>
      <c r="E26" s="444">
        <v>0</v>
      </c>
      <c r="F26" s="572"/>
      <c r="G26" s="444">
        <v>874</v>
      </c>
      <c r="H26" s="572"/>
      <c r="I26" s="444">
        <v>0</v>
      </c>
      <c r="J26" s="572"/>
      <c r="K26" s="444">
        <v>0</v>
      </c>
      <c r="L26" s="572"/>
      <c r="M26" s="444">
        <v>0</v>
      </c>
      <c r="N26" s="572"/>
      <c r="O26" s="444">
        <v>874</v>
      </c>
      <c r="P26" s="572"/>
      <c r="Q26" s="444">
        <v>0</v>
      </c>
      <c r="R26" s="572"/>
      <c r="S26" s="444">
        <v>28</v>
      </c>
      <c r="T26" s="572"/>
      <c r="U26" s="444">
        <v>833</v>
      </c>
      <c r="V26" s="572"/>
      <c r="W26" s="444">
        <v>1</v>
      </c>
      <c r="X26" s="572"/>
      <c r="Y26" s="444">
        <v>0</v>
      </c>
      <c r="Z26" s="572"/>
      <c r="AA26" s="444">
        <v>18</v>
      </c>
      <c r="AB26" s="572"/>
      <c r="AC26" s="444">
        <v>0</v>
      </c>
      <c r="AD26" s="572"/>
      <c r="AE26" s="444">
        <v>0</v>
      </c>
      <c r="AF26" s="572"/>
      <c r="AG26" s="444">
        <v>0</v>
      </c>
      <c r="AH26" s="572"/>
      <c r="AI26" s="444">
        <v>880</v>
      </c>
      <c r="AJ26" s="572"/>
      <c r="AK26" s="444">
        <v>-6</v>
      </c>
    </row>
    <row r="27" spans="1:37">
      <c r="A27" s="443" t="s">
        <v>1897</v>
      </c>
      <c r="B27" s="572"/>
      <c r="C27" s="444">
        <v>0</v>
      </c>
      <c r="D27" s="572"/>
      <c r="E27" s="444">
        <v>0</v>
      </c>
      <c r="F27" s="572"/>
      <c r="G27" s="444">
        <v>105</v>
      </c>
      <c r="H27" s="572"/>
      <c r="I27" s="444">
        <v>0</v>
      </c>
      <c r="J27" s="572"/>
      <c r="K27" s="444">
        <v>0</v>
      </c>
      <c r="L27" s="572"/>
      <c r="M27" s="444">
        <v>0</v>
      </c>
      <c r="N27" s="572"/>
      <c r="O27" s="444">
        <v>105</v>
      </c>
      <c r="P27" s="572"/>
      <c r="Q27" s="444">
        <v>0</v>
      </c>
      <c r="R27" s="572"/>
      <c r="S27" s="444">
        <v>100</v>
      </c>
      <c r="T27" s="572"/>
      <c r="U27" s="444">
        <v>5</v>
      </c>
      <c r="V27" s="572"/>
      <c r="W27" s="444">
        <v>3</v>
      </c>
      <c r="X27" s="572"/>
      <c r="Y27" s="444">
        <v>0</v>
      </c>
      <c r="Z27" s="572"/>
      <c r="AA27" s="444">
        <v>64</v>
      </c>
      <c r="AB27" s="572"/>
      <c r="AC27" s="444">
        <v>0</v>
      </c>
      <c r="AD27" s="572"/>
      <c r="AE27" s="444">
        <v>0</v>
      </c>
      <c r="AF27" s="572"/>
      <c r="AG27" s="444">
        <v>0</v>
      </c>
      <c r="AH27" s="572"/>
      <c r="AI27" s="444">
        <v>172</v>
      </c>
      <c r="AJ27" s="572"/>
      <c r="AK27" s="444">
        <v>-67</v>
      </c>
    </row>
    <row r="28" spans="1:37">
      <c r="A28" s="443" t="s">
        <v>1898</v>
      </c>
      <c r="B28" s="572"/>
      <c r="C28" s="444">
        <v>0</v>
      </c>
      <c r="D28" s="572"/>
      <c r="E28" s="444">
        <v>0</v>
      </c>
      <c r="F28" s="572"/>
      <c r="G28" s="444">
        <v>1250</v>
      </c>
      <c r="H28" s="572"/>
      <c r="I28" s="444">
        <v>0</v>
      </c>
      <c r="J28" s="572"/>
      <c r="K28" s="444">
        <v>0</v>
      </c>
      <c r="L28" s="572"/>
      <c r="M28" s="444">
        <v>0</v>
      </c>
      <c r="N28" s="572"/>
      <c r="O28" s="444">
        <v>1250</v>
      </c>
      <c r="P28" s="572"/>
      <c r="Q28" s="444">
        <v>0</v>
      </c>
      <c r="R28" s="572"/>
      <c r="S28" s="444">
        <v>750</v>
      </c>
      <c r="T28" s="572"/>
      <c r="U28" s="444">
        <v>500</v>
      </c>
      <c r="V28" s="572"/>
      <c r="W28" s="444">
        <v>0</v>
      </c>
      <c r="X28" s="572"/>
      <c r="Y28" s="444">
        <v>0</v>
      </c>
      <c r="Z28" s="572"/>
      <c r="AA28" s="444">
        <v>0</v>
      </c>
      <c r="AB28" s="572"/>
      <c r="AC28" s="444">
        <v>0</v>
      </c>
      <c r="AD28" s="572"/>
      <c r="AE28" s="444">
        <v>0</v>
      </c>
      <c r="AF28" s="572"/>
      <c r="AG28" s="444">
        <v>0</v>
      </c>
      <c r="AH28" s="572"/>
      <c r="AI28" s="444">
        <v>1250</v>
      </c>
      <c r="AJ28" s="572"/>
      <c r="AK28" s="444">
        <v>0</v>
      </c>
    </row>
    <row r="29" spans="1:37">
      <c r="A29" s="443" t="s">
        <v>1899</v>
      </c>
      <c r="B29" s="572"/>
      <c r="C29" s="444">
        <v>2159</v>
      </c>
      <c r="D29" s="572"/>
      <c r="E29" s="444">
        <v>0</v>
      </c>
      <c r="F29" s="572"/>
      <c r="G29" s="444">
        <v>2200</v>
      </c>
      <c r="H29" s="572"/>
      <c r="I29" s="444">
        <v>0</v>
      </c>
      <c r="J29" s="572"/>
      <c r="K29" s="444">
        <v>0</v>
      </c>
      <c r="L29" s="572"/>
      <c r="M29" s="444">
        <v>0</v>
      </c>
      <c r="N29" s="572"/>
      <c r="O29" s="444">
        <v>2200</v>
      </c>
      <c r="P29" s="572"/>
      <c r="Q29" s="444">
        <v>0</v>
      </c>
      <c r="R29" s="572"/>
      <c r="S29" s="444">
        <v>0</v>
      </c>
      <c r="T29" s="572"/>
      <c r="U29" s="444">
        <v>2200</v>
      </c>
      <c r="V29" s="572"/>
      <c r="W29" s="444">
        <v>0</v>
      </c>
      <c r="X29" s="572"/>
      <c r="Y29" s="444">
        <v>0</v>
      </c>
      <c r="Z29" s="572"/>
      <c r="AA29" s="444">
        <v>0</v>
      </c>
      <c r="AB29" s="572"/>
      <c r="AC29" s="444">
        <v>0</v>
      </c>
      <c r="AD29" s="572"/>
      <c r="AE29" s="444">
        <v>0</v>
      </c>
      <c r="AF29" s="572"/>
      <c r="AG29" s="444">
        <v>0</v>
      </c>
      <c r="AH29" s="572"/>
      <c r="AI29" s="444">
        <v>2200</v>
      </c>
      <c r="AJ29" s="572"/>
      <c r="AK29" s="444">
        <v>2159</v>
      </c>
    </row>
    <row r="30" spans="1:37">
      <c r="A30" s="443" t="s">
        <v>1900</v>
      </c>
      <c r="B30" s="572"/>
      <c r="C30" s="444">
        <v>1735</v>
      </c>
      <c r="D30" s="572"/>
      <c r="E30" s="444">
        <v>0</v>
      </c>
      <c r="F30" s="572"/>
      <c r="G30" s="444">
        <v>950</v>
      </c>
      <c r="H30" s="572"/>
      <c r="I30" s="444">
        <v>0</v>
      </c>
      <c r="J30" s="572"/>
      <c r="K30" s="444">
        <v>0</v>
      </c>
      <c r="L30" s="572"/>
      <c r="M30" s="444">
        <v>0</v>
      </c>
      <c r="N30" s="572"/>
      <c r="O30" s="444">
        <v>950</v>
      </c>
      <c r="P30" s="572"/>
      <c r="Q30" s="444">
        <v>0</v>
      </c>
      <c r="R30" s="572"/>
      <c r="S30" s="444">
        <v>0</v>
      </c>
      <c r="T30" s="572"/>
      <c r="U30" s="444">
        <v>1050</v>
      </c>
      <c r="V30" s="572"/>
      <c r="W30" s="444">
        <v>0</v>
      </c>
      <c r="X30" s="572"/>
      <c r="Y30" s="444">
        <v>0</v>
      </c>
      <c r="Z30" s="572"/>
      <c r="AA30" s="444">
        <v>0</v>
      </c>
      <c r="AB30" s="572"/>
      <c r="AC30" s="444">
        <v>0</v>
      </c>
      <c r="AD30" s="572"/>
      <c r="AE30" s="444">
        <v>0</v>
      </c>
      <c r="AF30" s="572"/>
      <c r="AG30" s="444">
        <v>0</v>
      </c>
      <c r="AH30" s="572"/>
      <c r="AI30" s="444">
        <v>1050</v>
      </c>
      <c r="AJ30" s="572"/>
      <c r="AK30" s="444">
        <v>1635</v>
      </c>
    </row>
    <row r="31" spans="1:37">
      <c r="A31" s="443" t="s">
        <v>1901</v>
      </c>
      <c r="B31" s="572"/>
      <c r="C31" s="444">
        <v>4581</v>
      </c>
      <c r="D31" s="572"/>
      <c r="E31" s="444">
        <v>0</v>
      </c>
      <c r="F31" s="572"/>
      <c r="G31" s="444">
        <v>2200</v>
      </c>
      <c r="H31" s="572"/>
      <c r="I31" s="444">
        <v>0</v>
      </c>
      <c r="J31" s="572"/>
      <c r="K31" s="444">
        <v>0</v>
      </c>
      <c r="L31" s="572"/>
      <c r="M31" s="444">
        <v>0</v>
      </c>
      <c r="N31" s="572"/>
      <c r="O31" s="444">
        <v>2200</v>
      </c>
      <c r="P31" s="572"/>
      <c r="Q31" s="444">
        <v>0</v>
      </c>
      <c r="R31" s="572"/>
      <c r="S31" s="444">
        <v>383</v>
      </c>
      <c r="T31" s="572"/>
      <c r="U31" s="444">
        <v>1172</v>
      </c>
      <c r="V31" s="572"/>
      <c r="W31" s="444">
        <v>10</v>
      </c>
      <c r="X31" s="572"/>
      <c r="Y31" s="444">
        <v>0</v>
      </c>
      <c r="Z31" s="572"/>
      <c r="AA31" s="444">
        <v>238</v>
      </c>
      <c r="AB31" s="572"/>
      <c r="AC31" s="444">
        <v>0</v>
      </c>
      <c r="AD31" s="572"/>
      <c r="AE31" s="444">
        <v>0</v>
      </c>
      <c r="AF31" s="572"/>
      <c r="AG31" s="444">
        <v>0</v>
      </c>
      <c r="AH31" s="572"/>
      <c r="AI31" s="444">
        <v>1803</v>
      </c>
      <c r="AJ31" s="572"/>
      <c r="AK31" s="444">
        <v>4978</v>
      </c>
    </row>
    <row r="32" spans="1:37">
      <c r="A32" s="443" t="s">
        <v>1902</v>
      </c>
      <c r="B32" s="572"/>
      <c r="C32" s="444">
        <v>140</v>
      </c>
      <c r="D32" s="572"/>
      <c r="E32" s="444">
        <v>0</v>
      </c>
      <c r="F32" s="572"/>
      <c r="G32" s="444">
        <v>551</v>
      </c>
      <c r="H32" s="572"/>
      <c r="I32" s="444">
        <v>0</v>
      </c>
      <c r="J32" s="572"/>
      <c r="K32" s="444">
        <v>0</v>
      </c>
      <c r="L32" s="572"/>
      <c r="M32" s="444">
        <v>0</v>
      </c>
      <c r="N32" s="572"/>
      <c r="O32" s="444">
        <v>551</v>
      </c>
      <c r="P32" s="572"/>
      <c r="Q32" s="444">
        <v>0</v>
      </c>
      <c r="R32" s="572"/>
      <c r="S32" s="444">
        <v>219</v>
      </c>
      <c r="T32" s="572"/>
      <c r="U32" s="444">
        <v>326</v>
      </c>
      <c r="V32" s="572"/>
      <c r="W32" s="444">
        <v>9</v>
      </c>
      <c r="X32" s="572"/>
      <c r="Y32" s="444">
        <v>0</v>
      </c>
      <c r="Z32" s="572"/>
      <c r="AA32" s="444">
        <v>0</v>
      </c>
      <c r="AB32" s="572"/>
      <c r="AC32" s="444">
        <v>0</v>
      </c>
      <c r="AD32" s="572"/>
      <c r="AE32" s="444">
        <v>0</v>
      </c>
      <c r="AF32" s="572"/>
      <c r="AG32" s="444">
        <v>0</v>
      </c>
      <c r="AH32" s="572"/>
      <c r="AI32" s="444">
        <v>554</v>
      </c>
      <c r="AJ32" s="572"/>
      <c r="AK32" s="444">
        <v>137</v>
      </c>
    </row>
    <row r="33" spans="1:37">
      <c r="A33" s="443" t="s">
        <v>1903</v>
      </c>
      <c r="B33" s="572"/>
      <c r="C33" s="444">
        <v>-1</v>
      </c>
      <c r="D33" s="572"/>
      <c r="E33" s="444">
        <v>0</v>
      </c>
      <c r="F33" s="572"/>
      <c r="G33" s="444">
        <v>0</v>
      </c>
      <c r="H33" s="572"/>
      <c r="I33" s="444">
        <v>0</v>
      </c>
      <c r="J33" s="572"/>
      <c r="K33" s="444">
        <v>0</v>
      </c>
      <c r="L33" s="572"/>
      <c r="M33" s="444">
        <v>0</v>
      </c>
      <c r="N33" s="572"/>
      <c r="O33" s="444">
        <v>0</v>
      </c>
      <c r="P33" s="572"/>
      <c r="Q33" s="444">
        <v>0</v>
      </c>
      <c r="R33" s="572"/>
      <c r="S33" s="444">
        <v>0</v>
      </c>
      <c r="T33" s="572"/>
      <c r="U33" s="444">
        <v>0</v>
      </c>
      <c r="V33" s="572"/>
      <c r="W33" s="444">
        <v>0</v>
      </c>
      <c r="X33" s="572"/>
      <c r="Y33" s="444">
        <v>0</v>
      </c>
      <c r="Z33" s="572"/>
      <c r="AA33" s="444">
        <v>0</v>
      </c>
      <c r="AB33" s="572"/>
      <c r="AC33" s="444">
        <v>0</v>
      </c>
      <c r="AD33" s="572"/>
      <c r="AE33" s="444">
        <v>0</v>
      </c>
      <c r="AF33" s="572"/>
      <c r="AG33" s="444">
        <v>0</v>
      </c>
      <c r="AH33" s="572"/>
      <c r="AI33" s="444">
        <v>0</v>
      </c>
      <c r="AJ33" s="572"/>
      <c r="AK33" s="444">
        <v>-1</v>
      </c>
    </row>
    <row r="34" spans="1:37">
      <c r="A34" s="443" t="s">
        <v>1904</v>
      </c>
      <c r="B34" s="572"/>
      <c r="C34" s="444">
        <v>864333</v>
      </c>
      <c r="D34" s="572"/>
      <c r="E34" s="444">
        <v>2450000</v>
      </c>
      <c r="F34" s="572"/>
      <c r="G34" s="444">
        <v>0</v>
      </c>
      <c r="H34" s="572"/>
      <c r="I34" s="444">
        <v>50000</v>
      </c>
      <c r="J34" s="572"/>
      <c r="K34" s="444">
        <v>0</v>
      </c>
      <c r="L34" s="572"/>
      <c r="M34" s="444">
        <v>0</v>
      </c>
      <c r="N34" s="572"/>
      <c r="O34" s="444">
        <v>2500000</v>
      </c>
      <c r="P34" s="572"/>
      <c r="Q34" s="444">
        <v>0</v>
      </c>
      <c r="R34" s="572"/>
      <c r="S34" s="444">
        <v>0</v>
      </c>
      <c r="T34" s="572"/>
      <c r="U34" s="444">
        <v>0</v>
      </c>
      <c r="V34" s="572"/>
      <c r="W34" s="444">
        <v>0</v>
      </c>
      <c r="X34" s="572"/>
      <c r="Y34" s="444">
        <v>2500000</v>
      </c>
      <c r="Z34" s="572"/>
      <c r="AA34" s="444">
        <v>0</v>
      </c>
      <c r="AB34" s="572"/>
      <c r="AC34" s="444">
        <v>0</v>
      </c>
      <c r="AD34" s="572"/>
      <c r="AE34" s="444">
        <v>0</v>
      </c>
      <c r="AF34" s="572"/>
      <c r="AG34" s="444">
        <v>0</v>
      </c>
      <c r="AH34" s="572"/>
      <c r="AI34" s="444">
        <v>2500000</v>
      </c>
      <c r="AJ34" s="572"/>
      <c r="AK34" s="444">
        <v>864333</v>
      </c>
    </row>
    <row r="35" spans="1:37">
      <c r="A35" s="443" t="s">
        <v>1905</v>
      </c>
      <c r="B35" s="572"/>
      <c r="C35" s="444">
        <v>5743</v>
      </c>
      <c r="D35" s="572"/>
      <c r="E35" s="444">
        <v>0</v>
      </c>
      <c r="F35" s="572"/>
      <c r="G35" s="444">
        <v>0</v>
      </c>
      <c r="H35" s="572"/>
      <c r="I35" s="444">
        <v>0</v>
      </c>
      <c r="J35" s="572"/>
      <c r="K35" s="444">
        <v>0</v>
      </c>
      <c r="L35" s="572"/>
      <c r="M35" s="444">
        <v>0</v>
      </c>
      <c r="N35" s="572"/>
      <c r="O35" s="444">
        <v>0</v>
      </c>
      <c r="P35" s="572"/>
      <c r="Q35" s="444">
        <v>0</v>
      </c>
      <c r="R35" s="572"/>
      <c r="S35" s="444">
        <v>0</v>
      </c>
      <c r="T35" s="572"/>
      <c r="U35" s="444">
        <v>0</v>
      </c>
      <c r="V35" s="572"/>
      <c r="W35" s="444">
        <v>0</v>
      </c>
      <c r="X35" s="572"/>
      <c r="Y35" s="444">
        <v>0</v>
      </c>
      <c r="Z35" s="572"/>
      <c r="AA35" s="444">
        <v>0</v>
      </c>
      <c r="AB35" s="572"/>
      <c r="AC35" s="444">
        <v>0</v>
      </c>
      <c r="AD35" s="572"/>
      <c r="AE35" s="444">
        <v>0</v>
      </c>
      <c r="AF35" s="572"/>
      <c r="AG35" s="444">
        <v>0</v>
      </c>
      <c r="AH35" s="572"/>
      <c r="AI35" s="444">
        <v>0</v>
      </c>
      <c r="AJ35" s="572"/>
      <c r="AK35" s="444">
        <v>5743</v>
      </c>
    </row>
    <row r="36" spans="1:37">
      <c r="A36" s="443" t="s">
        <v>1906</v>
      </c>
      <c r="B36" s="572"/>
      <c r="C36" s="444">
        <v>-860933</v>
      </c>
      <c r="D36" s="572"/>
      <c r="E36" s="444">
        <v>0</v>
      </c>
      <c r="F36" s="572"/>
      <c r="G36" s="444">
        <v>0</v>
      </c>
      <c r="H36" s="572"/>
      <c r="I36" s="444">
        <v>0</v>
      </c>
      <c r="J36" s="572"/>
      <c r="K36" s="444">
        <v>0</v>
      </c>
      <c r="L36" s="572"/>
      <c r="M36" s="444">
        <v>0</v>
      </c>
      <c r="N36" s="572"/>
      <c r="O36" s="444">
        <v>0</v>
      </c>
      <c r="P36" s="572"/>
      <c r="Q36" s="444">
        <v>0</v>
      </c>
      <c r="R36" s="572"/>
      <c r="S36" s="444">
        <v>0</v>
      </c>
      <c r="T36" s="572"/>
      <c r="U36" s="444">
        <v>0</v>
      </c>
      <c r="V36" s="572"/>
      <c r="W36" s="444">
        <v>0</v>
      </c>
      <c r="X36" s="572"/>
      <c r="Y36" s="444">
        <v>0</v>
      </c>
      <c r="Z36" s="572"/>
      <c r="AA36" s="444">
        <v>0</v>
      </c>
      <c r="AB36" s="572"/>
      <c r="AC36" s="444">
        <v>0</v>
      </c>
      <c r="AD36" s="572"/>
      <c r="AE36" s="444">
        <v>0</v>
      </c>
      <c r="AF36" s="572"/>
      <c r="AG36" s="444">
        <v>0</v>
      </c>
      <c r="AH36" s="572"/>
      <c r="AI36" s="444">
        <v>0</v>
      </c>
      <c r="AJ36" s="572"/>
      <c r="AK36" s="444">
        <v>-860933</v>
      </c>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8AF17-CF2C-4E89-88A2-1E58E1B003D6}">
  <sheetPr>
    <pageSetUpPr fitToPage="1"/>
  </sheetPr>
  <dimension ref="A1:HP129"/>
  <sheetViews>
    <sheetView showGridLines="0" zoomScaleNormal="100" workbookViewId="0">
      <selection sqref="A1:B1"/>
    </sheetView>
  </sheetViews>
  <sheetFormatPr defaultColWidth="10.33203125" defaultRowHeight="18" customHeight="1"/>
  <cols>
    <col min="1" max="1" width="5.88671875" style="580" customWidth="1"/>
    <col min="2" max="2" width="26.33203125" style="580" customWidth="1"/>
    <col min="3" max="3" width="1.6640625" style="575" customWidth="1"/>
    <col min="4" max="4" width="11.33203125" style="575" customWidth="1"/>
    <col min="5" max="5" width="1.6640625" style="575" customWidth="1"/>
    <col min="6" max="6" width="11.33203125" style="575" bestFit="1" customWidth="1"/>
    <col min="7" max="7" width="1.6640625" style="575" customWidth="1"/>
    <col min="8" max="8" width="11.33203125" style="575" bestFit="1" customWidth="1"/>
    <col min="9" max="9" width="1.6640625" style="575" customWidth="1"/>
    <col min="10" max="10" width="11.33203125" style="575" bestFit="1" customWidth="1"/>
    <col min="11" max="11" width="1.6640625" style="575" customWidth="1"/>
    <col min="12" max="12" width="11.33203125" style="575" bestFit="1" customWidth="1"/>
    <col min="13" max="13" width="1.6640625" style="575" customWidth="1"/>
    <col min="14" max="14" width="11.33203125" style="575" customWidth="1"/>
    <col min="15" max="15" width="1.6640625" style="575" customWidth="1"/>
    <col min="16" max="16" width="10.6640625" style="575" bestFit="1" customWidth="1"/>
    <col min="17" max="17" width="13.109375" style="767" customWidth="1"/>
    <col min="18" max="18" width="13.88671875" style="575" bestFit="1" customWidth="1"/>
    <col min="19" max="19" width="12.6640625" style="575" bestFit="1" customWidth="1"/>
    <col min="20" max="20" width="9.6640625" style="575" customWidth="1"/>
    <col min="21" max="21" width="10.33203125" style="575" bestFit="1" customWidth="1"/>
    <col min="22" max="23" width="9.6640625" style="575" customWidth="1"/>
    <col min="24" max="24" width="13.109375" style="575" customWidth="1"/>
    <col min="25" max="224" width="9.6640625" style="575" customWidth="1"/>
    <col min="225" max="16384" width="10.33203125" style="575"/>
  </cols>
  <sheetData>
    <row r="1" spans="1:224" ht="18" customHeight="1" thickBot="1">
      <c r="A1" s="832"/>
      <c r="B1" s="832"/>
      <c r="C1" s="574"/>
    </row>
    <row r="2" spans="1:224" ht="18" customHeight="1">
      <c r="A2" s="833" t="s">
        <v>1907</v>
      </c>
      <c r="B2" s="834"/>
      <c r="C2" s="834"/>
      <c r="D2" s="834"/>
      <c r="E2" s="834"/>
      <c r="F2" s="834"/>
      <c r="G2" s="834"/>
      <c r="H2" s="834"/>
      <c r="I2" s="834"/>
      <c r="J2" s="834"/>
      <c r="K2" s="834"/>
      <c r="L2" s="834"/>
      <c r="M2" s="834"/>
      <c r="N2" s="834"/>
      <c r="O2" s="835"/>
    </row>
    <row r="3" spans="1:224" ht="18" customHeight="1">
      <c r="A3" s="836" t="s">
        <v>1908</v>
      </c>
      <c r="B3" s="837"/>
      <c r="C3" s="837"/>
      <c r="D3" s="837"/>
      <c r="E3" s="837"/>
      <c r="F3" s="837"/>
      <c r="G3" s="837"/>
      <c r="H3" s="837"/>
      <c r="I3" s="837"/>
      <c r="J3" s="837"/>
      <c r="K3" s="837"/>
      <c r="L3" s="837"/>
      <c r="M3" s="837"/>
      <c r="N3" s="837"/>
      <c r="O3" s="838"/>
    </row>
    <row r="4" spans="1:224" ht="18" customHeight="1">
      <c r="A4" s="836" t="s">
        <v>1909</v>
      </c>
      <c r="B4" s="837"/>
      <c r="C4" s="837"/>
      <c r="D4" s="837"/>
      <c r="E4" s="837"/>
      <c r="F4" s="837"/>
      <c r="G4" s="837"/>
      <c r="H4" s="837"/>
      <c r="I4" s="837"/>
      <c r="J4" s="837"/>
      <c r="K4" s="837"/>
      <c r="L4" s="837"/>
      <c r="M4" s="837"/>
      <c r="N4" s="837"/>
      <c r="O4" s="838"/>
    </row>
    <row r="5" spans="1:224" ht="18" customHeight="1">
      <c r="A5" s="836" t="s">
        <v>586</v>
      </c>
      <c r="B5" s="837"/>
      <c r="C5" s="837"/>
      <c r="D5" s="837"/>
      <c r="E5" s="837"/>
      <c r="F5" s="837"/>
      <c r="G5" s="837"/>
      <c r="H5" s="837"/>
      <c r="I5" s="837"/>
      <c r="J5" s="837"/>
      <c r="K5" s="837"/>
      <c r="L5" s="837"/>
      <c r="M5" s="837"/>
      <c r="N5" s="837"/>
      <c r="O5" s="838"/>
    </row>
    <row r="6" spans="1:224" ht="18" customHeight="1">
      <c r="A6" s="576"/>
      <c r="B6" s="577"/>
      <c r="O6" s="578"/>
    </row>
    <row r="7" spans="1:224" ht="28.2" thickBot="1">
      <c r="A7" s="579"/>
      <c r="C7" s="581"/>
      <c r="D7" s="582" t="s">
        <v>1910</v>
      </c>
      <c r="E7" s="583"/>
      <c r="F7" s="582" t="s">
        <v>2030</v>
      </c>
      <c r="G7" s="584"/>
      <c r="H7" s="582" t="s">
        <v>468</v>
      </c>
      <c r="I7" s="584"/>
      <c r="J7" s="582" t="s">
        <v>469</v>
      </c>
      <c r="K7" s="585"/>
      <c r="L7" s="582" t="s">
        <v>470</v>
      </c>
      <c r="M7" s="584"/>
      <c r="N7" s="582" t="s">
        <v>1911</v>
      </c>
      <c r="O7" s="586"/>
      <c r="P7" s="580"/>
      <c r="Q7" s="768"/>
      <c r="R7" s="580"/>
      <c r="S7" s="580"/>
      <c r="T7" s="580"/>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c r="AT7" s="580"/>
      <c r="AU7" s="580"/>
      <c r="AV7" s="580"/>
      <c r="AW7" s="580"/>
      <c r="AX7" s="580"/>
      <c r="AY7" s="580"/>
      <c r="AZ7" s="580"/>
      <c r="BA7" s="580"/>
      <c r="BB7" s="580"/>
      <c r="BC7" s="580"/>
      <c r="BD7" s="580"/>
      <c r="BE7" s="580"/>
      <c r="BF7" s="580"/>
      <c r="BG7" s="580"/>
      <c r="BH7" s="580"/>
      <c r="BI7" s="580"/>
      <c r="BJ7" s="580"/>
      <c r="BK7" s="580"/>
      <c r="BL7" s="580"/>
      <c r="BM7" s="580"/>
      <c r="BN7" s="580"/>
      <c r="BO7" s="580"/>
      <c r="BP7" s="580"/>
      <c r="BQ7" s="580"/>
      <c r="BR7" s="580"/>
      <c r="BS7" s="580"/>
      <c r="BT7" s="580"/>
      <c r="BU7" s="580"/>
      <c r="BV7" s="580"/>
      <c r="BW7" s="580"/>
      <c r="BX7" s="580"/>
      <c r="BY7" s="580"/>
      <c r="BZ7" s="580"/>
      <c r="CA7" s="580"/>
      <c r="CB7" s="580"/>
      <c r="CC7" s="580"/>
      <c r="CD7" s="580"/>
      <c r="CE7" s="580"/>
      <c r="CF7" s="580"/>
      <c r="CG7" s="580"/>
      <c r="CH7" s="580"/>
      <c r="CI7" s="580"/>
      <c r="CJ7" s="580"/>
      <c r="CK7" s="580"/>
      <c r="CL7" s="580"/>
      <c r="CM7" s="580"/>
      <c r="CN7" s="580"/>
      <c r="CO7" s="580"/>
      <c r="CP7" s="580"/>
      <c r="CQ7" s="580"/>
      <c r="CR7" s="580"/>
      <c r="CS7" s="580"/>
      <c r="CT7" s="580"/>
      <c r="CU7" s="580"/>
      <c r="CV7" s="580"/>
      <c r="CW7" s="580"/>
      <c r="CX7" s="580"/>
      <c r="CY7" s="580"/>
      <c r="CZ7" s="580"/>
      <c r="DA7" s="580"/>
      <c r="DB7" s="580"/>
      <c r="DC7" s="580"/>
      <c r="DD7" s="580"/>
      <c r="DE7" s="580"/>
      <c r="DF7" s="580"/>
      <c r="DG7" s="580"/>
      <c r="DH7" s="580"/>
      <c r="DI7" s="580"/>
      <c r="DJ7" s="580"/>
      <c r="DK7" s="580"/>
      <c r="DL7" s="580"/>
      <c r="DM7" s="580"/>
      <c r="DN7" s="580"/>
      <c r="DO7" s="580"/>
      <c r="DP7" s="580"/>
      <c r="DQ7" s="580"/>
      <c r="DR7" s="580"/>
      <c r="DS7" s="580"/>
      <c r="DT7" s="580"/>
      <c r="DU7" s="580"/>
      <c r="DV7" s="580"/>
      <c r="DW7" s="580"/>
      <c r="DX7" s="580"/>
      <c r="DY7" s="580"/>
      <c r="DZ7" s="580"/>
      <c r="EA7" s="580"/>
      <c r="EB7" s="580"/>
      <c r="EC7" s="580"/>
      <c r="ED7" s="580"/>
      <c r="EE7" s="580"/>
      <c r="EF7" s="580"/>
      <c r="EG7" s="580"/>
      <c r="EH7" s="580"/>
      <c r="EI7" s="580"/>
      <c r="EJ7" s="580"/>
      <c r="EK7" s="580"/>
      <c r="EL7" s="580"/>
      <c r="EM7" s="580"/>
      <c r="EN7" s="580"/>
      <c r="EO7" s="580"/>
      <c r="EP7" s="580"/>
      <c r="EQ7" s="580"/>
      <c r="ER7" s="580"/>
      <c r="ES7" s="580"/>
      <c r="ET7" s="580"/>
      <c r="EU7" s="580"/>
      <c r="EV7" s="580"/>
      <c r="EW7" s="580"/>
      <c r="EX7" s="580"/>
      <c r="EY7" s="580"/>
      <c r="EZ7" s="580"/>
      <c r="FA7" s="580"/>
      <c r="FB7" s="580"/>
      <c r="FC7" s="580"/>
      <c r="FD7" s="580"/>
      <c r="FE7" s="580"/>
      <c r="FF7" s="580"/>
      <c r="FG7" s="580"/>
      <c r="FH7" s="580"/>
      <c r="FI7" s="580"/>
      <c r="FJ7" s="580"/>
      <c r="FK7" s="580"/>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row>
    <row r="8" spans="1:224" ht="18" customHeight="1">
      <c r="A8" s="576"/>
      <c r="B8" s="577"/>
      <c r="C8" s="587"/>
      <c r="O8" s="578"/>
    </row>
    <row r="9" spans="1:224" ht="18" customHeight="1">
      <c r="A9" s="579" t="s">
        <v>1912</v>
      </c>
      <c r="B9" s="588"/>
      <c r="C9" s="587"/>
      <c r="D9" s="589">
        <v>2285635</v>
      </c>
      <c r="E9" s="587"/>
      <c r="F9" s="590">
        <v>2537049</v>
      </c>
      <c r="G9" s="587"/>
      <c r="H9" s="590">
        <v>3146046</v>
      </c>
      <c r="I9" s="587"/>
      <c r="J9" s="590">
        <v>3343096</v>
      </c>
      <c r="L9" s="590">
        <v>3443103</v>
      </c>
      <c r="M9" s="587"/>
      <c r="N9" s="590">
        <v>3354413</v>
      </c>
      <c r="O9" s="578"/>
    </row>
    <row r="10" spans="1:224" ht="18" customHeight="1">
      <c r="A10" s="579"/>
      <c r="C10" s="587"/>
      <c r="D10" s="591"/>
      <c r="E10" s="587"/>
      <c r="F10" s="587"/>
      <c r="G10" s="587"/>
      <c r="H10" s="587"/>
      <c r="I10" s="587"/>
      <c r="J10" s="587"/>
      <c r="L10" s="587"/>
      <c r="M10" s="587"/>
      <c r="N10" s="587"/>
      <c r="O10" s="578"/>
    </row>
    <row r="11" spans="1:224" ht="18" customHeight="1">
      <c r="A11" s="579" t="s">
        <v>1913</v>
      </c>
      <c r="C11" s="591"/>
      <c r="D11" s="591"/>
      <c r="E11" s="591"/>
      <c r="F11" s="591"/>
      <c r="G11" s="591"/>
      <c r="H11" s="591"/>
      <c r="I11" s="591"/>
      <c r="J11" s="591"/>
      <c r="L11" s="591"/>
      <c r="M11" s="591"/>
      <c r="N11" s="591"/>
      <c r="O11" s="578"/>
    </row>
    <row r="12" spans="1:224" ht="18" customHeight="1">
      <c r="A12" s="592" t="s">
        <v>1914</v>
      </c>
      <c r="B12" s="575"/>
      <c r="C12" s="587"/>
      <c r="D12" s="591">
        <v>34903575</v>
      </c>
      <c r="E12" s="587"/>
      <c r="F12" s="587">
        <v>38606400</v>
      </c>
      <c r="G12" s="587"/>
      <c r="H12" s="587">
        <v>41568153</v>
      </c>
      <c r="I12" s="587"/>
      <c r="J12" s="587">
        <v>43244350</v>
      </c>
      <c r="L12" s="587">
        <v>44631121</v>
      </c>
      <c r="M12" s="587"/>
      <c r="N12" s="587">
        <v>46649571</v>
      </c>
      <c r="O12" s="578"/>
      <c r="Q12" s="769"/>
      <c r="Z12" s="767"/>
    </row>
    <row r="13" spans="1:224" ht="18" customHeight="1">
      <c r="A13" s="592" t="s">
        <v>1915</v>
      </c>
      <c r="B13" s="593"/>
      <c r="C13" s="587"/>
      <c r="D13" s="591">
        <v>10421470</v>
      </c>
      <c r="E13" s="587"/>
      <c r="F13" s="587">
        <v>11463377</v>
      </c>
      <c r="G13" s="587"/>
      <c r="H13" s="587">
        <v>12214349</v>
      </c>
      <c r="I13" s="587"/>
      <c r="J13" s="587">
        <v>13065739</v>
      </c>
      <c r="L13" s="587">
        <v>13894298</v>
      </c>
      <c r="M13" s="587"/>
      <c r="N13" s="587">
        <v>14738144</v>
      </c>
      <c r="O13" s="578"/>
      <c r="Q13" s="769"/>
      <c r="R13" s="767"/>
    </row>
    <row r="14" spans="1:224" ht="18" customHeight="1">
      <c r="A14" s="592" t="s">
        <v>1916</v>
      </c>
      <c r="B14" s="575"/>
      <c r="C14" s="587"/>
      <c r="D14" s="591">
        <v>1389245</v>
      </c>
      <c r="E14" s="587"/>
      <c r="F14" s="587">
        <v>1285390</v>
      </c>
      <c r="G14" s="587"/>
      <c r="H14" s="587">
        <v>899150</v>
      </c>
      <c r="I14" s="587"/>
      <c r="J14" s="587">
        <v>838250</v>
      </c>
      <c r="L14" s="587">
        <v>773445</v>
      </c>
      <c r="M14" s="587"/>
      <c r="N14" s="587">
        <v>701475</v>
      </c>
      <c r="O14" s="578"/>
      <c r="X14" s="770"/>
    </row>
    <row r="15" spans="1:224" ht="18" customHeight="1">
      <c r="A15" s="592" t="s">
        <v>1917</v>
      </c>
      <c r="B15" s="575"/>
      <c r="C15" s="587"/>
      <c r="D15" s="591">
        <v>269150</v>
      </c>
      <c r="E15" s="587"/>
      <c r="F15" s="587">
        <v>225895</v>
      </c>
      <c r="G15" s="587"/>
      <c r="H15" s="587">
        <v>181420</v>
      </c>
      <c r="I15" s="587"/>
      <c r="J15" s="587">
        <v>137825</v>
      </c>
      <c r="L15" s="587">
        <v>103185</v>
      </c>
      <c r="M15" s="587"/>
      <c r="N15" s="587">
        <v>75230</v>
      </c>
      <c r="O15" s="578"/>
      <c r="X15" s="770"/>
    </row>
    <row r="16" spans="1:224" ht="18" customHeight="1">
      <c r="A16" s="592" t="s">
        <v>1918</v>
      </c>
      <c r="B16" s="575"/>
      <c r="C16" s="587"/>
      <c r="D16" s="591">
        <v>367930</v>
      </c>
      <c r="E16" s="587"/>
      <c r="F16" s="587">
        <v>345995</v>
      </c>
      <c r="G16" s="587"/>
      <c r="H16" s="587">
        <v>274260</v>
      </c>
      <c r="I16" s="587"/>
      <c r="J16" s="587">
        <v>141415</v>
      </c>
      <c r="K16" s="587"/>
      <c r="L16" s="587">
        <v>0</v>
      </c>
      <c r="M16" s="587"/>
      <c r="N16" s="587">
        <v>0</v>
      </c>
      <c r="O16" s="578"/>
      <c r="X16" s="770"/>
    </row>
    <row r="17" spans="1:17" ht="18" customHeight="1">
      <c r="A17" s="592" t="s">
        <v>1919</v>
      </c>
      <c r="B17" s="575"/>
      <c r="C17" s="587"/>
      <c r="D17" s="591">
        <v>147680</v>
      </c>
      <c r="E17" s="587"/>
      <c r="F17" s="587">
        <v>128610</v>
      </c>
      <c r="G17" s="587"/>
      <c r="H17" s="587">
        <v>108620</v>
      </c>
      <c r="I17" s="587"/>
      <c r="J17" s="587">
        <v>88320</v>
      </c>
      <c r="L17" s="587">
        <v>68455</v>
      </c>
      <c r="M17" s="587"/>
      <c r="N17" s="587">
        <v>48350</v>
      </c>
      <c r="O17" s="578"/>
    </row>
    <row r="18" spans="1:17" ht="18" customHeight="1">
      <c r="A18" s="592" t="s">
        <v>1920</v>
      </c>
      <c r="B18" s="593"/>
      <c r="C18" s="587"/>
      <c r="D18" s="591">
        <v>1195000</v>
      </c>
      <c r="E18" s="587"/>
      <c r="F18" s="587">
        <v>821675</v>
      </c>
      <c r="G18" s="587"/>
      <c r="H18" s="587">
        <v>533170</v>
      </c>
      <c r="I18" s="587"/>
      <c r="J18" s="587">
        <v>303265</v>
      </c>
      <c r="L18" s="587">
        <v>178250</v>
      </c>
      <c r="M18" s="587"/>
      <c r="N18" s="587">
        <v>86170</v>
      </c>
      <c r="O18" s="578"/>
    </row>
    <row r="19" spans="1:17" ht="18" customHeight="1">
      <c r="A19" s="592"/>
      <c r="B19" s="588" t="s">
        <v>1921</v>
      </c>
      <c r="C19" s="587"/>
      <c r="D19" s="589">
        <v>48694050</v>
      </c>
      <c r="E19" s="587"/>
      <c r="F19" s="590">
        <v>52877341</v>
      </c>
      <c r="G19" s="587"/>
      <c r="H19" s="590">
        <v>55779122</v>
      </c>
      <c r="I19" s="587"/>
      <c r="J19" s="590">
        <v>57819164</v>
      </c>
      <c r="L19" s="590">
        <v>59648754</v>
      </c>
      <c r="M19" s="587"/>
      <c r="N19" s="590">
        <v>62298941</v>
      </c>
      <c r="O19" s="578"/>
    </row>
    <row r="20" spans="1:17" ht="18" customHeight="1">
      <c r="A20" s="592"/>
      <c r="B20" s="593"/>
      <c r="C20" s="587"/>
      <c r="D20" s="591"/>
      <c r="E20" s="587"/>
      <c r="F20" s="587"/>
      <c r="G20" s="587"/>
      <c r="H20" s="587"/>
      <c r="I20" s="587"/>
      <c r="J20" s="587"/>
      <c r="L20" s="587"/>
      <c r="M20" s="587"/>
      <c r="N20" s="587"/>
      <c r="O20" s="578"/>
    </row>
    <row r="21" spans="1:17" ht="18" customHeight="1">
      <c r="A21" s="594" t="s">
        <v>1922</v>
      </c>
      <c r="B21" s="575"/>
      <c r="C21" s="587"/>
      <c r="D21" s="589">
        <v>2244736</v>
      </c>
      <c r="E21" s="587"/>
      <c r="F21" s="590">
        <v>1873008</v>
      </c>
      <c r="G21" s="587"/>
      <c r="H21" s="590">
        <v>1429813</v>
      </c>
      <c r="I21" s="587"/>
      <c r="J21" s="590">
        <v>1188436</v>
      </c>
      <c r="L21" s="590">
        <v>994270</v>
      </c>
      <c r="M21" s="587"/>
      <c r="N21" s="590">
        <v>779610</v>
      </c>
      <c r="O21" s="578"/>
    </row>
    <row r="22" spans="1:17" ht="18" customHeight="1">
      <c r="A22" s="579"/>
      <c r="C22" s="593"/>
      <c r="D22" s="593"/>
      <c r="E22" s="593"/>
      <c r="F22" s="593"/>
      <c r="G22" s="593"/>
      <c r="H22" s="593"/>
      <c r="I22" s="593"/>
      <c r="J22" s="593"/>
      <c r="L22" s="593"/>
      <c r="M22" s="593"/>
      <c r="N22" s="593"/>
      <c r="O22" s="578"/>
    </row>
    <row r="23" spans="1:17" ht="18" customHeight="1" thickBot="1">
      <c r="A23" s="579" t="s">
        <v>1923</v>
      </c>
      <c r="C23" s="593"/>
      <c r="D23" s="595">
        <v>53224421</v>
      </c>
      <c r="E23" s="596"/>
      <c r="F23" s="595">
        <v>57287398</v>
      </c>
      <c r="G23" s="596"/>
      <c r="H23" s="595">
        <v>60354981</v>
      </c>
      <c r="I23" s="596"/>
      <c r="J23" s="595">
        <v>62350696</v>
      </c>
      <c r="L23" s="597">
        <v>64086127</v>
      </c>
      <c r="M23" s="598"/>
      <c r="N23" s="597">
        <v>66432963</v>
      </c>
      <c r="O23" s="578"/>
    </row>
    <row r="24" spans="1:17" ht="18" customHeight="1" thickTop="1">
      <c r="A24" s="579"/>
      <c r="C24" s="593"/>
      <c r="D24" s="596"/>
      <c r="E24" s="596"/>
      <c r="F24" s="596"/>
      <c r="G24" s="596"/>
      <c r="H24" s="596"/>
      <c r="I24" s="596"/>
      <c r="J24" s="596"/>
      <c r="L24" s="596"/>
      <c r="M24" s="596"/>
      <c r="N24" s="596"/>
      <c r="O24" s="578"/>
    </row>
    <row r="25" spans="1:17" ht="18" customHeight="1">
      <c r="A25" s="579"/>
      <c r="C25" s="593"/>
      <c r="D25" s="596"/>
      <c r="E25" s="596"/>
      <c r="F25" s="596"/>
      <c r="G25" s="596"/>
      <c r="H25" s="596"/>
      <c r="I25" s="596"/>
      <c r="J25" s="596"/>
      <c r="L25" s="596"/>
      <c r="M25" s="596"/>
      <c r="N25" s="596"/>
      <c r="O25" s="578"/>
    </row>
    <row r="26" spans="1:17" ht="18" customHeight="1">
      <c r="A26" s="579" t="s">
        <v>1924</v>
      </c>
      <c r="C26" s="593"/>
      <c r="D26" s="596"/>
      <c r="E26" s="596"/>
      <c r="F26" s="596"/>
      <c r="G26" s="596"/>
      <c r="H26" s="596"/>
      <c r="I26" s="596"/>
      <c r="J26" s="596"/>
      <c r="L26" s="596"/>
      <c r="M26" s="596"/>
      <c r="N26" s="596"/>
      <c r="O26" s="578"/>
      <c r="Q26" s="771"/>
    </row>
    <row r="27" spans="1:17" ht="18" customHeight="1">
      <c r="A27" s="592" t="s">
        <v>1925</v>
      </c>
      <c r="D27" s="587">
        <v>6895321</v>
      </c>
      <c r="F27" s="587">
        <v>8390717</v>
      </c>
      <c r="H27" s="587">
        <v>9943835</v>
      </c>
      <c r="I27" s="587"/>
      <c r="J27" s="587">
        <v>11075396</v>
      </c>
      <c r="L27" s="587">
        <v>12096450</v>
      </c>
      <c r="M27" s="587"/>
      <c r="N27" s="587">
        <v>13269935</v>
      </c>
      <c r="O27" s="578"/>
    </row>
    <row r="28" spans="1:17" ht="18" customHeight="1">
      <c r="A28" s="592" t="s">
        <v>1926</v>
      </c>
      <c r="C28" s="596"/>
      <c r="D28" s="587">
        <v>17621672</v>
      </c>
      <c r="E28" s="596"/>
      <c r="F28" s="587">
        <v>18325759</v>
      </c>
      <c r="G28" s="596"/>
      <c r="H28" s="587">
        <v>18882380</v>
      </c>
      <c r="I28" s="587"/>
      <c r="J28" s="587">
        <v>18962730</v>
      </c>
      <c r="L28" s="587">
        <v>18907406</v>
      </c>
      <c r="M28" s="587"/>
      <c r="N28" s="587">
        <v>19039114</v>
      </c>
      <c r="O28" s="578"/>
    </row>
    <row r="29" spans="1:17" ht="18" customHeight="1">
      <c r="A29" s="592" t="s">
        <v>1927</v>
      </c>
      <c r="D29" s="587">
        <v>2708519</v>
      </c>
      <c r="F29" s="587">
        <v>3198969</v>
      </c>
      <c r="H29" s="587">
        <v>3580688</v>
      </c>
      <c r="I29" s="587"/>
      <c r="J29" s="587">
        <v>3791485</v>
      </c>
      <c r="L29" s="587">
        <v>4105896</v>
      </c>
      <c r="M29" s="587"/>
      <c r="N29" s="587">
        <v>4432510</v>
      </c>
      <c r="O29" s="578"/>
    </row>
    <row r="30" spans="1:17" ht="18" customHeight="1">
      <c r="A30" s="592" t="s">
        <v>1928</v>
      </c>
      <c r="D30" s="587">
        <v>4096915</v>
      </c>
      <c r="F30" s="587">
        <v>4597630</v>
      </c>
      <c r="H30" s="587">
        <v>5093078</v>
      </c>
      <c r="I30" s="587"/>
      <c r="J30" s="587">
        <v>5433860</v>
      </c>
      <c r="L30" s="587">
        <v>5805741</v>
      </c>
      <c r="M30" s="587"/>
      <c r="N30" s="587">
        <v>6161497</v>
      </c>
      <c r="O30" s="578"/>
    </row>
    <row r="31" spans="1:17" ht="18" customHeight="1">
      <c r="A31" s="592" t="s">
        <v>1929</v>
      </c>
      <c r="D31" s="587">
        <v>5479465</v>
      </c>
      <c r="F31" s="587">
        <v>5674317</v>
      </c>
      <c r="H31" s="587">
        <v>5624899</v>
      </c>
      <c r="I31" s="587"/>
      <c r="J31" s="587">
        <v>5650542</v>
      </c>
      <c r="L31" s="587">
        <v>5606723</v>
      </c>
      <c r="M31" s="587"/>
      <c r="N31" s="587">
        <v>5663090</v>
      </c>
      <c r="O31" s="578"/>
    </row>
    <row r="32" spans="1:17" ht="18" customHeight="1">
      <c r="A32" s="592" t="s">
        <v>1930</v>
      </c>
      <c r="B32" s="577"/>
      <c r="D32" s="587">
        <v>15227528</v>
      </c>
      <c r="F32" s="587">
        <v>16278331</v>
      </c>
      <c r="H32" s="587">
        <v>16696931</v>
      </c>
      <c r="I32" s="587"/>
      <c r="J32" s="587">
        <v>17133416</v>
      </c>
      <c r="L32" s="587">
        <v>17385662</v>
      </c>
      <c r="M32" s="587"/>
      <c r="N32" s="587">
        <v>17780647</v>
      </c>
      <c r="O32" s="578"/>
    </row>
    <row r="33" spans="1:17" ht="18" customHeight="1">
      <c r="A33" s="592" t="s">
        <v>1920</v>
      </c>
      <c r="B33" s="577"/>
      <c r="D33" s="599">
        <v>1195000</v>
      </c>
      <c r="F33" s="599">
        <v>821675</v>
      </c>
      <c r="H33" s="599">
        <v>533170</v>
      </c>
      <c r="I33" s="587"/>
      <c r="J33" s="599">
        <v>303265</v>
      </c>
      <c r="L33" s="599">
        <v>178250</v>
      </c>
      <c r="M33" s="587"/>
      <c r="N33" s="599">
        <v>86170</v>
      </c>
      <c r="O33" s="578"/>
    </row>
    <row r="34" spans="1:17" ht="18" customHeight="1" thickBot="1">
      <c r="A34" s="579" t="s">
        <v>1923</v>
      </c>
      <c r="C34" s="596"/>
      <c r="D34" s="595">
        <v>53224421</v>
      </c>
      <c r="E34" s="596"/>
      <c r="F34" s="595">
        <v>57287398</v>
      </c>
      <c r="G34" s="596"/>
      <c r="H34" s="595">
        <v>60354981</v>
      </c>
      <c r="I34" s="596"/>
      <c r="J34" s="595">
        <v>62350696</v>
      </c>
      <c r="L34" s="597">
        <v>64086127</v>
      </c>
      <c r="M34" s="598"/>
      <c r="N34" s="597">
        <v>66432963</v>
      </c>
      <c r="O34" s="578"/>
      <c r="Q34" s="772"/>
    </row>
    <row r="35" spans="1:17" ht="18" customHeight="1" thickTop="1" thickBot="1">
      <c r="A35" s="600"/>
      <c r="B35" s="601"/>
      <c r="C35" s="602"/>
      <c r="D35" s="602"/>
      <c r="E35" s="602"/>
      <c r="F35" s="602"/>
      <c r="G35" s="602"/>
      <c r="H35" s="602"/>
      <c r="I35" s="602"/>
      <c r="J35" s="602"/>
      <c r="K35" s="602"/>
      <c r="L35" s="602"/>
      <c r="M35" s="602"/>
      <c r="N35" s="602"/>
      <c r="O35" s="603"/>
    </row>
    <row r="37" spans="1:17" ht="18" customHeight="1">
      <c r="B37" s="588"/>
      <c r="F37" s="604"/>
    </row>
    <row r="38" spans="1:17" ht="18" customHeight="1">
      <c r="B38" s="588"/>
    </row>
    <row r="39" spans="1:17" ht="18" customHeight="1">
      <c r="B39" s="588"/>
    </row>
    <row r="40" spans="1:17" ht="18" customHeight="1">
      <c r="B40" s="588"/>
    </row>
    <row r="41" spans="1:17" ht="18" customHeight="1">
      <c r="B41" s="588"/>
    </row>
    <row r="42" spans="1:17" ht="18" customHeight="1">
      <c r="B42" s="588"/>
    </row>
    <row r="43" spans="1:17" ht="18" customHeight="1">
      <c r="A43" s="577"/>
      <c r="B43" s="577"/>
    </row>
    <row r="44" spans="1:17" ht="18" customHeight="1">
      <c r="A44" s="577"/>
      <c r="B44" s="577"/>
    </row>
    <row r="45" spans="1:17" ht="18" customHeight="1">
      <c r="A45" s="577"/>
      <c r="B45" s="577"/>
    </row>
    <row r="46" spans="1:17" ht="18" customHeight="1">
      <c r="A46" s="577"/>
      <c r="B46" s="577"/>
    </row>
    <row r="47" spans="1:17" ht="18" customHeight="1">
      <c r="A47" s="605"/>
      <c r="B47" s="605"/>
    </row>
    <row r="48" spans="1:17" ht="18" customHeight="1">
      <c r="A48" s="577"/>
      <c r="B48" s="577"/>
    </row>
    <row r="49" spans="1:3" ht="18" customHeight="1">
      <c r="A49" s="605"/>
      <c r="B49" s="605"/>
    </row>
    <row r="52" spans="1:3" ht="18" customHeight="1">
      <c r="C52" s="593"/>
    </row>
    <row r="53" spans="1:3" ht="18" customHeight="1">
      <c r="C53" s="593"/>
    </row>
    <row r="54" spans="1:3" ht="18" customHeight="1">
      <c r="C54" s="593"/>
    </row>
    <row r="60" spans="1:3" ht="18" customHeight="1">
      <c r="A60" s="588"/>
      <c r="B60" s="588"/>
    </row>
    <row r="61" spans="1:3" ht="18" customHeight="1">
      <c r="A61" s="577"/>
      <c r="B61" s="577"/>
    </row>
    <row r="63" spans="1:3" ht="18" customHeight="1">
      <c r="A63" s="577"/>
      <c r="B63" s="577"/>
    </row>
    <row r="64" spans="1:3" ht="18" customHeight="1">
      <c r="A64" s="577"/>
      <c r="B64" s="577"/>
    </row>
    <row r="66" spans="1:2" ht="18" customHeight="1">
      <c r="A66" s="577"/>
      <c r="B66" s="577"/>
    </row>
    <row r="67" spans="1:2" ht="18" customHeight="1">
      <c r="A67" s="577"/>
      <c r="B67" s="577"/>
    </row>
    <row r="70" spans="1:2" ht="18" customHeight="1">
      <c r="A70" s="577"/>
      <c r="B70" s="577"/>
    </row>
    <row r="73" spans="1:2" ht="18" customHeight="1">
      <c r="A73" s="588"/>
      <c r="B73" s="588"/>
    </row>
    <row r="74" spans="1:2" ht="18" customHeight="1">
      <c r="A74" s="588"/>
      <c r="B74" s="588"/>
    </row>
    <row r="75" spans="1:2" ht="18" customHeight="1">
      <c r="A75" s="588"/>
      <c r="B75" s="588"/>
    </row>
    <row r="76" spans="1:2" ht="18" customHeight="1">
      <c r="A76" s="588"/>
      <c r="B76" s="588"/>
    </row>
    <row r="77" spans="1:2" ht="18" customHeight="1">
      <c r="A77" s="606"/>
      <c r="B77" s="606"/>
    </row>
    <row r="91" spans="1:2" ht="18" customHeight="1">
      <c r="A91" s="575"/>
      <c r="B91" s="575"/>
    </row>
    <row r="92" spans="1:2" ht="18" customHeight="1">
      <c r="A92" s="575"/>
      <c r="B92" s="575"/>
    </row>
    <row r="93" spans="1:2" ht="18" customHeight="1">
      <c r="A93" s="575"/>
      <c r="B93" s="575"/>
    </row>
    <row r="94" spans="1:2" ht="18" customHeight="1">
      <c r="A94" s="575"/>
      <c r="B94" s="575"/>
    </row>
    <row r="95" spans="1:2" ht="18" customHeight="1">
      <c r="A95" s="575"/>
      <c r="B95" s="575"/>
    </row>
    <row r="96" spans="1:2" ht="18" customHeight="1">
      <c r="A96" s="575"/>
      <c r="B96" s="575"/>
    </row>
    <row r="97" spans="1:2" ht="18" customHeight="1">
      <c r="A97" s="575"/>
      <c r="B97" s="575"/>
    </row>
    <row r="98" spans="1:2" ht="18" customHeight="1">
      <c r="A98" s="575"/>
      <c r="B98" s="575"/>
    </row>
    <row r="99" spans="1:2" ht="18" customHeight="1">
      <c r="A99" s="575"/>
      <c r="B99" s="575"/>
    </row>
    <row r="100" spans="1:2" ht="18" customHeight="1">
      <c r="A100" s="575"/>
      <c r="B100" s="575"/>
    </row>
    <row r="101" spans="1:2" ht="18" customHeight="1">
      <c r="A101" s="575"/>
      <c r="B101" s="575"/>
    </row>
    <row r="102" spans="1:2" ht="18" customHeight="1">
      <c r="A102" s="575"/>
      <c r="B102" s="575"/>
    </row>
    <row r="103" spans="1:2" ht="18" customHeight="1">
      <c r="A103" s="575"/>
      <c r="B103" s="575"/>
    </row>
    <row r="104" spans="1:2" ht="18" customHeight="1">
      <c r="A104" s="575"/>
      <c r="B104" s="575"/>
    </row>
    <row r="105" spans="1:2" ht="18" customHeight="1">
      <c r="A105" s="575"/>
      <c r="B105" s="575"/>
    </row>
    <row r="106" spans="1:2" ht="18" customHeight="1">
      <c r="A106" s="575"/>
      <c r="B106" s="575"/>
    </row>
    <row r="107" spans="1:2" ht="18" customHeight="1">
      <c r="A107" s="575"/>
      <c r="B107" s="575"/>
    </row>
    <row r="108" spans="1:2" ht="18" customHeight="1">
      <c r="A108" s="575"/>
      <c r="B108" s="575"/>
    </row>
    <row r="109" spans="1:2" ht="18" customHeight="1">
      <c r="A109" s="575"/>
      <c r="B109" s="575"/>
    </row>
    <row r="110" spans="1:2" ht="18" customHeight="1">
      <c r="A110" s="575"/>
      <c r="B110" s="575"/>
    </row>
    <row r="111" spans="1:2" ht="18" customHeight="1">
      <c r="A111" s="575"/>
      <c r="B111" s="575"/>
    </row>
    <row r="112" spans="1:2" ht="18" customHeight="1">
      <c r="A112" s="575"/>
      <c r="B112" s="575"/>
    </row>
    <row r="113" spans="1:2" ht="18" customHeight="1">
      <c r="A113" s="575"/>
      <c r="B113" s="575"/>
    </row>
    <row r="114" spans="1:2" ht="18" customHeight="1">
      <c r="A114" s="575"/>
      <c r="B114" s="575"/>
    </row>
    <row r="115" spans="1:2" ht="18" customHeight="1">
      <c r="A115" s="575"/>
      <c r="B115" s="575"/>
    </row>
    <row r="116" spans="1:2" ht="18" customHeight="1">
      <c r="A116" s="575"/>
      <c r="B116" s="575"/>
    </row>
    <row r="117" spans="1:2" ht="18" customHeight="1">
      <c r="A117" s="575"/>
      <c r="B117" s="575"/>
    </row>
    <row r="118" spans="1:2" ht="18" customHeight="1">
      <c r="A118" s="575"/>
      <c r="B118" s="575"/>
    </row>
    <row r="119" spans="1:2" ht="18" customHeight="1">
      <c r="A119" s="575"/>
      <c r="B119" s="575"/>
    </row>
    <row r="120" spans="1:2" ht="18" customHeight="1">
      <c r="A120" s="575"/>
      <c r="B120" s="575"/>
    </row>
    <row r="121" spans="1:2" ht="18" customHeight="1">
      <c r="A121" s="575"/>
      <c r="B121" s="575"/>
    </row>
    <row r="122" spans="1:2" ht="18" customHeight="1">
      <c r="A122" s="575"/>
      <c r="B122" s="575"/>
    </row>
    <row r="123" spans="1:2" ht="18" customHeight="1">
      <c r="A123" s="575"/>
      <c r="B123" s="575"/>
    </row>
    <row r="124" spans="1:2" ht="18" customHeight="1">
      <c r="A124" s="575"/>
      <c r="B124" s="575"/>
    </row>
    <row r="125" spans="1:2" ht="18" customHeight="1">
      <c r="A125" s="575"/>
      <c r="B125" s="575"/>
    </row>
    <row r="126" spans="1:2" ht="18" customHeight="1">
      <c r="A126" s="575"/>
      <c r="B126" s="575"/>
    </row>
    <row r="127" spans="1:2" ht="18" customHeight="1">
      <c r="A127" s="575"/>
      <c r="B127" s="575"/>
    </row>
    <row r="128" spans="1:2" ht="18" customHeight="1">
      <c r="A128" s="575"/>
      <c r="B128" s="575"/>
    </row>
    <row r="129" spans="1:2" ht="18" customHeight="1">
      <c r="A129" s="575"/>
      <c r="B129" s="575"/>
    </row>
  </sheetData>
  <mergeCells count="5">
    <mergeCell ref="A1:B1"/>
    <mergeCell ref="A2:O2"/>
    <mergeCell ref="A3:O3"/>
    <mergeCell ref="A4:O4"/>
    <mergeCell ref="A5:O5"/>
  </mergeCells>
  <pageMargins left="0.75" right="0.75" top="1" bottom="1" header="0.5" footer="0.5"/>
  <pageSetup orientation="portrait" horizontalDpi="4294967292" verticalDpi="4294967292"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8D61C-4F1F-4CE0-8994-23ED4277E96F}">
  <sheetPr>
    <pageSetUpPr fitToPage="1"/>
  </sheetPr>
  <dimension ref="A1:HK30"/>
  <sheetViews>
    <sheetView showGridLines="0" zoomScaleNormal="100" workbookViewId="0"/>
  </sheetViews>
  <sheetFormatPr defaultColWidth="10.33203125" defaultRowHeight="18" customHeight="1"/>
  <cols>
    <col min="1" max="1" width="1.6640625" style="607" customWidth="1"/>
    <col min="2" max="2" width="40" style="607" bestFit="1" customWidth="1"/>
    <col min="3" max="3" width="0.88671875" style="607" customWidth="1"/>
    <col min="4" max="4" width="10.88671875" style="607" customWidth="1"/>
    <col min="5" max="5" width="0.88671875" style="607" customWidth="1"/>
    <col min="6" max="6" width="10.6640625" style="607" customWidth="1"/>
    <col min="7" max="7" width="0.88671875" style="607" customWidth="1"/>
    <col min="8" max="8" width="9.88671875" style="607" bestFit="1" customWidth="1"/>
    <col min="9" max="9" width="0.88671875" style="607" customWidth="1"/>
    <col min="10" max="10" width="9.88671875" style="607" bestFit="1" customWidth="1"/>
    <col min="11" max="11" width="0.88671875" style="607" customWidth="1"/>
    <col min="12" max="12" width="9.88671875" style="607" bestFit="1" customWidth="1"/>
    <col min="13" max="13" width="0.88671875" style="607" customWidth="1"/>
    <col min="14" max="14" width="9.88671875" style="607" customWidth="1"/>
    <col min="15" max="15" width="1.6640625" style="607" customWidth="1"/>
    <col min="16" max="219" width="9.6640625" style="607" customWidth="1"/>
    <col min="220" max="16384" width="10.33203125" style="607"/>
  </cols>
  <sheetData>
    <row r="1" spans="1:219" ht="18" customHeight="1" thickBot="1">
      <c r="B1" s="608"/>
      <c r="C1" s="609"/>
      <c r="D1" s="609"/>
      <c r="F1" s="609"/>
      <c r="H1" s="609"/>
      <c r="I1" s="609"/>
      <c r="J1" s="609"/>
      <c r="L1" s="609"/>
      <c r="M1" s="609"/>
      <c r="N1" s="609"/>
    </row>
    <row r="2" spans="1:219" ht="18" customHeight="1">
      <c r="A2" s="839" t="s">
        <v>1907</v>
      </c>
      <c r="B2" s="840"/>
      <c r="C2" s="840"/>
      <c r="D2" s="840"/>
      <c r="E2" s="840"/>
      <c r="F2" s="840"/>
      <c r="G2" s="840"/>
      <c r="H2" s="840"/>
      <c r="I2" s="840"/>
      <c r="J2" s="840"/>
      <c r="K2" s="840"/>
      <c r="L2" s="840"/>
      <c r="M2" s="840"/>
      <c r="N2" s="840"/>
      <c r="O2" s="841"/>
    </row>
    <row r="3" spans="1:219" ht="18" customHeight="1">
      <c r="A3" s="842" t="s">
        <v>1909</v>
      </c>
      <c r="B3" s="843"/>
      <c r="C3" s="843"/>
      <c r="D3" s="843"/>
      <c r="E3" s="843"/>
      <c r="F3" s="843"/>
      <c r="G3" s="843"/>
      <c r="H3" s="843"/>
      <c r="I3" s="843"/>
      <c r="J3" s="843"/>
      <c r="K3" s="843"/>
      <c r="L3" s="843"/>
      <c r="M3" s="843"/>
      <c r="N3" s="843"/>
      <c r="O3" s="844"/>
    </row>
    <row r="4" spans="1:219" ht="18" customHeight="1" thickBot="1">
      <c r="A4" s="845" t="s">
        <v>586</v>
      </c>
      <c r="B4" s="846"/>
      <c r="C4" s="846"/>
      <c r="D4" s="846"/>
      <c r="E4" s="846"/>
      <c r="F4" s="846"/>
      <c r="G4" s="846"/>
      <c r="H4" s="846"/>
      <c r="I4" s="846"/>
      <c r="J4" s="846"/>
      <c r="K4" s="846"/>
      <c r="L4" s="846"/>
      <c r="M4" s="846"/>
      <c r="N4" s="846"/>
      <c r="O4" s="847"/>
    </row>
    <row r="5" spans="1:219" ht="18" customHeight="1">
      <c r="A5" s="610"/>
      <c r="B5" s="609"/>
      <c r="C5" s="609"/>
      <c r="D5" s="609"/>
      <c r="F5" s="609"/>
      <c r="H5" s="609"/>
      <c r="I5" s="609"/>
      <c r="J5" s="609"/>
      <c r="K5" s="611"/>
      <c r="L5" s="609"/>
      <c r="M5" s="609"/>
      <c r="N5" s="609"/>
      <c r="O5" s="612"/>
    </row>
    <row r="6" spans="1:219" ht="3.75" customHeight="1">
      <c r="A6" s="610"/>
      <c r="B6" s="613"/>
      <c r="O6" s="612"/>
    </row>
    <row r="7" spans="1:219" ht="42" thickBot="1">
      <c r="A7" s="610"/>
      <c r="B7" s="614"/>
      <c r="C7" s="614"/>
      <c r="D7" s="582" t="s">
        <v>1931</v>
      </c>
      <c r="E7" s="583"/>
      <c r="F7" s="582" t="s">
        <v>2031</v>
      </c>
      <c r="G7" s="584"/>
      <c r="H7" s="582" t="s">
        <v>468</v>
      </c>
      <c r="I7" s="584"/>
      <c r="J7" s="582" t="s">
        <v>469</v>
      </c>
      <c r="K7" s="585"/>
      <c r="L7" s="582" t="s">
        <v>470</v>
      </c>
      <c r="M7" s="584"/>
      <c r="N7" s="582" t="s">
        <v>1911</v>
      </c>
      <c r="O7" s="615"/>
      <c r="P7" s="614"/>
      <c r="Q7" s="614"/>
      <c r="R7" s="614"/>
      <c r="S7" s="614"/>
      <c r="T7" s="614"/>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c r="CU7" s="614"/>
      <c r="CV7" s="614"/>
      <c r="CW7" s="614"/>
      <c r="CX7" s="614"/>
      <c r="CY7" s="614"/>
      <c r="CZ7" s="614"/>
      <c r="DA7" s="614"/>
      <c r="DB7" s="614"/>
      <c r="DC7" s="614"/>
      <c r="DD7" s="614"/>
      <c r="DE7" s="614"/>
      <c r="DF7" s="614"/>
      <c r="DG7" s="614"/>
      <c r="DH7" s="614"/>
      <c r="DI7" s="614"/>
      <c r="DJ7" s="614"/>
      <c r="DK7" s="614"/>
      <c r="DL7" s="614"/>
      <c r="DM7" s="614"/>
      <c r="DN7" s="614"/>
      <c r="DO7" s="614"/>
      <c r="DP7" s="614"/>
      <c r="DQ7" s="614"/>
      <c r="DR7" s="614"/>
      <c r="DS7" s="614"/>
      <c r="DT7" s="614"/>
      <c r="DU7" s="614"/>
      <c r="DV7" s="614"/>
      <c r="DW7" s="614"/>
      <c r="DX7" s="614"/>
      <c r="DY7" s="614"/>
      <c r="DZ7" s="614"/>
      <c r="EA7" s="614"/>
      <c r="EB7" s="614"/>
      <c r="EC7" s="614"/>
      <c r="ED7" s="614"/>
      <c r="EE7" s="614"/>
      <c r="EF7" s="614"/>
      <c r="EG7" s="614"/>
      <c r="EH7" s="614"/>
      <c r="EI7" s="614"/>
      <c r="EJ7" s="614"/>
      <c r="EK7" s="614"/>
      <c r="EL7" s="614"/>
      <c r="EM7" s="614"/>
      <c r="EN7" s="614"/>
      <c r="EO7" s="614"/>
      <c r="EP7" s="614"/>
      <c r="EQ7" s="614"/>
      <c r="ER7" s="614"/>
      <c r="ES7" s="614"/>
      <c r="ET7" s="614"/>
      <c r="EU7" s="614"/>
      <c r="EV7" s="614"/>
      <c r="EW7" s="614"/>
      <c r="EX7" s="614"/>
      <c r="EY7" s="614"/>
      <c r="EZ7" s="614"/>
      <c r="FA7" s="614"/>
      <c r="FB7" s="614"/>
      <c r="FC7" s="614"/>
      <c r="FD7" s="614"/>
      <c r="FE7" s="614"/>
      <c r="FF7" s="614"/>
      <c r="FG7" s="614"/>
      <c r="FH7" s="614"/>
      <c r="FI7" s="614"/>
      <c r="FJ7" s="614"/>
      <c r="FK7" s="614"/>
      <c r="FL7" s="614"/>
      <c r="FM7" s="614"/>
      <c r="FN7" s="614"/>
      <c r="FO7" s="614"/>
      <c r="FP7" s="614"/>
      <c r="FQ7" s="614"/>
      <c r="FR7" s="614"/>
      <c r="FS7" s="614"/>
      <c r="FT7" s="614"/>
      <c r="FU7" s="614"/>
      <c r="FV7" s="614"/>
      <c r="FW7" s="614"/>
      <c r="FX7" s="614"/>
      <c r="FY7" s="614"/>
      <c r="FZ7" s="614"/>
      <c r="GA7" s="614"/>
      <c r="GB7" s="614"/>
      <c r="GC7" s="614"/>
      <c r="GD7" s="614"/>
      <c r="GE7" s="614"/>
      <c r="GF7" s="614"/>
      <c r="GG7" s="614"/>
      <c r="GH7" s="614"/>
      <c r="GI7" s="614"/>
      <c r="GJ7" s="614"/>
      <c r="GK7" s="614"/>
      <c r="GL7" s="614"/>
      <c r="GM7" s="614"/>
      <c r="GN7" s="614"/>
      <c r="GO7" s="614"/>
      <c r="GP7" s="614"/>
      <c r="GQ7" s="614"/>
      <c r="GR7" s="614"/>
      <c r="GS7" s="614"/>
      <c r="GT7" s="614"/>
      <c r="GU7" s="614"/>
      <c r="GV7" s="614"/>
      <c r="GW7" s="614"/>
      <c r="GX7" s="614"/>
      <c r="GY7" s="614"/>
      <c r="GZ7" s="614"/>
      <c r="HA7" s="614"/>
      <c r="HB7" s="614"/>
      <c r="HC7" s="614"/>
      <c r="HD7" s="614"/>
      <c r="HE7" s="614"/>
      <c r="HF7" s="614"/>
      <c r="HG7" s="614"/>
      <c r="HH7" s="614"/>
      <c r="HI7" s="614"/>
      <c r="HJ7" s="614"/>
      <c r="HK7" s="614"/>
    </row>
    <row r="8" spans="1:219" ht="18" customHeight="1">
      <c r="A8" s="610"/>
      <c r="B8" s="613"/>
      <c r="O8" s="612"/>
    </row>
    <row r="9" spans="1:219" ht="18" customHeight="1">
      <c r="A9" s="610"/>
      <c r="B9" s="614" t="s">
        <v>1932</v>
      </c>
      <c r="D9" s="616">
        <v>53224421</v>
      </c>
      <c r="F9" s="616">
        <v>57287398</v>
      </c>
      <c r="H9" s="616">
        <v>60354981</v>
      </c>
      <c r="I9" s="617"/>
      <c r="J9" s="616">
        <v>62350696</v>
      </c>
      <c r="L9" s="616">
        <v>64086127</v>
      </c>
      <c r="M9" s="617"/>
      <c r="N9" s="616">
        <v>66432963</v>
      </c>
      <c r="O9" s="612"/>
    </row>
    <row r="10" spans="1:219" ht="18" customHeight="1">
      <c r="A10" s="610"/>
      <c r="B10" s="614"/>
      <c r="O10" s="612"/>
    </row>
    <row r="11" spans="1:219" ht="18" customHeight="1">
      <c r="A11" s="610"/>
      <c r="B11" s="618" t="s">
        <v>1933</v>
      </c>
      <c r="C11" s="619"/>
      <c r="D11" s="619"/>
      <c r="F11" s="619"/>
      <c r="H11" s="619"/>
      <c r="I11" s="619"/>
      <c r="J11" s="619"/>
      <c r="L11" s="619"/>
      <c r="M11" s="619"/>
      <c r="N11" s="619"/>
      <c r="O11" s="612"/>
    </row>
    <row r="12" spans="1:219" ht="18" customHeight="1">
      <c r="A12" s="610"/>
      <c r="B12" s="620"/>
      <c r="C12" s="619"/>
      <c r="D12" s="619"/>
      <c r="F12" s="619"/>
      <c r="H12" s="619"/>
      <c r="I12" s="619"/>
      <c r="J12" s="619"/>
      <c r="L12" s="619"/>
      <c r="M12" s="619"/>
      <c r="N12" s="619"/>
      <c r="O12" s="612"/>
    </row>
    <row r="13" spans="1:219" ht="18" customHeight="1">
      <c r="A13" s="610"/>
      <c r="B13" s="618" t="s">
        <v>1934</v>
      </c>
      <c r="C13" s="619"/>
      <c r="D13" s="619"/>
      <c r="F13" s="619"/>
      <c r="H13" s="619"/>
      <c r="I13" s="619"/>
      <c r="J13" s="619"/>
      <c r="L13" s="619"/>
      <c r="M13" s="619"/>
      <c r="N13" s="619"/>
      <c r="O13" s="612"/>
    </row>
    <row r="14" spans="1:219" ht="18" customHeight="1">
      <c r="A14" s="610"/>
      <c r="B14" s="620" t="s">
        <v>1935</v>
      </c>
      <c r="C14" s="621"/>
      <c r="D14" s="621">
        <v>165020</v>
      </c>
      <c r="F14" s="621">
        <v>135480</v>
      </c>
      <c r="H14" s="621">
        <v>104395</v>
      </c>
      <c r="I14" s="621"/>
      <c r="J14" s="621">
        <v>77635</v>
      </c>
      <c r="L14" s="621">
        <v>59300</v>
      </c>
      <c r="M14" s="621"/>
      <c r="N14" s="621">
        <v>40055</v>
      </c>
      <c r="O14" s="612"/>
    </row>
    <row r="15" spans="1:219" ht="18" customHeight="1">
      <c r="A15" s="610"/>
      <c r="B15" s="620"/>
      <c r="C15" s="620"/>
      <c r="D15" s="620"/>
      <c r="F15" s="620"/>
      <c r="H15" s="620"/>
      <c r="I15" s="620"/>
      <c r="J15" s="620"/>
      <c r="L15" s="620"/>
      <c r="M15" s="620"/>
      <c r="N15" s="620"/>
      <c r="O15" s="612"/>
    </row>
    <row r="16" spans="1:219" ht="18" customHeight="1">
      <c r="A16" s="610"/>
      <c r="B16" s="618" t="s">
        <v>1936</v>
      </c>
      <c r="C16" s="620"/>
      <c r="D16" s="620"/>
      <c r="F16" s="620"/>
      <c r="H16" s="620"/>
      <c r="I16" s="620"/>
      <c r="J16" s="620"/>
      <c r="L16" s="620"/>
      <c r="M16" s="620"/>
      <c r="N16" s="620"/>
      <c r="O16" s="612"/>
    </row>
    <row r="17" spans="1:15" ht="18" customHeight="1">
      <c r="A17" s="610"/>
      <c r="B17" s="620" t="s">
        <v>1937</v>
      </c>
      <c r="C17" s="620"/>
      <c r="D17" s="621">
        <v>155</v>
      </c>
      <c r="E17" s="620"/>
      <c r="F17" s="621">
        <v>0</v>
      </c>
      <c r="H17" s="621">
        <v>0</v>
      </c>
      <c r="I17" s="621"/>
      <c r="J17" s="621">
        <v>0</v>
      </c>
      <c r="L17" s="621">
        <v>0</v>
      </c>
      <c r="M17" s="621"/>
      <c r="N17" s="621">
        <v>0</v>
      </c>
      <c r="O17" s="612"/>
    </row>
    <row r="18" spans="1:15" ht="18" customHeight="1">
      <c r="A18" s="610"/>
      <c r="B18" s="620"/>
      <c r="C18" s="620"/>
      <c r="D18" s="620"/>
      <c r="F18" s="620"/>
      <c r="H18" s="620"/>
      <c r="I18" s="620"/>
      <c r="J18" s="620"/>
      <c r="L18" s="620"/>
      <c r="M18" s="620"/>
      <c r="N18" s="620"/>
      <c r="O18" s="612"/>
    </row>
    <row r="19" spans="1:15" ht="18" customHeight="1">
      <c r="A19" s="610"/>
      <c r="B19" s="618" t="s">
        <v>1938</v>
      </c>
      <c r="C19" s="620"/>
      <c r="D19" s="620"/>
      <c r="F19" s="620"/>
      <c r="H19" s="620"/>
      <c r="I19" s="620"/>
      <c r="J19" s="620"/>
      <c r="L19" s="620"/>
      <c r="M19" s="620"/>
      <c r="N19" s="620"/>
      <c r="O19" s="612"/>
    </row>
    <row r="20" spans="1:15" ht="18" customHeight="1">
      <c r="A20" s="610"/>
      <c r="B20" s="620" t="s">
        <v>1939</v>
      </c>
      <c r="C20" s="620"/>
      <c r="D20" s="621">
        <v>138605</v>
      </c>
      <c r="F20" s="621">
        <v>104165</v>
      </c>
      <c r="H20" s="621">
        <v>67985</v>
      </c>
      <c r="I20" s="621"/>
      <c r="J20" s="621">
        <v>30000</v>
      </c>
      <c r="L20" s="621">
        <v>0</v>
      </c>
      <c r="M20" s="621"/>
      <c r="N20" s="621">
        <v>0</v>
      </c>
      <c r="O20" s="612"/>
    </row>
    <row r="21" spans="1:15" ht="18" customHeight="1">
      <c r="A21" s="610"/>
      <c r="B21" s="620"/>
      <c r="C21" s="620"/>
      <c r="D21" s="620"/>
      <c r="F21" s="620"/>
      <c r="H21" s="620"/>
      <c r="I21" s="620"/>
      <c r="J21" s="620"/>
      <c r="L21" s="620"/>
      <c r="M21" s="620"/>
      <c r="N21" s="620"/>
      <c r="O21" s="612"/>
    </row>
    <row r="22" spans="1:15" ht="18" customHeight="1" thickBot="1">
      <c r="A22" s="610"/>
      <c r="B22" s="618" t="s">
        <v>1940</v>
      </c>
      <c r="C22" s="620"/>
      <c r="D22" s="622">
        <v>303780</v>
      </c>
      <c r="F22" s="622">
        <v>239645</v>
      </c>
      <c r="H22" s="622">
        <v>172380</v>
      </c>
      <c r="I22" s="620"/>
      <c r="J22" s="622">
        <v>107635</v>
      </c>
      <c r="L22" s="622">
        <v>59300</v>
      </c>
      <c r="M22" s="620"/>
      <c r="N22" s="622">
        <v>40055</v>
      </c>
      <c r="O22" s="612"/>
    </row>
    <row r="23" spans="1:15" ht="18" customHeight="1" thickTop="1">
      <c r="A23" s="610"/>
      <c r="B23" s="620"/>
      <c r="C23" s="620"/>
      <c r="D23" s="620"/>
      <c r="F23" s="620"/>
      <c r="H23" s="620"/>
      <c r="I23" s="620"/>
      <c r="J23" s="620"/>
      <c r="L23" s="620"/>
      <c r="M23" s="620"/>
      <c r="N23" s="620"/>
      <c r="O23" s="612"/>
    </row>
    <row r="24" spans="1:15" ht="18" customHeight="1" thickBot="1">
      <c r="A24" s="610"/>
      <c r="B24" s="618" t="s">
        <v>1941</v>
      </c>
      <c r="C24" s="619"/>
      <c r="D24" s="623">
        <v>53528201</v>
      </c>
      <c r="F24" s="623">
        <v>57527043</v>
      </c>
      <c r="H24" s="623">
        <v>60527361</v>
      </c>
      <c r="I24" s="619"/>
      <c r="J24" s="623">
        <v>62458331</v>
      </c>
      <c r="L24" s="623">
        <v>64145427</v>
      </c>
      <c r="M24" s="619"/>
      <c r="N24" s="623">
        <v>66473018</v>
      </c>
      <c r="O24" s="612"/>
    </row>
    <row r="25" spans="1:15" ht="18" customHeight="1" thickTop="1" thickBot="1">
      <c r="A25" s="624"/>
      <c r="B25" s="625"/>
      <c r="C25" s="625"/>
      <c r="D25" s="625"/>
      <c r="E25" s="626"/>
      <c r="F25" s="625"/>
      <c r="G25" s="626"/>
      <c r="H25" s="625"/>
      <c r="I25" s="625"/>
      <c r="J25" s="625"/>
      <c r="K25" s="626"/>
      <c r="L25" s="625"/>
      <c r="M25" s="625"/>
      <c r="N25" s="625"/>
      <c r="O25" s="627"/>
    </row>
    <row r="26" spans="1:15" ht="18" customHeight="1">
      <c r="B26" s="617"/>
      <c r="D26" s="617"/>
      <c r="F26" s="617"/>
      <c r="H26" s="617"/>
      <c r="I26" s="617"/>
      <c r="J26" s="617"/>
      <c r="L26" s="617"/>
      <c r="M26" s="617"/>
      <c r="N26" s="617"/>
    </row>
    <row r="27" spans="1:15" ht="18" customHeight="1">
      <c r="B27" s="617"/>
      <c r="D27" s="628"/>
    </row>
    <row r="28" spans="1:15" ht="18" customHeight="1">
      <c r="B28" s="617"/>
      <c r="F28" s="604"/>
    </row>
    <row r="29" spans="1:15" ht="18" customHeight="1">
      <c r="B29" s="617"/>
    </row>
    <row r="30" spans="1:15" ht="18" customHeight="1">
      <c r="B30" s="629"/>
    </row>
  </sheetData>
  <mergeCells count="3">
    <mergeCell ref="A2:O2"/>
    <mergeCell ref="A3:O3"/>
    <mergeCell ref="A4:O4"/>
  </mergeCells>
  <pageMargins left="0.75" right="0.75" top="1" bottom="1" header="0.5" footer="0.5"/>
  <pageSetup orientation="landscape"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8AAA5-3CA2-43CD-90E4-D0050C8C1C79}">
  <sheetPr codeName="Sheet14">
    <pageSetUpPr fitToPage="1"/>
  </sheetPr>
  <dimension ref="A1:L44"/>
  <sheetViews>
    <sheetView showGridLines="0" zoomScaleNormal="100" zoomScaleSheetLayoutView="80" workbookViewId="0">
      <selection sqref="A1:H1"/>
    </sheetView>
  </sheetViews>
  <sheetFormatPr defaultColWidth="9.109375" defaultRowHeight="15" customHeight="1"/>
  <cols>
    <col min="1" max="1" width="49.66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3.88671875" style="159" customWidth="1"/>
    <col min="10" max="16384" width="9.109375" style="78"/>
  </cols>
  <sheetData>
    <row r="1" spans="1:9" ht="15" customHeight="1">
      <c r="A1" s="789" t="s">
        <v>212</v>
      </c>
      <c r="B1" s="789"/>
      <c r="C1" s="789"/>
      <c r="D1" s="789"/>
      <c r="E1" s="789"/>
      <c r="F1" s="789"/>
      <c r="G1" s="789"/>
      <c r="H1" s="789"/>
    </row>
    <row r="2" spans="1:9" ht="15" customHeight="1">
      <c r="A2" s="789" t="s">
        <v>344</v>
      </c>
      <c r="B2" s="789"/>
      <c r="C2" s="789"/>
      <c r="D2" s="789"/>
      <c r="E2" s="789"/>
      <c r="F2" s="789"/>
      <c r="G2" s="789"/>
      <c r="H2" s="789"/>
    </row>
    <row r="3" spans="1:9" ht="15" customHeight="1">
      <c r="A3" s="789" t="s">
        <v>11</v>
      </c>
      <c r="B3" s="789"/>
      <c r="C3" s="789"/>
      <c r="D3" s="789"/>
      <c r="E3" s="789"/>
      <c r="F3" s="789"/>
      <c r="G3" s="789"/>
      <c r="H3" s="789"/>
    </row>
    <row r="4" spans="1:9" ht="15" customHeight="1">
      <c r="A4" s="789" t="s">
        <v>214</v>
      </c>
      <c r="B4" s="789"/>
      <c r="C4" s="789"/>
      <c r="D4" s="789"/>
      <c r="E4" s="789"/>
      <c r="F4" s="789"/>
      <c r="G4" s="789"/>
      <c r="H4" s="789"/>
    </row>
    <row r="5" spans="1:9" ht="15" customHeight="1">
      <c r="A5" s="160"/>
      <c r="B5" s="161"/>
      <c r="C5" s="161"/>
      <c r="D5" s="161"/>
      <c r="E5" s="161"/>
      <c r="F5" s="161"/>
      <c r="G5" s="161"/>
      <c r="H5" s="161"/>
    </row>
    <row r="6" spans="1:9" ht="15" customHeight="1">
      <c r="A6" s="42"/>
      <c r="B6" s="162"/>
      <c r="C6" s="162"/>
      <c r="D6" s="162"/>
      <c r="E6" s="162"/>
      <c r="F6" s="162"/>
      <c r="G6" s="162"/>
      <c r="H6" s="163" t="s">
        <v>345</v>
      </c>
    </row>
    <row r="7" spans="1:9" ht="15" customHeight="1">
      <c r="A7" s="164"/>
      <c r="B7" s="163"/>
      <c r="C7" s="163"/>
      <c r="D7" s="163" t="s">
        <v>346</v>
      </c>
      <c r="E7" s="163"/>
      <c r="F7" s="163" t="s">
        <v>347</v>
      </c>
      <c r="G7" s="163"/>
      <c r="H7" s="163" t="s">
        <v>348</v>
      </c>
    </row>
    <row r="8" spans="1:9" ht="15" customHeight="1">
      <c r="A8" s="164"/>
      <c r="B8" s="163" t="s">
        <v>349</v>
      </c>
      <c r="C8" s="163"/>
      <c r="D8" s="163" t="s">
        <v>350</v>
      </c>
      <c r="E8" s="163"/>
      <c r="F8" s="163" t="s">
        <v>351</v>
      </c>
      <c r="G8" s="163"/>
      <c r="H8" s="163" t="s">
        <v>352</v>
      </c>
    </row>
    <row r="9" spans="1:9" ht="15" customHeight="1">
      <c r="A9" s="164"/>
      <c r="B9" s="163" t="s">
        <v>353</v>
      </c>
      <c r="C9" s="163"/>
      <c r="D9" s="163" t="s">
        <v>352</v>
      </c>
      <c r="E9" s="163"/>
      <c r="F9" s="163" t="s">
        <v>352</v>
      </c>
      <c r="G9" s="163"/>
      <c r="H9" s="165" t="s">
        <v>354</v>
      </c>
      <c r="I9" s="166"/>
    </row>
    <row r="10" spans="1:9" ht="15" customHeight="1">
      <c r="A10" s="42"/>
      <c r="B10" s="169"/>
      <c r="C10" s="162"/>
      <c r="D10" s="169"/>
      <c r="E10" s="162"/>
      <c r="F10" s="169"/>
      <c r="G10" s="162"/>
      <c r="H10" s="169"/>
    </row>
    <row r="11" spans="1:9" ht="15" customHeight="1">
      <c r="A11" s="164" t="s">
        <v>217</v>
      </c>
      <c r="B11" s="162"/>
      <c r="C11" s="162"/>
      <c r="D11" s="162"/>
      <c r="E11" s="162"/>
      <c r="F11" s="162"/>
      <c r="G11" s="162"/>
      <c r="H11" s="162"/>
    </row>
    <row r="12" spans="1:9" ht="15" customHeight="1">
      <c r="A12" s="42" t="s">
        <v>355</v>
      </c>
      <c r="B12" s="162">
        <v>46003</v>
      </c>
      <c r="C12" s="162"/>
      <c r="D12" s="162">
        <v>5720</v>
      </c>
      <c r="E12" s="162"/>
      <c r="F12" s="162">
        <v>40190</v>
      </c>
      <c r="G12" s="162"/>
      <c r="H12" s="162">
        <v>91913</v>
      </c>
    </row>
    <row r="13" spans="1:9" ht="15" customHeight="1">
      <c r="A13" s="42" t="s">
        <v>223</v>
      </c>
      <c r="B13" s="170">
        <v>1869</v>
      </c>
      <c r="C13" s="162"/>
      <c r="D13" s="170">
        <v>15952</v>
      </c>
      <c r="E13" s="162"/>
      <c r="F13" s="170">
        <v>392</v>
      </c>
      <c r="G13" s="162"/>
      <c r="H13" s="162">
        <v>18213</v>
      </c>
    </row>
    <row r="14" spans="1:9" ht="15" customHeight="1">
      <c r="A14" s="42" t="s">
        <v>224</v>
      </c>
      <c r="B14" s="171">
        <v>0</v>
      </c>
      <c r="C14" s="162"/>
      <c r="D14" s="171">
        <v>1</v>
      </c>
      <c r="E14" s="162"/>
      <c r="F14" s="171">
        <v>69</v>
      </c>
      <c r="G14" s="162"/>
      <c r="H14" s="171">
        <v>70</v>
      </c>
    </row>
    <row r="15" spans="1:9" ht="15" customHeight="1">
      <c r="A15" s="172" t="s">
        <v>356</v>
      </c>
      <c r="B15" s="173">
        <v>47872</v>
      </c>
      <c r="C15" s="168"/>
      <c r="D15" s="173">
        <v>21673</v>
      </c>
      <c r="E15" s="168"/>
      <c r="F15" s="173">
        <v>40651</v>
      </c>
      <c r="G15" s="168"/>
      <c r="H15" s="173">
        <v>110196</v>
      </c>
    </row>
    <row r="16" spans="1:9" ht="15" customHeight="1">
      <c r="A16" s="42"/>
      <c r="B16" s="162"/>
      <c r="C16" s="162"/>
      <c r="D16" s="162"/>
      <c r="E16" s="162"/>
      <c r="F16" s="162"/>
      <c r="G16" s="162"/>
      <c r="H16" s="162"/>
    </row>
    <row r="17" spans="1:12" ht="15" customHeight="1">
      <c r="A17" s="164" t="s">
        <v>233</v>
      </c>
      <c r="B17" s="162"/>
      <c r="C17" s="162"/>
      <c r="D17" s="162"/>
      <c r="E17" s="162"/>
      <c r="F17" s="162"/>
      <c r="G17" s="162"/>
      <c r="H17" s="162"/>
    </row>
    <row r="18" spans="1:12" ht="15" customHeight="1">
      <c r="A18" s="42" t="s">
        <v>365</v>
      </c>
      <c r="B18" s="162">
        <v>60969</v>
      </c>
      <c r="C18" s="162"/>
      <c r="D18" s="162">
        <v>15611</v>
      </c>
      <c r="E18" s="162"/>
      <c r="F18" s="162">
        <v>0</v>
      </c>
      <c r="G18" s="162"/>
      <c r="H18" s="162">
        <v>76580</v>
      </c>
    </row>
    <row r="19" spans="1:12" ht="15" customHeight="1">
      <c r="A19" s="42" t="s">
        <v>235</v>
      </c>
      <c r="B19" s="162"/>
      <c r="C19" s="162"/>
      <c r="D19" s="162"/>
      <c r="E19" s="162"/>
      <c r="F19" s="162"/>
      <c r="G19" s="162"/>
      <c r="H19" s="162"/>
    </row>
    <row r="20" spans="1:12" ht="15" customHeight="1">
      <c r="A20" s="42" t="s">
        <v>357</v>
      </c>
      <c r="B20" s="170">
        <v>9757</v>
      </c>
      <c r="C20" s="162"/>
      <c r="D20" s="170">
        <v>5216</v>
      </c>
      <c r="E20" s="162"/>
      <c r="F20" s="170">
        <v>0</v>
      </c>
      <c r="G20" s="162"/>
      <c r="H20" s="162">
        <v>14973</v>
      </c>
    </row>
    <row r="21" spans="1:12" ht="15" customHeight="1">
      <c r="A21" s="42" t="s">
        <v>358</v>
      </c>
      <c r="B21" s="170">
        <v>3199</v>
      </c>
      <c r="C21" s="162"/>
      <c r="D21" s="170">
        <v>2477</v>
      </c>
      <c r="E21" s="162"/>
      <c r="F21" s="170">
        <v>44</v>
      </c>
      <c r="G21" s="162"/>
      <c r="H21" s="162">
        <v>5720</v>
      </c>
    </row>
    <row r="22" spans="1:12" ht="15" customHeight="1">
      <c r="A22" s="42" t="s">
        <v>238</v>
      </c>
      <c r="B22" s="170">
        <v>9356</v>
      </c>
      <c r="C22" s="162"/>
      <c r="D22" s="170">
        <v>1184</v>
      </c>
      <c r="E22" s="162"/>
      <c r="F22" s="170">
        <v>0</v>
      </c>
      <c r="G22" s="162"/>
      <c r="H22" s="162">
        <v>10540</v>
      </c>
    </row>
    <row r="23" spans="1:12" ht="15" customHeight="1">
      <c r="A23" s="42" t="s">
        <v>240</v>
      </c>
      <c r="B23" s="170">
        <v>0</v>
      </c>
      <c r="C23" s="162"/>
      <c r="D23" s="170">
        <v>0</v>
      </c>
      <c r="E23" s="162"/>
      <c r="F23" s="170">
        <v>7329</v>
      </c>
      <c r="G23" s="162"/>
      <c r="H23" s="162">
        <v>7329</v>
      </c>
    </row>
    <row r="24" spans="1:12" s="42" customFormat="1" ht="15" customHeight="1">
      <c r="A24" s="42" t="s">
        <v>241</v>
      </c>
      <c r="B24" s="171">
        <v>0</v>
      </c>
      <c r="C24" s="162"/>
      <c r="D24" s="171">
        <v>0</v>
      </c>
      <c r="E24" s="162"/>
      <c r="F24" s="171">
        <v>0</v>
      </c>
      <c r="G24" s="162"/>
      <c r="H24" s="171">
        <v>0</v>
      </c>
      <c r="I24" s="162"/>
    </row>
    <row r="25" spans="1:12" ht="15" customHeight="1">
      <c r="A25" s="172" t="s">
        <v>245</v>
      </c>
      <c r="B25" s="173">
        <v>83281</v>
      </c>
      <c r="C25" s="168"/>
      <c r="D25" s="173">
        <v>24488</v>
      </c>
      <c r="E25" s="168"/>
      <c r="F25" s="173">
        <v>7373</v>
      </c>
      <c r="G25" s="168"/>
      <c r="H25" s="173">
        <v>115142</v>
      </c>
      <c r="L25" s="159"/>
    </row>
    <row r="26" spans="1:12" ht="15" customHeight="1">
      <c r="A26" s="42"/>
      <c r="B26" s="162"/>
      <c r="C26" s="162"/>
      <c r="D26" s="162"/>
      <c r="E26" s="162"/>
      <c r="F26" s="162"/>
      <c r="G26" s="162"/>
      <c r="H26" s="162"/>
    </row>
    <row r="27" spans="1:12" ht="15" customHeight="1">
      <c r="A27" s="164" t="s">
        <v>359</v>
      </c>
      <c r="B27" s="162"/>
      <c r="C27" s="162"/>
      <c r="D27" s="162"/>
      <c r="E27" s="162"/>
      <c r="F27" s="162"/>
      <c r="G27" s="162"/>
      <c r="H27" s="162"/>
    </row>
    <row r="28" spans="1:12" ht="15" customHeight="1">
      <c r="A28" s="42" t="s">
        <v>360</v>
      </c>
      <c r="B28" s="170">
        <v>36902</v>
      </c>
      <c r="C28" s="162"/>
      <c r="D28" s="170">
        <v>2866</v>
      </c>
      <c r="E28" s="162"/>
      <c r="F28" s="170">
        <v>3177</v>
      </c>
      <c r="G28" s="162"/>
      <c r="H28" s="162">
        <v>42945</v>
      </c>
    </row>
    <row r="29" spans="1:12" ht="15" customHeight="1">
      <c r="A29" s="42" t="s">
        <v>361</v>
      </c>
      <c r="B29" s="170">
        <v>-6968</v>
      </c>
      <c r="C29" s="170"/>
      <c r="D29" s="170">
        <v>-139</v>
      </c>
      <c r="E29" s="170"/>
      <c r="F29" s="170">
        <v>-36449</v>
      </c>
      <c r="G29" s="170"/>
      <c r="H29" s="170">
        <v>-43556</v>
      </c>
    </row>
    <row r="30" spans="1:12" s="42" customFormat="1" ht="15" customHeight="1">
      <c r="A30" s="42" t="s">
        <v>362</v>
      </c>
      <c r="B30" s="171">
        <v>0</v>
      </c>
      <c r="C30" s="162"/>
      <c r="D30" s="171">
        <v>0</v>
      </c>
      <c r="E30" s="162"/>
      <c r="F30" s="171">
        <v>0</v>
      </c>
      <c r="G30" s="162"/>
      <c r="H30" s="171">
        <v>0</v>
      </c>
      <c r="I30" s="162"/>
    </row>
    <row r="31" spans="1:12" ht="15" customHeight="1">
      <c r="A31" s="172" t="s">
        <v>363</v>
      </c>
      <c r="B31" s="173">
        <v>29934</v>
      </c>
      <c r="C31" s="168"/>
      <c r="D31" s="173">
        <v>2727</v>
      </c>
      <c r="E31" s="168"/>
      <c r="F31" s="173">
        <v>-33272</v>
      </c>
      <c r="G31" s="168"/>
      <c r="H31" s="173">
        <v>-611</v>
      </c>
    </row>
    <row r="32" spans="1:12" ht="15" customHeight="1">
      <c r="A32" s="42"/>
      <c r="B32" s="170"/>
      <c r="C32" s="162"/>
      <c r="D32" s="170"/>
      <c r="E32" s="162"/>
      <c r="F32" s="170"/>
      <c r="G32" s="162"/>
      <c r="H32" s="170"/>
    </row>
    <row r="33" spans="1:12" ht="15" customHeight="1">
      <c r="A33" s="77" t="s">
        <v>246</v>
      </c>
      <c r="B33" s="162"/>
      <c r="C33" s="162"/>
      <c r="D33" s="162"/>
      <c r="E33" s="162"/>
      <c r="F33" s="162"/>
      <c r="G33" s="162"/>
      <c r="H33" s="162"/>
    </row>
    <row r="34" spans="1:12" ht="15" customHeight="1">
      <c r="A34" s="30" t="s">
        <v>254</v>
      </c>
      <c r="B34" s="170">
        <v>793</v>
      </c>
      <c r="C34" s="170"/>
      <c r="D34" s="170">
        <v>0</v>
      </c>
      <c r="E34" s="170"/>
      <c r="F34" s="170">
        <v>0</v>
      </c>
      <c r="G34" s="170"/>
      <c r="H34" s="170">
        <v>793</v>
      </c>
    </row>
    <row r="35" spans="1:12" s="42" customFormat="1" ht="5.25" customHeight="1">
      <c r="A35" s="92"/>
      <c r="B35" s="170"/>
      <c r="C35" s="170"/>
      <c r="D35" s="170"/>
      <c r="E35" s="170"/>
      <c r="F35" s="170"/>
      <c r="G35" s="170"/>
      <c r="H35" s="170"/>
      <c r="I35" s="162"/>
    </row>
    <row r="36" spans="1:12" ht="15" customHeight="1">
      <c r="A36" s="41" t="s">
        <v>255</v>
      </c>
      <c r="B36" s="173">
        <v>793</v>
      </c>
      <c r="C36" s="168"/>
      <c r="D36" s="173">
        <v>0</v>
      </c>
      <c r="E36" s="178"/>
      <c r="F36" s="173">
        <v>0</v>
      </c>
      <c r="G36" s="168"/>
      <c r="H36" s="173">
        <v>793</v>
      </c>
    </row>
    <row r="37" spans="1:12" ht="15" customHeight="1">
      <c r="A37" s="35"/>
      <c r="B37" s="170"/>
      <c r="C37" s="162"/>
      <c r="D37" s="170"/>
      <c r="E37" s="162"/>
      <c r="F37" s="170"/>
      <c r="G37" s="162"/>
      <c r="H37" s="170"/>
    </row>
    <row r="38" spans="1:12" ht="2.4" customHeight="1">
      <c r="A38" s="42"/>
      <c r="B38" s="170"/>
      <c r="C38" s="170"/>
      <c r="D38" s="170"/>
      <c r="E38" s="170"/>
      <c r="F38" s="170"/>
      <c r="G38" s="170"/>
      <c r="H38" s="170"/>
      <c r="I38" s="179"/>
      <c r="J38" s="179"/>
    </row>
    <row r="39" spans="1:12" ht="32.4" customHeight="1">
      <c r="A39" s="93" t="s">
        <v>256</v>
      </c>
      <c r="B39" s="180">
        <v>-4682</v>
      </c>
      <c r="C39" s="181"/>
      <c r="D39" s="180">
        <v>-88</v>
      </c>
      <c r="E39" s="181"/>
      <c r="F39" s="180">
        <v>6</v>
      </c>
      <c r="G39" s="181"/>
      <c r="H39" s="180">
        <v>-4764</v>
      </c>
      <c r="I39" s="182"/>
      <c r="J39" s="179"/>
    </row>
    <row r="40" spans="1:12" ht="15" customHeight="1">
      <c r="A40" s="42"/>
      <c r="B40" s="162"/>
      <c r="C40" s="170"/>
      <c r="D40" s="162"/>
      <c r="E40" s="170"/>
      <c r="F40" s="162"/>
      <c r="G40" s="170"/>
      <c r="H40" s="162"/>
      <c r="I40" s="182"/>
      <c r="J40" s="179"/>
    </row>
    <row r="41" spans="1:12" s="4" customFormat="1" ht="15" customHeight="1">
      <c r="A41" s="41" t="s">
        <v>257</v>
      </c>
      <c r="B41" s="181">
        <v>6736</v>
      </c>
      <c r="C41" s="73"/>
      <c r="D41" s="181">
        <v>0</v>
      </c>
      <c r="E41" s="183"/>
      <c r="F41" s="181">
        <v>0</v>
      </c>
      <c r="G41" s="183"/>
      <c r="H41" s="181">
        <v>6736</v>
      </c>
      <c r="I41" s="159"/>
    </row>
    <row r="42" spans="1:12" ht="15" customHeight="1">
      <c r="A42" s="42"/>
      <c r="B42" s="168"/>
      <c r="C42" s="168"/>
      <c r="D42" s="168"/>
      <c r="E42" s="168"/>
      <c r="F42" s="168"/>
      <c r="G42" s="168"/>
      <c r="H42" s="168"/>
    </row>
    <row r="43" spans="1:12" s="4" customFormat="1" ht="13.8">
      <c r="A43" s="77" t="s">
        <v>366</v>
      </c>
      <c r="B43" s="26">
        <v>2054</v>
      </c>
      <c r="C43" s="177"/>
      <c r="D43" s="26">
        <v>-88</v>
      </c>
      <c r="E43" s="178"/>
      <c r="F43" s="26">
        <v>6</v>
      </c>
      <c r="G43" s="178"/>
      <c r="H43" s="26">
        <v>1972</v>
      </c>
      <c r="I43" s="159"/>
    </row>
    <row r="44" spans="1:12" s="159" customFormat="1" ht="15" customHeight="1">
      <c r="A44" s="42"/>
      <c r="B44" s="162"/>
      <c r="C44" s="162"/>
      <c r="D44" s="162"/>
      <c r="E44" s="162"/>
      <c r="F44" s="162"/>
      <c r="G44" s="162"/>
      <c r="H44" s="162"/>
      <c r="J44" s="78"/>
      <c r="K44" s="78"/>
      <c r="L44" s="78"/>
    </row>
  </sheetData>
  <mergeCells count="4">
    <mergeCell ref="A1:H1"/>
    <mergeCell ref="A2:H2"/>
    <mergeCell ref="A3:H3"/>
    <mergeCell ref="A4:H4"/>
  </mergeCells>
  <printOptions horizontalCentered="1"/>
  <pageMargins left="0.75" right="0.75" top="0.9" bottom="0.9" header="0.5" footer="0.5"/>
  <pageSetup scale="88"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347FA-EAC3-410B-A3C0-6AF76AC261B4}">
  <sheetPr>
    <pageSetUpPr fitToPage="1"/>
  </sheetPr>
  <dimension ref="A1:HS133"/>
  <sheetViews>
    <sheetView showGridLines="0" zoomScaleNormal="100" workbookViewId="0"/>
  </sheetViews>
  <sheetFormatPr defaultColWidth="10.33203125" defaultRowHeight="18" customHeight="1"/>
  <cols>
    <col min="1" max="1" width="1.6640625" style="630" customWidth="1"/>
    <col min="2" max="2" width="5.88671875" style="635" customWidth="1"/>
    <col min="3" max="3" width="35.33203125" style="635" customWidth="1"/>
    <col min="4" max="4" width="0.88671875" style="630" customWidth="1"/>
    <col min="5" max="5" width="10.6640625" style="630" bestFit="1" customWidth="1"/>
    <col min="6" max="6" width="1.6640625" style="630" customWidth="1"/>
    <col min="7" max="7" width="10.88671875" style="630" customWidth="1"/>
    <col min="8" max="8" width="1.6640625" style="630" customWidth="1"/>
    <col min="9" max="9" width="10.33203125" style="630" bestFit="1" customWidth="1"/>
    <col min="10" max="10" width="1.6640625" style="630" customWidth="1"/>
    <col min="11" max="11" width="10.33203125" style="630" bestFit="1" customWidth="1"/>
    <col min="12" max="12" width="1.6640625" style="630" customWidth="1"/>
    <col min="13" max="13" width="10.109375" style="630" customWidth="1"/>
    <col min="14" max="14" width="1.6640625" style="630" customWidth="1"/>
    <col min="15" max="15" width="10.33203125" style="630" customWidth="1"/>
    <col min="16" max="16" width="1.6640625" style="630" customWidth="1"/>
    <col min="17" max="17" width="9.6640625" style="630" customWidth="1"/>
    <col min="18" max="19" width="10.33203125" style="630" bestFit="1" customWidth="1"/>
    <col min="20" max="227" width="9.6640625" style="630" customWidth="1"/>
    <col min="228" max="16384" width="10.33203125" style="630"/>
  </cols>
  <sheetData>
    <row r="1" spans="1:227" ht="18" customHeight="1" thickBot="1">
      <c r="B1" s="848"/>
      <c r="C1" s="848"/>
      <c r="D1" s="631"/>
    </row>
    <row r="2" spans="1:227" ht="18" customHeight="1">
      <c r="A2" s="849" t="s">
        <v>1942</v>
      </c>
      <c r="B2" s="850"/>
      <c r="C2" s="850"/>
      <c r="D2" s="850"/>
      <c r="E2" s="850"/>
      <c r="F2" s="850"/>
      <c r="G2" s="850"/>
      <c r="H2" s="850"/>
      <c r="I2" s="850"/>
      <c r="J2" s="850"/>
      <c r="K2" s="850"/>
      <c r="L2" s="850"/>
      <c r="M2" s="850"/>
      <c r="N2" s="850"/>
      <c r="O2" s="850"/>
      <c r="P2" s="851"/>
    </row>
    <row r="3" spans="1:227" ht="18" customHeight="1">
      <c r="A3" s="852" t="s">
        <v>1908</v>
      </c>
      <c r="B3" s="853"/>
      <c r="C3" s="853"/>
      <c r="D3" s="853"/>
      <c r="E3" s="853"/>
      <c r="F3" s="853"/>
      <c r="G3" s="853"/>
      <c r="H3" s="853"/>
      <c r="I3" s="853"/>
      <c r="J3" s="853"/>
      <c r="K3" s="853"/>
      <c r="L3" s="853"/>
      <c r="M3" s="853"/>
      <c r="N3" s="853"/>
      <c r="O3" s="853"/>
      <c r="P3" s="854"/>
    </row>
    <row r="4" spans="1:227" ht="18" customHeight="1">
      <c r="A4" s="852" t="s">
        <v>1909</v>
      </c>
      <c r="B4" s="853"/>
      <c r="C4" s="853"/>
      <c r="D4" s="853"/>
      <c r="E4" s="853"/>
      <c r="F4" s="853"/>
      <c r="G4" s="853"/>
      <c r="H4" s="853"/>
      <c r="I4" s="853"/>
      <c r="J4" s="853"/>
      <c r="K4" s="853"/>
      <c r="L4" s="853"/>
      <c r="M4" s="853"/>
      <c r="N4" s="853"/>
      <c r="O4" s="853"/>
      <c r="P4" s="854"/>
    </row>
    <row r="5" spans="1:227" ht="18" customHeight="1" thickBot="1">
      <c r="A5" s="855" t="s">
        <v>586</v>
      </c>
      <c r="B5" s="856"/>
      <c r="C5" s="856"/>
      <c r="D5" s="856"/>
      <c r="E5" s="856"/>
      <c r="F5" s="856"/>
      <c r="G5" s="856"/>
      <c r="H5" s="856"/>
      <c r="I5" s="856"/>
      <c r="J5" s="856"/>
      <c r="K5" s="856"/>
      <c r="L5" s="856"/>
      <c r="M5" s="856"/>
      <c r="N5" s="856"/>
      <c r="O5" s="856"/>
      <c r="P5" s="857"/>
    </row>
    <row r="6" spans="1:227" ht="18" customHeight="1">
      <c r="A6" s="632"/>
      <c r="B6" s="633"/>
      <c r="C6" s="633"/>
      <c r="P6" s="634"/>
    </row>
    <row r="7" spans="1:227" ht="42" thickBot="1">
      <c r="A7" s="632"/>
      <c r="D7" s="636"/>
      <c r="E7" s="582" t="s">
        <v>1943</v>
      </c>
      <c r="F7" s="583"/>
      <c r="G7" s="582" t="s">
        <v>2032</v>
      </c>
      <c r="H7" s="584"/>
      <c r="I7" s="582" t="s">
        <v>468</v>
      </c>
      <c r="J7" s="584"/>
      <c r="K7" s="582" t="s">
        <v>469</v>
      </c>
      <c r="L7" s="585"/>
      <c r="M7" s="582" t="s">
        <v>470</v>
      </c>
      <c r="N7" s="637"/>
      <c r="O7" s="582" t="s">
        <v>1911</v>
      </c>
      <c r="P7" s="638"/>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row>
    <row r="8" spans="1:227" ht="18" customHeight="1">
      <c r="A8" s="632"/>
      <c r="B8" s="633"/>
      <c r="C8" s="633"/>
      <c r="D8" s="639"/>
      <c r="E8" s="640"/>
      <c r="G8" s="640"/>
      <c r="I8" s="640"/>
      <c r="P8" s="634"/>
    </row>
    <row r="9" spans="1:227" ht="18" customHeight="1">
      <c r="A9" s="632"/>
      <c r="B9" s="635" t="s">
        <v>1912</v>
      </c>
      <c r="C9" s="641"/>
      <c r="D9" s="639"/>
      <c r="E9" s="642">
        <v>302123</v>
      </c>
      <c r="F9" s="642"/>
      <c r="G9" s="642">
        <v>291040</v>
      </c>
      <c r="H9" s="642"/>
      <c r="I9" s="642">
        <v>303922</v>
      </c>
      <c r="J9" s="642"/>
      <c r="K9" s="642">
        <v>361660</v>
      </c>
      <c r="L9" s="642"/>
      <c r="M9" s="642">
        <v>380683</v>
      </c>
      <c r="N9" s="642"/>
      <c r="O9" s="642">
        <v>391587</v>
      </c>
      <c r="P9" s="634"/>
    </row>
    <row r="10" spans="1:227" ht="18" customHeight="1">
      <c r="A10" s="632"/>
      <c r="D10" s="639"/>
      <c r="E10" s="639"/>
      <c r="F10" s="639"/>
      <c r="G10" s="639"/>
      <c r="I10" s="639"/>
      <c r="J10" s="639"/>
      <c r="K10" s="639"/>
      <c r="L10" s="639"/>
      <c r="M10" s="639"/>
      <c r="N10" s="639"/>
      <c r="O10" s="639"/>
      <c r="P10" s="634"/>
    </row>
    <row r="11" spans="1:227" ht="18" customHeight="1">
      <c r="A11" s="632"/>
      <c r="B11" s="635" t="s">
        <v>1913</v>
      </c>
      <c r="D11" s="643"/>
      <c r="E11" s="643"/>
      <c r="F11" s="643"/>
      <c r="G11" s="643"/>
      <c r="I11" s="643"/>
      <c r="J11" s="643"/>
      <c r="K11" s="643"/>
      <c r="L11" s="643"/>
      <c r="M11" s="643"/>
      <c r="N11" s="643"/>
      <c r="O11" s="643"/>
      <c r="P11" s="634"/>
    </row>
    <row r="12" spans="1:227" ht="18" customHeight="1">
      <c r="A12" s="632"/>
      <c r="B12" s="644" t="s">
        <v>1914</v>
      </c>
      <c r="C12" s="630"/>
      <c r="D12" s="639"/>
      <c r="E12" s="639">
        <v>4134874</v>
      </c>
      <c r="F12" s="639"/>
      <c r="G12" s="639">
        <v>2899765</v>
      </c>
      <c r="H12" s="639"/>
      <c r="I12" s="639">
        <v>4435351</v>
      </c>
      <c r="J12" s="639"/>
      <c r="K12" s="639">
        <v>4943403</v>
      </c>
      <c r="L12" s="639"/>
      <c r="M12" s="639">
        <v>5108614</v>
      </c>
      <c r="N12" s="639"/>
      <c r="O12" s="639">
        <v>5192653</v>
      </c>
      <c r="P12" s="634"/>
    </row>
    <row r="13" spans="1:227" ht="18" customHeight="1">
      <c r="A13" s="632"/>
      <c r="B13" s="644" t="s">
        <v>1915</v>
      </c>
      <c r="C13" s="645"/>
      <c r="D13" s="639"/>
      <c r="E13" s="639">
        <v>883790</v>
      </c>
      <c r="F13" s="639"/>
      <c r="G13" s="639">
        <v>838464</v>
      </c>
      <c r="H13" s="639"/>
      <c r="I13" s="639">
        <v>1248911</v>
      </c>
      <c r="J13" s="639"/>
      <c r="K13" s="639">
        <v>1231982</v>
      </c>
      <c r="L13" s="639"/>
      <c r="M13" s="639">
        <v>1345717</v>
      </c>
      <c r="N13" s="639"/>
      <c r="O13" s="639">
        <v>1420261</v>
      </c>
      <c r="P13" s="646">
        <v>881752</v>
      </c>
    </row>
    <row r="14" spans="1:227" ht="18" customHeight="1">
      <c r="A14" s="632"/>
      <c r="B14" s="644" t="s">
        <v>1916</v>
      </c>
      <c r="C14" s="630"/>
      <c r="D14" s="639"/>
      <c r="E14" s="639">
        <v>199622</v>
      </c>
      <c r="F14" s="639"/>
      <c r="G14" s="639">
        <v>448181</v>
      </c>
      <c r="H14" s="639"/>
      <c r="I14" s="639">
        <v>106482</v>
      </c>
      <c r="J14" s="639"/>
      <c r="K14" s="639">
        <v>107368</v>
      </c>
      <c r="L14" s="639"/>
      <c r="M14" s="639">
        <v>111433</v>
      </c>
      <c r="N14" s="639"/>
      <c r="O14" s="639">
        <v>115011</v>
      </c>
      <c r="P14" s="634"/>
    </row>
    <row r="15" spans="1:227" ht="18" customHeight="1">
      <c r="A15" s="632"/>
      <c r="B15" s="644" t="s">
        <v>1917</v>
      </c>
      <c r="C15" s="630"/>
      <c r="D15" s="639"/>
      <c r="E15" s="639">
        <v>112061</v>
      </c>
      <c r="F15" s="639"/>
      <c r="G15" s="639">
        <v>10767</v>
      </c>
      <c r="H15" s="639"/>
      <c r="I15" s="639">
        <v>9874</v>
      </c>
      <c r="J15" s="639"/>
      <c r="K15" s="639">
        <v>8266</v>
      </c>
      <c r="L15" s="639"/>
      <c r="M15" s="639">
        <v>0</v>
      </c>
      <c r="N15" s="639"/>
      <c r="O15" s="639">
        <v>0</v>
      </c>
      <c r="P15" s="634"/>
    </row>
    <row r="16" spans="1:227" ht="18" customHeight="1">
      <c r="A16" s="632"/>
      <c r="B16" s="644" t="s">
        <v>1919</v>
      </c>
      <c r="C16" s="630"/>
      <c r="D16" s="639"/>
      <c r="E16" s="639">
        <v>26132</v>
      </c>
      <c r="F16" s="639"/>
      <c r="G16" s="639">
        <v>26158</v>
      </c>
      <c r="H16" s="639"/>
      <c r="I16" s="639">
        <v>25820.94</v>
      </c>
      <c r="J16" s="639"/>
      <c r="K16" s="639">
        <v>24799</v>
      </c>
      <c r="L16" s="639"/>
      <c r="M16" s="639">
        <v>23733</v>
      </c>
      <c r="N16" s="639"/>
      <c r="O16" s="639">
        <v>21709</v>
      </c>
      <c r="P16" s="634"/>
    </row>
    <row r="17" spans="1:25" ht="18" customHeight="1">
      <c r="A17" s="632"/>
      <c r="B17" s="644" t="s">
        <v>1920</v>
      </c>
      <c r="C17" s="645"/>
      <c r="D17" s="639"/>
      <c r="E17" s="639">
        <v>423548</v>
      </c>
      <c r="F17" s="639"/>
      <c r="G17" s="639">
        <v>300915</v>
      </c>
      <c r="H17" s="639"/>
      <c r="I17" s="639">
        <v>251140</v>
      </c>
      <c r="J17" s="639"/>
      <c r="K17" s="639">
        <v>136511</v>
      </c>
      <c r="L17" s="639"/>
      <c r="M17" s="639">
        <v>98489</v>
      </c>
      <c r="N17" s="639"/>
      <c r="O17" s="639">
        <v>57415</v>
      </c>
      <c r="P17" s="634"/>
    </row>
    <row r="18" spans="1:25" ht="18" customHeight="1">
      <c r="A18" s="632"/>
      <c r="B18" s="644"/>
      <c r="C18" s="641" t="s">
        <v>1921</v>
      </c>
      <c r="D18" s="639"/>
      <c r="E18" s="647">
        <v>5780027</v>
      </c>
      <c r="F18" s="639"/>
      <c r="G18" s="647">
        <v>4524250</v>
      </c>
      <c r="I18" s="647">
        <v>6077579</v>
      </c>
      <c r="J18" s="639"/>
      <c r="K18" s="647">
        <v>6452328</v>
      </c>
      <c r="L18" s="639"/>
      <c r="M18" s="647">
        <v>6687986</v>
      </c>
      <c r="N18" s="639"/>
      <c r="O18" s="647">
        <v>6807049</v>
      </c>
      <c r="P18" s="634"/>
    </row>
    <row r="19" spans="1:25" ht="18" customHeight="1">
      <c r="A19" s="632"/>
      <c r="B19" s="644"/>
      <c r="C19" s="645"/>
      <c r="D19" s="639"/>
      <c r="E19" s="639"/>
      <c r="F19" s="639"/>
      <c r="G19" s="639"/>
      <c r="I19" s="639"/>
      <c r="J19" s="639"/>
      <c r="K19" s="639"/>
      <c r="L19" s="639"/>
      <c r="M19" s="639"/>
      <c r="N19" s="639"/>
      <c r="O19" s="639"/>
      <c r="P19" s="634"/>
    </row>
    <row r="20" spans="1:25" ht="18" customHeight="1">
      <c r="A20" s="632"/>
      <c r="B20" s="648" t="s">
        <v>1922</v>
      </c>
      <c r="C20" s="630"/>
      <c r="D20" s="639"/>
      <c r="E20" s="642">
        <v>616415</v>
      </c>
      <c r="F20" s="642"/>
      <c r="G20" s="642">
        <v>355034</v>
      </c>
      <c r="H20" s="642"/>
      <c r="I20" s="642">
        <v>491744</v>
      </c>
      <c r="J20" s="642"/>
      <c r="K20" s="642">
        <v>311201</v>
      </c>
      <c r="L20" s="642"/>
      <c r="M20" s="642">
        <v>260418</v>
      </c>
      <c r="N20" s="642"/>
      <c r="O20" s="642">
        <v>271965</v>
      </c>
      <c r="P20" s="634"/>
    </row>
    <row r="21" spans="1:25" ht="18" customHeight="1">
      <c r="A21" s="632"/>
      <c r="D21" s="645"/>
      <c r="E21" s="645"/>
      <c r="F21" s="645"/>
      <c r="G21" s="645"/>
      <c r="I21" s="645"/>
      <c r="J21" s="645"/>
      <c r="K21" s="645"/>
      <c r="L21" s="645"/>
      <c r="M21" s="645"/>
      <c r="N21" s="645"/>
      <c r="O21" s="645"/>
      <c r="P21" s="634"/>
    </row>
    <row r="22" spans="1:25" ht="18" customHeight="1" thickBot="1">
      <c r="A22" s="632"/>
      <c r="B22" s="635" t="s">
        <v>1923</v>
      </c>
      <c r="D22" s="645"/>
      <c r="E22" s="649">
        <v>6698565</v>
      </c>
      <c r="F22" s="650"/>
      <c r="G22" s="649">
        <v>5170324</v>
      </c>
      <c r="I22" s="649">
        <v>6873245</v>
      </c>
      <c r="J22" s="650"/>
      <c r="K22" s="649">
        <v>7125190</v>
      </c>
      <c r="L22" s="650"/>
      <c r="M22" s="649">
        <v>7329087</v>
      </c>
      <c r="N22" s="650"/>
      <c r="O22" s="649">
        <v>7470602</v>
      </c>
      <c r="P22" s="634"/>
    </row>
    <row r="23" spans="1:25" ht="18" customHeight="1" thickTop="1">
      <c r="A23" s="632"/>
      <c r="D23" s="645"/>
      <c r="E23" s="650"/>
      <c r="F23" s="650"/>
      <c r="G23" s="650"/>
      <c r="I23" s="650"/>
      <c r="J23" s="650"/>
      <c r="K23" s="650"/>
      <c r="L23" s="650"/>
      <c r="M23" s="650"/>
      <c r="N23" s="650"/>
      <c r="O23" s="650"/>
      <c r="P23" s="634"/>
    </row>
    <row r="24" spans="1:25" ht="18" customHeight="1">
      <c r="A24" s="632"/>
      <c r="D24" s="645"/>
      <c r="E24" s="650"/>
      <c r="F24" s="650"/>
      <c r="G24" s="650"/>
      <c r="I24" s="650"/>
      <c r="J24" s="650"/>
      <c r="K24" s="650"/>
      <c r="L24" s="650"/>
      <c r="M24" s="650"/>
      <c r="N24" s="650"/>
      <c r="O24" s="650"/>
      <c r="P24" s="634"/>
    </row>
    <row r="25" spans="1:25" ht="18" customHeight="1">
      <c r="A25" s="632"/>
      <c r="B25" s="635" t="s">
        <v>1924</v>
      </c>
      <c r="D25" s="645"/>
      <c r="E25" s="650"/>
      <c r="F25" s="650"/>
      <c r="G25" s="650"/>
      <c r="I25" s="650"/>
      <c r="J25" s="650"/>
      <c r="K25" s="650"/>
      <c r="L25" s="650"/>
      <c r="M25" s="650"/>
      <c r="N25" s="650"/>
      <c r="O25" s="650"/>
      <c r="P25" s="634"/>
    </row>
    <row r="26" spans="1:25" ht="18" customHeight="1">
      <c r="A26" s="632"/>
      <c r="B26" s="644" t="s">
        <v>1925</v>
      </c>
      <c r="E26" s="639">
        <v>1213303</v>
      </c>
      <c r="G26" s="639">
        <v>822778</v>
      </c>
      <c r="I26" s="639">
        <v>976441</v>
      </c>
      <c r="J26" s="639"/>
      <c r="K26" s="639">
        <v>1199126</v>
      </c>
      <c r="L26" s="639"/>
      <c r="M26" s="639">
        <v>1291876</v>
      </c>
      <c r="N26" s="639"/>
      <c r="O26" s="639">
        <v>1344087</v>
      </c>
      <c r="P26" s="634"/>
      <c r="Y26" s="604"/>
    </row>
    <row r="27" spans="1:25" ht="18" customHeight="1">
      <c r="A27" s="632"/>
      <c r="B27" s="644" t="s">
        <v>1926</v>
      </c>
      <c r="D27" s="650"/>
      <c r="E27" s="639">
        <v>1598332</v>
      </c>
      <c r="F27" s="650"/>
      <c r="G27" s="639">
        <v>1405146</v>
      </c>
      <c r="I27" s="639">
        <v>1622166</v>
      </c>
      <c r="J27" s="639"/>
      <c r="K27" s="639">
        <v>1888570</v>
      </c>
      <c r="L27" s="639"/>
      <c r="M27" s="639">
        <v>1972060</v>
      </c>
      <c r="N27" s="639"/>
      <c r="O27" s="639">
        <v>2008601</v>
      </c>
      <c r="P27" s="634"/>
    </row>
    <row r="28" spans="1:25" ht="18" customHeight="1">
      <c r="A28" s="632"/>
      <c r="B28" s="644" t="s">
        <v>1927</v>
      </c>
      <c r="E28" s="639">
        <v>368214</v>
      </c>
      <c r="F28" s="650"/>
      <c r="G28" s="639">
        <v>242795</v>
      </c>
      <c r="I28" s="639">
        <v>457975</v>
      </c>
      <c r="J28" s="639"/>
      <c r="K28" s="639">
        <v>633674</v>
      </c>
      <c r="L28" s="639"/>
      <c r="M28" s="639">
        <v>554062</v>
      </c>
      <c r="N28" s="639"/>
      <c r="O28" s="639">
        <v>631315</v>
      </c>
      <c r="P28" s="634"/>
    </row>
    <row r="29" spans="1:25" ht="18" customHeight="1">
      <c r="A29" s="632"/>
      <c r="B29" s="644" t="s">
        <v>1928</v>
      </c>
      <c r="E29" s="639">
        <v>625944</v>
      </c>
      <c r="F29" s="650"/>
      <c r="G29" s="639">
        <v>421307</v>
      </c>
      <c r="I29" s="639">
        <v>503276</v>
      </c>
      <c r="J29" s="639"/>
      <c r="K29" s="639">
        <v>580684</v>
      </c>
      <c r="L29" s="639"/>
      <c r="M29" s="639">
        <v>537892</v>
      </c>
      <c r="N29" s="639"/>
      <c r="O29" s="639">
        <v>625854</v>
      </c>
      <c r="P29" s="634"/>
    </row>
    <row r="30" spans="1:25" ht="18" customHeight="1">
      <c r="A30" s="632"/>
      <c r="B30" s="644" t="s">
        <v>1929</v>
      </c>
      <c r="E30" s="639">
        <v>638191</v>
      </c>
      <c r="F30" s="650"/>
      <c r="G30" s="639">
        <v>499715</v>
      </c>
      <c r="I30" s="639">
        <v>782596</v>
      </c>
      <c r="J30" s="639"/>
      <c r="K30" s="639">
        <v>645024</v>
      </c>
      <c r="L30" s="639"/>
      <c r="M30" s="639">
        <v>698371</v>
      </c>
      <c r="N30" s="639"/>
      <c r="O30" s="639">
        <v>627313</v>
      </c>
      <c r="P30" s="634"/>
    </row>
    <row r="31" spans="1:25" ht="18" customHeight="1">
      <c r="A31" s="632"/>
      <c r="B31" s="644" t="s">
        <v>1930</v>
      </c>
      <c r="C31" s="633"/>
      <c r="E31" s="639">
        <v>1831032</v>
      </c>
      <c r="F31" s="650"/>
      <c r="G31" s="639">
        <v>1477667</v>
      </c>
      <c r="I31" s="639">
        <v>2279652</v>
      </c>
      <c r="J31" s="639"/>
      <c r="K31" s="639">
        <v>2041601</v>
      </c>
      <c r="L31" s="639"/>
      <c r="M31" s="639">
        <v>2176338</v>
      </c>
      <c r="N31" s="639"/>
      <c r="O31" s="639">
        <v>2176017</v>
      </c>
      <c r="P31" s="634"/>
    </row>
    <row r="32" spans="1:25" ht="18" customHeight="1">
      <c r="A32" s="632"/>
      <c r="B32" s="644" t="s">
        <v>1920</v>
      </c>
      <c r="C32" s="633"/>
      <c r="E32" s="639">
        <v>423548</v>
      </c>
      <c r="G32" s="639">
        <v>300915</v>
      </c>
      <c r="I32" s="639">
        <v>251140</v>
      </c>
      <c r="J32" s="639"/>
      <c r="K32" s="639">
        <v>136511</v>
      </c>
      <c r="L32" s="639"/>
      <c r="M32" s="639">
        <v>98489</v>
      </c>
      <c r="N32" s="639"/>
      <c r="O32" s="639">
        <v>57415</v>
      </c>
      <c r="P32" s="634"/>
    </row>
    <row r="33" spans="1:16" ht="18" customHeight="1" thickBot="1">
      <c r="A33" s="632"/>
      <c r="C33" s="635" t="s">
        <v>1923</v>
      </c>
      <c r="D33" s="650"/>
      <c r="E33" s="649">
        <v>6698565</v>
      </c>
      <c r="F33" s="650"/>
      <c r="G33" s="649">
        <v>5170324</v>
      </c>
      <c r="I33" s="649">
        <v>6873245</v>
      </c>
      <c r="J33" s="650"/>
      <c r="K33" s="649">
        <v>7125190</v>
      </c>
      <c r="L33" s="650"/>
      <c r="M33" s="649">
        <v>7329087</v>
      </c>
      <c r="N33" s="650"/>
      <c r="O33" s="649">
        <v>7470602</v>
      </c>
      <c r="P33" s="634"/>
    </row>
    <row r="34" spans="1:16" ht="18" customHeight="1" thickTop="1" thickBot="1">
      <c r="A34" s="651"/>
      <c r="B34" s="652"/>
      <c r="C34" s="652"/>
      <c r="D34" s="653"/>
      <c r="E34" s="653"/>
      <c r="F34" s="653"/>
      <c r="G34" s="653"/>
      <c r="H34" s="653"/>
      <c r="I34" s="653"/>
      <c r="J34" s="653"/>
      <c r="K34" s="653"/>
      <c r="L34" s="653"/>
      <c r="M34" s="653"/>
      <c r="N34" s="653"/>
      <c r="O34" s="653"/>
      <c r="P34" s="654"/>
    </row>
    <row r="36" spans="1:16" ht="18" customHeight="1">
      <c r="B36" s="655"/>
      <c r="C36" s="656"/>
    </row>
    <row r="37" spans="1:16" ht="18" customHeight="1">
      <c r="E37" s="657"/>
    </row>
    <row r="38" spans="1:16" ht="18" customHeight="1">
      <c r="E38" s="658"/>
      <c r="G38" s="659"/>
    </row>
    <row r="39" spans="1:16" ht="18" customHeight="1">
      <c r="E39" s="660"/>
    </row>
    <row r="47" spans="1:16" ht="18" customHeight="1">
      <c r="C47" s="633"/>
    </row>
    <row r="48" spans="1:16" ht="18" customHeight="1">
      <c r="C48" s="633"/>
    </row>
    <row r="49" spans="2:4" ht="18" customHeight="1">
      <c r="C49" s="633"/>
    </row>
    <row r="50" spans="2:4" ht="18" customHeight="1">
      <c r="C50" s="633"/>
    </row>
    <row r="51" spans="2:4" ht="18" customHeight="1">
      <c r="B51" s="661"/>
      <c r="C51" s="661"/>
    </row>
    <row r="52" spans="2:4" ht="18" customHeight="1">
      <c r="C52" s="633"/>
    </row>
    <row r="53" spans="2:4" ht="18" customHeight="1">
      <c r="C53" s="661"/>
    </row>
    <row r="56" spans="2:4" ht="18" customHeight="1">
      <c r="D56" s="645"/>
    </row>
    <row r="57" spans="2:4" ht="18" customHeight="1">
      <c r="D57" s="645"/>
    </row>
    <row r="58" spans="2:4" ht="18" customHeight="1">
      <c r="D58" s="635"/>
    </row>
    <row r="59" spans="2:4" ht="18" customHeight="1">
      <c r="D59" s="635"/>
    </row>
    <row r="60" spans="2:4" ht="18" customHeight="1">
      <c r="D60" s="635"/>
    </row>
    <row r="61" spans="2:4" ht="18" customHeight="1">
      <c r="D61" s="635"/>
    </row>
    <row r="62" spans="2:4" ht="18" customHeight="1">
      <c r="D62" s="635"/>
    </row>
    <row r="64" spans="2:4" ht="18" customHeight="1">
      <c r="B64" s="641"/>
      <c r="C64" s="641"/>
    </row>
    <row r="65" spans="2:3" ht="18" customHeight="1">
      <c r="B65" s="633"/>
      <c r="C65" s="633"/>
    </row>
    <row r="67" spans="2:3" ht="18" customHeight="1">
      <c r="B67" s="633"/>
      <c r="C67" s="633"/>
    </row>
    <row r="68" spans="2:3" ht="18" customHeight="1">
      <c r="B68" s="633"/>
      <c r="C68" s="633"/>
    </row>
    <row r="70" spans="2:3" ht="18" customHeight="1">
      <c r="B70" s="633"/>
      <c r="C70" s="633"/>
    </row>
    <row r="71" spans="2:3" ht="18" customHeight="1">
      <c r="B71" s="633"/>
      <c r="C71" s="633"/>
    </row>
    <row r="74" spans="2:3" ht="18" customHeight="1">
      <c r="B74" s="633"/>
      <c r="C74" s="633"/>
    </row>
    <row r="77" spans="2:3" ht="18" customHeight="1">
      <c r="B77" s="641"/>
      <c r="C77" s="641"/>
    </row>
    <row r="78" spans="2:3" ht="18" customHeight="1">
      <c r="B78" s="641"/>
      <c r="C78" s="641"/>
    </row>
    <row r="79" spans="2:3" ht="18" customHeight="1">
      <c r="B79" s="641"/>
      <c r="C79" s="641"/>
    </row>
    <row r="80" spans="2:3" ht="18" customHeight="1">
      <c r="B80" s="641"/>
      <c r="C80" s="641"/>
    </row>
    <row r="81" spans="2:3" ht="18" customHeight="1">
      <c r="B81" s="662"/>
      <c r="C81" s="662"/>
    </row>
    <row r="95" spans="2:3" ht="18" customHeight="1">
      <c r="B95" s="630"/>
      <c r="C95" s="630"/>
    </row>
    <row r="96" spans="2:3" ht="18" customHeight="1">
      <c r="B96" s="630"/>
      <c r="C96" s="630"/>
    </row>
    <row r="97" spans="2:3" ht="18" customHeight="1">
      <c r="B97" s="630"/>
      <c r="C97" s="630"/>
    </row>
    <row r="98" spans="2:3" ht="18" customHeight="1">
      <c r="B98" s="630"/>
      <c r="C98" s="630"/>
    </row>
    <row r="99" spans="2:3" ht="18" customHeight="1">
      <c r="B99" s="630"/>
      <c r="C99" s="630"/>
    </row>
    <row r="100" spans="2:3" ht="18" customHeight="1">
      <c r="B100" s="630"/>
      <c r="C100" s="630"/>
    </row>
    <row r="101" spans="2:3" ht="18" customHeight="1">
      <c r="B101" s="630"/>
      <c r="C101" s="630"/>
    </row>
    <row r="102" spans="2:3" ht="18" customHeight="1">
      <c r="B102" s="630"/>
      <c r="C102" s="630"/>
    </row>
    <row r="103" spans="2:3" ht="18" customHeight="1">
      <c r="B103" s="630"/>
      <c r="C103" s="630"/>
    </row>
    <row r="104" spans="2:3" ht="18" customHeight="1">
      <c r="B104" s="630"/>
      <c r="C104" s="630"/>
    </row>
    <row r="105" spans="2:3" ht="18" customHeight="1">
      <c r="B105" s="630"/>
      <c r="C105" s="630"/>
    </row>
    <row r="106" spans="2:3" ht="18" customHeight="1">
      <c r="B106" s="630"/>
      <c r="C106" s="630"/>
    </row>
    <row r="107" spans="2:3" ht="18" customHeight="1">
      <c r="B107" s="630"/>
      <c r="C107" s="630"/>
    </row>
    <row r="108" spans="2:3" ht="18" customHeight="1">
      <c r="B108" s="630"/>
      <c r="C108" s="630"/>
    </row>
    <row r="109" spans="2:3" ht="18" customHeight="1">
      <c r="B109" s="630"/>
      <c r="C109" s="630"/>
    </row>
    <row r="110" spans="2:3" ht="18" customHeight="1">
      <c r="B110" s="630"/>
      <c r="C110" s="630"/>
    </row>
    <row r="111" spans="2:3" ht="18" customHeight="1">
      <c r="B111" s="630"/>
      <c r="C111" s="630"/>
    </row>
    <row r="112" spans="2:3" ht="18" customHeight="1">
      <c r="B112" s="630"/>
      <c r="C112" s="630"/>
    </row>
    <row r="113" spans="2:3" ht="18" customHeight="1">
      <c r="B113" s="630"/>
      <c r="C113" s="630"/>
    </row>
    <row r="114" spans="2:3" ht="18" customHeight="1">
      <c r="B114" s="630"/>
      <c r="C114" s="630"/>
    </row>
    <row r="115" spans="2:3" ht="18" customHeight="1">
      <c r="B115" s="630"/>
      <c r="C115" s="630"/>
    </row>
    <row r="116" spans="2:3" ht="18" customHeight="1">
      <c r="B116" s="630"/>
      <c r="C116" s="630"/>
    </row>
    <row r="117" spans="2:3" ht="18" customHeight="1">
      <c r="B117" s="630"/>
      <c r="C117" s="630"/>
    </row>
    <row r="118" spans="2:3" ht="18" customHeight="1">
      <c r="B118" s="630"/>
      <c r="C118" s="630"/>
    </row>
    <row r="119" spans="2:3" ht="18" customHeight="1">
      <c r="B119" s="630"/>
      <c r="C119" s="630"/>
    </row>
    <row r="120" spans="2:3" ht="18" customHeight="1">
      <c r="B120" s="630"/>
      <c r="C120" s="630"/>
    </row>
    <row r="121" spans="2:3" ht="18" customHeight="1">
      <c r="B121" s="630"/>
      <c r="C121" s="630"/>
    </row>
    <row r="122" spans="2:3" ht="18" customHeight="1">
      <c r="B122" s="630"/>
      <c r="C122" s="630"/>
    </row>
    <row r="123" spans="2:3" ht="18" customHeight="1">
      <c r="B123" s="630"/>
      <c r="C123" s="630"/>
    </row>
    <row r="124" spans="2:3" ht="18" customHeight="1">
      <c r="B124" s="630"/>
      <c r="C124" s="630"/>
    </row>
    <row r="125" spans="2:3" ht="18" customHeight="1">
      <c r="B125" s="630"/>
      <c r="C125" s="630"/>
    </row>
    <row r="126" spans="2:3" ht="18" customHeight="1">
      <c r="B126" s="630"/>
      <c r="C126" s="630"/>
    </row>
    <row r="127" spans="2:3" ht="18" customHeight="1">
      <c r="B127" s="630"/>
      <c r="C127" s="630"/>
    </row>
    <row r="128" spans="2:3" ht="18" customHeight="1">
      <c r="B128" s="630"/>
      <c r="C128" s="630"/>
    </row>
    <row r="129" spans="2:3" ht="18" customHeight="1">
      <c r="B129" s="630"/>
      <c r="C129" s="630"/>
    </row>
    <row r="130" spans="2:3" ht="18" customHeight="1">
      <c r="B130" s="630"/>
      <c r="C130" s="630"/>
    </row>
    <row r="131" spans="2:3" ht="18" customHeight="1">
      <c r="B131" s="630"/>
      <c r="C131" s="630"/>
    </row>
    <row r="132" spans="2:3" ht="18" customHeight="1">
      <c r="B132" s="630"/>
      <c r="C132" s="630"/>
    </row>
    <row r="133" spans="2:3" ht="18" customHeight="1">
      <c r="B133" s="630"/>
      <c r="C133" s="630"/>
    </row>
  </sheetData>
  <mergeCells count="5">
    <mergeCell ref="B1:C1"/>
    <mergeCell ref="A2:P2"/>
    <mergeCell ref="A3:P3"/>
    <mergeCell ref="A4:P4"/>
    <mergeCell ref="A5:P5"/>
  </mergeCells>
  <pageMargins left="0.75" right="0.75" top="1" bottom="1" header="0.5" footer="0.5"/>
  <pageSetup scale="72" orientation="portrait" horizontalDpi="4294967292" verticalDpi="4294967292"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DEDC-3ABE-493F-9FA4-0C9EB0C0C385}">
  <sheetPr>
    <pageSetUpPr fitToPage="1"/>
  </sheetPr>
  <dimension ref="A1:HM30"/>
  <sheetViews>
    <sheetView showGridLines="0" zoomScaleNormal="100" workbookViewId="0"/>
  </sheetViews>
  <sheetFormatPr defaultColWidth="10.33203125" defaultRowHeight="18" customHeight="1"/>
  <cols>
    <col min="1" max="1" width="1.6640625" style="607" customWidth="1"/>
    <col min="2" max="2" width="42.109375" style="607" customWidth="1"/>
    <col min="3" max="3" width="0.88671875" style="607" customWidth="1"/>
    <col min="4" max="4" width="8.88671875" style="607" customWidth="1"/>
    <col min="5" max="5" width="1.6640625" style="607" customWidth="1"/>
    <col min="6" max="6" width="11.5546875" style="607" customWidth="1"/>
    <col min="7" max="7" width="1.6640625" style="607" customWidth="1"/>
    <col min="8" max="8" width="8.88671875" style="607" bestFit="1" customWidth="1"/>
    <col min="9" max="9" width="1.6640625" style="607" customWidth="1"/>
    <col min="10" max="10" width="8.88671875" style="607" bestFit="1" customWidth="1"/>
    <col min="11" max="11" width="1.6640625" style="607" customWidth="1"/>
    <col min="12" max="12" width="8.88671875" style="607" customWidth="1"/>
    <col min="13" max="13" width="1.6640625" style="607" customWidth="1"/>
    <col min="14" max="14" width="8.88671875" style="607" customWidth="1"/>
    <col min="15" max="15" width="1.6640625" style="607" customWidth="1"/>
    <col min="16" max="16" width="9.6640625" style="607" customWidth="1"/>
    <col min="17" max="17" width="10.88671875" style="607" bestFit="1" customWidth="1"/>
    <col min="18" max="221" width="9.6640625" style="607" customWidth="1"/>
    <col min="222" max="16384" width="10.33203125" style="607"/>
  </cols>
  <sheetData>
    <row r="1" spans="1:221" ht="18" customHeight="1" thickBot="1">
      <c r="B1" s="608"/>
      <c r="C1" s="609"/>
      <c r="D1" s="609"/>
      <c r="F1" s="609"/>
    </row>
    <row r="2" spans="1:221" ht="13.8">
      <c r="A2" s="858" t="s">
        <v>1942</v>
      </c>
      <c r="B2" s="859"/>
      <c r="C2" s="859"/>
      <c r="D2" s="859"/>
      <c r="E2" s="859"/>
      <c r="F2" s="859"/>
      <c r="G2" s="859"/>
      <c r="H2" s="859"/>
      <c r="I2" s="859"/>
      <c r="J2" s="859"/>
      <c r="K2" s="859"/>
      <c r="L2" s="859"/>
      <c r="M2" s="859"/>
      <c r="N2" s="859"/>
      <c r="O2" s="860"/>
    </row>
    <row r="3" spans="1:221" ht="13.8">
      <c r="A3" s="861" t="s">
        <v>1909</v>
      </c>
      <c r="B3" s="862"/>
      <c r="C3" s="862"/>
      <c r="D3" s="862"/>
      <c r="E3" s="862"/>
      <c r="F3" s="862"/>
      <c r="G3" s="862"/>
      <c r="H3" s="862"/>
      <c r="I3" s="862"/>
      <c r="J3" s="862"/>
      <c r="K3" s="862"/>
      <c r="L3" s="862"/>
      <c r="M3" s="862"/>
      <c r="N3" s="862"/>
      <c r="O3" s="863"/>
    </row>
    <row r="4" spans="1:221" ht="14.4" thickBot="1">
      <c r="A4" s="864" t="s">
        <v>586</v>
      </c>
      <c r="B4" s="865"/>
      <c r="C4" s="865"/>
      <c r="D4" s="865"/>
      <c r="E4" s="865"/>
      <c r="F4" s="865"/>
      <c r="G4" s="865"/>
      <c r="H4" s="865"/>
      <c r="I4" s="865"/>
      <c r="J4" s="865"/>
      <c r="K4" s="865"/>
      <c r="L4" s="865"/>
      <c r="M4" s="865"/>
      <c r="N4" s="865"/>
      <c r="O4" s="866"/>
    </row>
    <row r="5" spans="1:221" ht="18" customHeight="1">
      <c r="A5" s="610"/>
      <c r="B5" s="609"/>
      <c r="C5" s="609"/>
      <c r="D5" s="609"/>
      <c r="F5" s="609"/>
      <c r="O5" s="612"/>
    </row>
    <row r="6" spans="1:221" ht="3.75" customHeight="1">
      <c r="A6" s="610"/>
      <c r="B6" s="613"/>
      <c r="O6" s="612"/>
    </row>
    <row r="7" spans="1:221" ht="27.75" customHeight="1" thickBot="1">
      <c r="A7" s="610"/>
      <c r="B7" s="614"/>
      <c r="C7" s="614"/>
      <c r="D7" s="582" t="s">
        <v>1944</v>
      </c>
      <c r="E7" s="583"/>
      <c r="F7" s="582" t="s">
        <v>2033</v>
      </c>
      <c r="G7" s="584"/>
      <c r="H7" s="582" t="s">
        <v>468</v>
      </c>
      <c r="I7" s="584"/>
      <c r="J7" s="582" t="s">
        <v>469</v>
      </c>
      <c r="K7" s="585"/>
      <c r="L7" s="582" t="s">
        <v>470</v>
      </c>
      <c r="M7" s="584"/>
      <c r="N7" s="582" t="s">
        <v>1911</v>
      </c>
      <c r="O7" s="615"/>
      <c r="P7" s="614"/>
      <c r="Q7" s="614"/>
      <c r="R7" s="614"/>
      <c r="S7" s="614"/>
      <c r="T7" s="614"/>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c r="CU7" s="614"/>
      <c r="CV7" s="614"/>
      <c r="CW7" s="614"/>
      <c r="CX7" s="614"/>
      <c r="CY7" s="614"/>
      <c r="CZ7" s="614"/>
      <c r="DA7" s="614"/>
      <c r="DB7" s="614"/>
      <c r="DC7" s="614"/>
      <c r="DD7" s="614"/>
      <c r="DE7" s="614"/>
      <c r="DF7" s="614"/>
      <c r="DG7" s="614"/>
      <c r="DH7" s="614"/>
      <c r="DI7" s="614"/>
      <c r="DJ7" s="614"/>
      <c r="DK7" s="614"/>
      <c r="DL7" s="614"/>
      <c r="DM7" s="614"/>
      <c r="DN7" s="614"/>
      <c r="DO7" s="614"/>
      <c r="DP7" s="614"/>
      <c r="DQ7" s="614"/>
      <c r="DR7" s="614"/>
      <c r="DS7" s="614"/>
      <c r="DT7" s="614"/>
      <c r="DU7" s="614"/>
      <c r="DV7" s="614"/>
      <c r="DW7" s="614"/>
      <c r="DX7" s="614"/>
      <c r="DY7" s="614"/>
      <c r="DZ7" s="614"/>
      <c r="EA7" s="614"/>
      <c r="EB7" s="614"/>
      <c r="EC7" s="614"/>
      <c r="ED7" s="614"/>
      <c r="EE7" s="614"/>
      <c r="EF7" s="614"/>
      <c r="EG7" s="614"/>
      <c r="EH7" s="614"/>
      <c r="EI7" s="614"/>
      <c r="EJ7" s="614"/>
      <c r="EK7" s="614"/>
      <c r="EL7" s="614"/>
      <c r="EM7" s="614"/>
      <c r="EN7" s="614"/>
      <c r="EO7" s="614"/>
      <c r="EP7" s="614"/>
      <c r="EQ7" s="614"/>
      <c r="ER7" s="614"/>
      <c r="ES7" s="614"/>
      <c r="ET7" s="614"/>
      <c r="EU7" s="614"/>
      <c r="EV7" s="614"/>
      <c r="EW7" s="614"/>
      <c r="EX7" s="614"/>
      <c r="EY7" s="614"/>
      <c r="EZ7" s="614"/>
      <c r="FA7" s="614"/>
      <c r="FB7" s="614"/>
      <c r="FC7" s="614"/>
      <c r="FD7" s="614"/>
      <c r="FE7" s="614"/>
      <c r="FF7" s="614"/>
      <c r="FG7" s="614"/>
      <c r="FH7" s="614"/>
      <c r="FI7" s="614"/>
      <c r="FJ7" s="614"/>
      <c r="FK7" s="614"/>
      <c r="FL7" s="614"/>
      <c r="FM7" s="614"/>
      <c r="FN7" s="614"/>
      <c r="FO7" s="614"/>
      <c r="FP7" s="614"/>
      <c r="FQ7" s="614"/>
      <c r="FR7" s="614"/>
      <c r="FS7" s="614"/>
      <c r="FT7" s="614"/>
      <c r="FU7" s="614"/>
      <c r="FV7" s="614"/>
      <c r="FW7" s="614"/>
      <c r="FX7" s="614"/>
      <c r="FY7" s="614"/>
      <c r="FZ7" s="614"/>
      <c r="GA7" s="614"/>
      <c r="GB7" s="614"/>
      <c r="GC7" s="614"/>
      <c r="GD7" s="614"/>
      <c r="GE7" s="614"/>
      <c r="GF7" s="614"/>
      <c r="GG7" s="614"/>
      <c r="GH7" s="614"/>
      <c r="GI7" s="614"/>
      <c r="GJ7" s="614"/>
      <c r="GK7" s="614"/>
      <c r="GL7" s="614"/>
      <c r="GM7" s="614"/>
      <c r="GN7" s="614"/>
      <c r="GO7" s="614"/>
      <c r="GP7" s="614"/>
      <c r="GQ7" s="614"/>
      <c r="GR7" s="614"/>
      <c r="GS7" s="614"/>
      <c r="GT7" s="614"/>
      <c r="GU7" s="614"/>
      <c r="GV7" s="614"/>
      <c r="GW7" s="614"/>
      <c r="GX7" s="614"/>
      <c r="GY7" s="614"/>
      <c r="GZ7" s="614"/>
      <c r="HA7" s="614"/>
      <c r="HB7" s="614"/>
      <c r="HC7" s="614"/>
      <c r="HD7" s="614"/>
      <c r="HE7" s="614"/>
      <c r="HF7" s="614"/>
      <c r="HG7" s="614"/>
      <c r="HH7" s="614"/>
      <c r="HI7" s="614"/>
      <c r="HJ7" s="614"/>
      <c r="HK7" s="614"/>
      <c r="HL7" s="614"/>
      <c r="HM7" s="614"/>
    </row>
    <row r="8" spans="1:221" ht="18" customHeight="1">
      <c r="A8" s="610"/>
      <c r="B8" s="613"/>
      <c r="O8" s="612"/>
    </row>
    <row r="9" spans="1:221" ht="18" customHeight="1">
      <c r="A9" s="610"/>
      <c r="B9" s="614" t="s">
        <v>1932</v>
      </c>
      <c r="D9" s="616">
        <v>6698565</v>
      </c>
      <c r="F9" s="616">
        <v>5170324</v>
      </c>
      <c r="H9" s="616">
        <v>6873245</v>
      </c>
      <c r="I9" s="617"/>
      <c r="J9" s="616">
        <v>7125190</v>
      </c>
      <c r="K9" s="617"/>
      <c r="L9" s="616">
        <v>7329087</v>
      </c>
      <c r="M9" s="617"/>
      <c r="N9" s="616">
        <v>7470602</v>
      </c>
      <c r="O9" s="612"/>
      <c r="Q9" s="664"/>
    </row>
    <row r="10" spans="1:221" ht="18" customHeight="1">
      <c r="A10" s="610"/>
      <c r="B10" s="614"/>
      <c r="O10" s="612"/>
    </row>
    <row r="11" spans="1:221" ht="18" customHeight="1">
      <c r="A11" s="610"/>
      <c r="B11" s="618" t="s">
        <v>1933</v>
      </c>
      <c r="C11" s="619"/>
      <c r="D11" s="619"/>
      <c r="F11" s="619"/>
      <c r="H11" s="619"/>
      <c r="I11" s="619"/>
      <c r="J11" s="619"/>
      <c r="K11" s="619"/>
      <c r="L11" s="619"/>
      <c r="M11" s="619"/>
      <c r="N11" s="619"/>
      <c r="O11" s="612"/>
    </row>
    <row r="12" spans="1:221" ht="18" customHeight="1">
      <c r="A12" s="610"/>
      <c r="B12" s="620"/>
      <c r="C12" s="619"/>
      <c r="D12" s="619"/>
      <c r="F12" s="619"/>
      <c r="H12" s="619"/>
      <c r="I12" s="619"/>
      <c r="J12" s="619"/>
      <c r="K12" s="619"/>
      <c r="L12" s="619"/>
      <c r="M12" s="619"/>
      <c r="N12" s="619"/>
      <c r="O12" s="612"/>
    </row>
    <row r="13" spans="1:221" ht="18" customHeight="1">
      <c r="A13" s="610"/>
      <c r="B13" s="618" t="s">
        <v>1934</v>
      </c>
      <c r="C13" s="619"/>
      <c r="D13" s="619"/>
      <c r="F13" s="619"/>
      <c r="H13" s="619"/>
      <c r="I13" s="619"/>
      <c r="J13" s="619"/>
      <c r="K13" s="619"/>
      <c r="L13" s="619"/>
      <c r="M13" s="619"/>
      <c r="N13" s="619"/>
      <c r="O13" s="612"/>
    </row>
    <row r="14" spans="1:221" ht="18" customHeight="1">
      <c r="A14" s="610"/>
      <c r="B14" s="620" t="s">
        <v>1945</v>
      </c>
      <c r="C14" s="621"/>
      <c r="D14" s="666">
        <v>12312</v>
      </c>
      <c r="E14" s="665"/>
      <c r="F14" s="666">
        <v>7086</v>
      </c>
      <c r="H14" s="666">
        <v>7103</v>
      </c>
      <c r="I14" s="666"/>
      <c r="J14" s="666">
        <v>7099</v>
      </c>
      <c r="K14" s="666"/>
      <c r="L14" s="666">
        <v>2500</v>
      </c>
      <c r="M14" s="666"/>
      <c r="N14" s="666">
        <v>2500</v>
      </c>
      <c r="O14" s="612"/>
    </row>
    <row r="15" spans="1:221" ht="18" customHeight="1">
      <c r="A15" s="610"/>
      <c r="B15" s="620"/>
      <c r="C15" s="620"/>
      <c r="D15" s="620"/>
      <c r="F15" s="620"/>
      <c r="H15" s="620"/>
      <c r="I15" s="620"/>
      <c r="J15" s="620"/>
      <c r="K15" s="620"/>
      <c r="L15" s="620"/>
      <c r="M15" s="620"/>
      <c r="N15" s="620"/>
      <c r="O15" s="612"/>
      <c r="W15" s="604"/>
    </row>
    <row r="16" spans="1:221" ht="18" customHeight="1">
      <c r="A16" s="610"/>
      <c r="B16" s="618" t="s">
        <v>1936</v>
      </c>
      <c r="C16" s="620"/>
      <c r="D16" s="620"/>
      <c r="F16" s="620"/>
      <c r="H16" s="620"/>
      <c r="I16" s="620"/>
      <c r="J16" s="620"/>
      <c r="K16" s="620"/>
      <c r="L16" s="620"/>
      <c r="M16" s="620"/>
      <c r="N16" s="620"/>
      <c r="O16" s="612"/>
    </row>
    <row r="17" spans="1:27" ht="18" customHeight="1">
      <c r="A17" s="610"/>
      <c r="B17" s="620" t="s">
        <v>1937</v>
      </c>
      <c r="C17" s="620"/>
      <c r="D17" s="620">
        <v>697</v>
      </c>
      <c r="E17" s="620"/>
      <c r="F17" s="667">
        <v>161</v>
      </c>
      <c r="H17" s="667">
        <v>0</v>
      </c>
      <c r="I17" s="667"/>
      <c r="J17" s="667">
        <v>0</v>
      </c>
      <c r="K17" s="667"/>
      <c r="L17" s="667">
        <v>0</v>
      </c>
      <c r="M17" s="667"/>
      <c r="N17" s="667">
        <v>0</v>
      </c>
      <c r="O17" s="612"/>
    </row>
    <row r="18" spans="1:27" ht="18" customHeight="1">
      <c r="A18" s="610"/>
      <c r="B18" s="620"/>
      <c r="C18" s="620"/>
      <c r="D18" s="620"/>
      <c r="F18" s="620"/>
      <c r="H18" s="620"/>
      <c r="I18" s="620"/>
      <c r="J18" s="620"/>
      <c r="K18" s="620"/>
      <c r="L18" s="620"/>
      <c r="M18" s="620"/>
      <c r="N18" s="620"/>
      <c r="O18" s="612"/>
    </row>
    <row r="19" spans="1:27" ht="18" customHeight="1">
      <c r="A19" s="610"/>
      <c r="B19" s="618" t="s">
        <v>1938</v>
      </c>
      <c r="C19" s="620"/>
      <c r="D19" s="620"/>
      <c r="F19" s="620"/>
      <c r="H19" s="620"/>
      <c r="I19" s="620"/>
      <c r="J19" s="620"/>
      <c r="K19" s="620"/>
      <c r="L19" s="620"/>
      <c r="M19" s="620"/>
      <c r="N19" s="620"/>
      <c r="O19" s="612"/>
    </row>
    <row r="20" spans="1:27" ht="18" customHeight="1">
      <c r="A20" s="610"/>
      <c r="B20" s="620" t="s">
        <v>1939</v>
      </c>
      <c r="C20" s="620"/>
      <c r="D20" s="621">
        <v>40964</v>
      </c>
      <c r="F20" s="621">
        <v>41204</v>
      </c>
      <c r="H20" s="621">
        <v>41263</v>
      </c>
      <c r="I20" s="621"/>
      <c r="J20" s="621">
        <v>41265</v>
      </c>
      <c r="K20" s="621"/>
      <c r="L20" s="621">
        <v>31470.1</v>
      </c>
      <c r="M20" s="621"/>
      <c r="N20" s="621">
        <v>0</v>
      </c>
      <c r="O20" s="612"/>
    </row>
    <row r="21" spans="1:27" ht="18" customHeight="1">
      <c r="A21" s="610"/>
      <c r="B21" s="620"/>
      <c r="C21" s="620"/>
      <c r="D21" s="620"/>
      <c r="F21" s="620"/>
      <c r="H21" s="620"/>
      <c r="I21" s="620"/>
      <c r="J21" s="620"/>
      <c r="K21" s="620"/>
      <c r="L21" s="620"/>
      <c r="M21" s="620"/>
      <c r="N21" s="620"/>
      <c r="O21" s="612"/>
    </row>
    <row r="22" spans="1:27" ht="18" customHeight="1" thickBot="1">
      <c r="A22" s="610"/>
      <c r="B22" s="618" t="s">
        <v>1940</v>
      </c>
      <c r="C22" s="620"/>
      <c r="D22" s="622">
        <v>53973</v>
      </c>
      <c r="F22" s="622">
        <v>48451</v>
      </c>
      <c r="H22" s="622">
        <v>48366</v>
      </c>
      <c r="I22" s="620"/>
      <c r="J22" s="622">
        <v>48364</v>
      </c>
      <c r="K22" s="620"/>
      <c r="L22" s="622">
        <v>33970</v>
      </c>
      <c r="M22" s="620"/>
      <c r="N22" s="622">
        <v>2500</v>
      </c>
      <c r="O22" s="612"/>
      <c r="Q22" s="604"/>
    </row>
    <row r="23" spans="1:27" ht="18" customHeight="1" thickTop="1">
      <c r="A23" s="610"/>
      <c r="B23" s="620"/>
      <c r="C23" s="620"/>
      <c r="D23" s="620"/>
      <c r="F23" s="620"/>
      <c r="H23" s="620"/>
      <c r="I23" s="620"/>
      <c r="J23" s="620"/>
      <c r="K23" s="620"/>
      <c r="L23" s="620"/>
      <c r="M23" s="620"/>
      <c r="N23" s="620"/>
      <c r="O23" s="612"/>
    </row>
    <row r="24" spans="1:27" ht="18" customHeight="1" thickBot="1">
      <c r="A24" s="610"/>
      <c r="B24" s="618" t="s">
        <v>1941</v>
      </c>
      <c r="C24" s="619"/>
      <c r="D24" s="623">
        <v>6752538</v>
      </c>
      <c r="F24" s="623">
        <v>5218775</v>
      </c>
      <c r="H24" s="623">
        <v>6921611</v>
      </c>
      <c r="I24" s="619"/>
      <c r="J24" s="623">
        <v>7173554</v>
      </c>
      <c r="K24" s="619"/>
      <c r="L24" s="623">
        <v>7363057</v>
      </c>
      <c r="M24" s="619"/>
      <c r="N24" s="623">
        <v>7473102</v>
      </c>
      <c r="O24" s="612"/>
      <c r="Q24" s="604"/>
      <c r="S24" s="604"/>
      <c r="T24" s="604"/>
      <c r="U24" s="604"/>
      <c r="V24" s="604"/>
      <c r="W24" s="604"/>
      <c r="X24" s="604"/>
      <c r="Y24" s="604"/>
      <c r="Z24" s="604"/>
      <c r="AA24" s="604"/>
    </row>
    <row r="25" spans="1:27" ht="18" customHeight="1" thickTop="1" thickBot="1">
      <c r="A25" s="624"/>
      <c r="B25" s="625"/>
      <c r="C25" s="625"/>
      <c r="D25" s="625"/>
      <c r="E25" s="626"/>
      <c r="F25" s="625"/>
      <c r="G25" s="626"/>
      <c r="H25" s="626"/>
      <c r="I25" s="626"/>
      <c r="J25" s="626"/>
      <c r="K25" s="626"/>
      <c r="L25" s="626"/>
      <c r="M25" s="626"/>
      <c r="N25" s="626"/>
      <c r="O25" s="627"/>
    </row>
    <row r="26" spans="1:27" s="670" customFormat="1" ht="15.6" thickBot="1">
      <c r="A26" s="668">
        <v>1</v>
      </c>
      <c r="B26" s="867" t="s">
        <v>1946</v>
      </c>
      <c r="C26" s="867"/>
      <c r="D26" s="867"/>
      <c r="E26" s="867"/>
      <c r="F26" s="867"/>
      <c r="G26" s="867"/>
      <c r="H26" s="867"/>
      <c r="I26" s="867"/>
      <c r="J26" s="867"/>
      <c r="K26" s="867"/>
      <c r="L26" s="867"/>
      <c r="M26" s="867"/>
      <c r="N26" s="867"/>
      <c r="O26" s="669"/>
    </row>
    <row r="27" spans="1:27" ht="18" customHeight="1">
      <c r="B27" s="617"/>
      <c r="D27" s="628"/>
      <c r="F27" s="628"/>
    </row>
    <row r="28" spans="1:27" ht="54.6" customHeight="1">
      <c r="B28" s="617"/>
    </row>
    <row r="29" spans="1:27" ht="18" customHeight="1">
      <c r="B29" s="617"/>
      <c r="D29" s="671"/>
      <c r="F29" s="604"/>
    </row>
    <row r="30" spans="1:27" ht="18" customHeight="1">
      <c r="B30" s="629"/>
    </row>
  </sheetData>
  <mergeCells count="4">
    <mergeCell ref="A2:O2"/>
    <mergeCell ref="A3:O3"/>
    <mergeCell ref="A4:O4"/>
    <mergeCell ref="B26:N26"/>
  </mergeCells>
  <pageMargins left="0.75" right="0.75" top="1" bottom="1" header="0.5" footer="0.5"/>
  <pageSetup scale="82" orientation="portrait" horizontalDpi="4294967292" verticalDpi="4294967292"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F519D-82C8-47E8-8A12-A8C2BF509C73}">
  <sheetPr>
    <pageSetUpPr fitToPage="1"/>
  </sheetPr>
  <dimension ref="A1:HQ128"/>
  <sheetViews>
    <sheetView showGridLines="0" zoomScaleNormal="100" workbookViewId="0"/>
  </sheetViews>
  <sheetFormatPr defaultColWidth="10.33203125" defaultRowHeight="13.8"/>
  <cols>
    <col min="1" max="1" width="1.6640625" style="672" customWidth="1"/>
    <col min="2" max="2" width="5.88671875" style="678" customWidth="1"/>
    <col min="3" max="3" width="31.88671875" style="678" customWidth="1"/>
    <col min="4" max="5" width="1.6640625" style="672" customWidth="1"/>
    <col min="6" max="6" width="10.88671875" style="672" customWidth="1"/>
    <col min="7" max="7" width="1.6640625" style="672" customWidth="1"/>
    <col min="8" max="8" width="12.44140625" style="672" bestFit="1" customWidth="1"/>
    <col min="9" max="9" width="1.6640625" style="672" customWidth="1"/>
    <col min="10" max="10" width="10.33203125" style="672" bestFit="1" customWidth="1"/>
    <col min="11" max="11" width="1.6640625" style="672" customWidth="1"/>
    <col min="12" max="12" width="10.33203125" style="672" bestFit="1" customWidth="1"/>
    <col min="13" max="13" width="1.6640625" style="672" customWidth="1"/>
    <col min="14" max="14" width="10.33203125" style="672" bestFit="1" customWidth="1"/>
    <col min="15" max="15" width="1.6640625" style="672" customWidth="1"/>
    <col min="16" max="16" width="10.33203125" style="672" customWidth="1"/>
    <col min="17" max="17" width="1.6640625" style="672" customWidth="1"/>
    <col min="18" max="225" width="9.6640625" style="672" customWidth="1"/>
    <col min="226" max="16384" width="10.33203125" style="672"/>
  </cols>
  <sheetData>
    <row r="1" spans="1:225" ht="12.75" customHeight="1" thickBot="1">
      <c r="B1" s="868"/>
      <c r="C1" s="868"/>
      <c r="D1" s="673"/>
    </row>
    <row r="2" spans="1:225" ht="18" customHeight="1">
      <c r="A2" s="849" t="s">
        <v>1947</v>
      </c>
      <c r="B2" s="850"/>
      <c r="C2" s="850"/>
      <c r="D2" s="850"/>
      <c r="E2" s="850"/>
      <c r="F2" s="850"/>
      <c r="G2" s="850"/>
      <c r="H2" s="850"/>
      <c r="I2" s="850"/>
      <c r="J2" s="850"/>
      <c r="K2" s="850"/>
      <c r="L2" s="850"/>
      <c r="M2" s="850"/>
      <c r="N2" s="850"/>
      <c r="O2" s="850"/>
      <c r="P2" s="850"/>
      <c r="Q2" s="851"/>
    </row>
    <row r="3" spans="1:225" ht="18" customHeight="1">
      <c r="A3" s="852" t="s">
        <v>1908</v>
      </c>
      <c r="B3" s="853"/>
      <c r="C3" s="853"/>
      <c r="D3" s="853"/>
      <c r="E3" s="853"/>
      <c r="F3" s="853"/>
      <c r="G3" s="853"/>
      <c r="H3" s="853"/>
      <c r="I3" s="853"/>
      <c r="J3" s="853"/>
      <c r="K3" s="853"/>
      <c r="L3" s="853"/>
      <c r="M3" s="853"/>
      <c r="N3" s="853"/>
      <c r="O3" s="853"/>
      <c r="P3" s="853"/>
      <c r="Q3" s="854"/>
    </row>
    <row r="4" spans="1:225" ht="18" customHeight="1">
      <c r="A4" s="852" t="s">
        <v>1909</v>
      </c>
      <c r="B4" s="853"/>
      <c r="C4" s="853"/>
      <c r="D4" s="853"/>
      <c r="E4" s="853"/>
      <c r="F4" s="853"/>
      <c r="G4" s="853"/>
      <c r="H4" s="853"/>
      <c r="I4" s="853"/>
      <c r="J4" s="853"/>
      <c r="K4" s="853"/>
      <c r="L4" s="853"/>
      <c r="M4" s="853"/>
      <c r="N4" s="853"/>
      <c r="O4" s="853"/>
      <c r="P4" s="853"/>
      <c r="Q4" s="854"/>
    </row>
    <row r="5" spans="1:225" ht="18" customHeight="1">
      <c r="A5" s="869" t="s">
        <v>586</v>
      </c>
      <c r="B5" s="870"/>
      <c r="C5" s="870"/>
      <c r="D5" s="870"/>
      <c r="E5" s="870"/>
      <c r="F5" s="870"/>
      <c r="G5" s="870"/>
      <c r="H5" s="870"/>
      <c r="I5" s="870"/>
      <c r="J5" s="870"/>
      <c r="K5" s="870"/>
      <c r="L5" s="870"/>
      <c r="M5" s="870"/>
      <c r="N5" s="870"/>
      <c r="O5" s="870"/>
      <c r="P5" s="870"/>
      <c r="Q5" s="871"/>
    </row>
    <row r="6" spans="1:225" ht="18" customHeight="1">
      <c r="A6" s="674"/>
      <c r="B6" s="675"/>
      <c r="C6" s="675"/>
      <c r="M6" s="676"/>
      <c r="Q6" s="677"/>
    </row>
    <row r="7" spans="1:225" ht="28.2" thickBot="1">
      <c r="A7" s="674"/>
      <c r="D7" s="679"/>
      <c r="E7" s="663"/>
      <c r="F7" s="582" t="s">
        <v>1944</v>
      </c>
      <c r="G7" s="583"/>
      <c r="H7" s="582" t="s">
        <v>2034</v>
      </c>
      <c r="I7" s="584"/>
      <c r="J7" s="582" t="s">
        <v>468</v>
      </c>
      <c r="K7" s="584"/>
      <c r="L7" s="582" t="s">
        <v>469</v>
      </c>
      <c r="M7" s="585"/>
      <c r="N7" s="582" t="s">
        <v>470</v>
      </c>
      <c r="O7" s="584"/>
      <c r="P7" s="582" t="s">
        <v>1911</v>
      </c>
      <c r="Q7" s="680"/>
      <c r="R7" s="678"/>
      <c r="S7" s="678"/>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c r="AY7" s="678"/>
      <c r="AZ7" s="678"/>
      <c r="BA7" s="678"/>
      <c r="BB7" s="678"/>
      <c r="BC7" s="678"/>
      <c r="BD7" s="678"/>
      <c r="BE7" s="678"/>
      <c r="BF7" s="678"/>
      <c r="BG7" s="678"/>
      <c r="BH7" s="678"/>
      <c r="BI7" s="678"/>
      <c r="BJ7" s="678"/>
      <c r="BK7" s="678"/>
      <c r="BL7" s="678"/>
      <c r="BM7" s="678"/>
      <c r="BN7" s="678"/>
      <c r="BO7" s="678"/>
      <c r="BP7" s="678"/>
      <c r="BQ7" s="678"/>
      <c r="BR7" s="678"/>
      <c r="BS7" s="678"/>
      <c r="BT7" s="678"/>
      <c r="BU7" s="678"/>
      <c r="BV7" s="678"/>
      <c r="BW7" s="678"/>
      <c r="BX7" s="678"/>
      <c r="BY7" s="678"/>
      <c r="BZ7" s="678"/>
      <c r="CA7" s="678"/>
      <c r="CB7" s="678"/>
      <c r="CC7" s="678"/>
      <c r="CD7" s="678"/>
      <c r="CE7" s="678"/>
      <c r="CF7" s="678"/>
      <c r="CG7" s="678"/>
      <c r="CH7" s="678"/>
      <c r="CI7" s="678"/>
      <c r="CJ7" s="678"/>
      <c r="CK7" s="678"/>
      <c r="CL7" s="678"/>
      <c r="CM7" s="678"/>
      <c r="CN7" s="678"/>
      <c r="CO7" s="678"/>
      <c r="CP7" s="678"/>
      <c r="CQ7" s="678"/>
      <c r="CR7" s="678"/>
      <c r="CS7" s="678"/>
      <c r="CT7" s="678"/>
      <c r="CU7" s="678"/>
      <c r="CV7" s="678"/>
      <c r="CW7" s="678"/>
      <c r="CX7" s="678"/>
      <c r="CY7" s="678"/>
      <c r="CZ7" s="678"/>
      <c r="DA7" s="678"/>
      <c r="DB7" s="678"/>
      <c r="DC7" s="678"/>
      <c r="DD7" s="678"/>
      <c r="DE7" s="678"/>
      <c r="DF7" s="678"/>
      <c r="DG7" s="678"/>
      <c r="DH7" s="678"/>
      <c r="DI7" s="678"/>
      <c r="DJ7" s="678"/>
      <c r="DK7" s="678"/>
      <c r="DL7" s="678"/>
      <c r="DM7" s="678"/>
      <c r="DN7" s="678"/>
      <c r="DO7" s="678"/>
      <c r="DP7" s="678"/>
      <c r="DQ7" s="678"/>
      <c r="DR7" s="678"/>
      <c r="DS7" s="678"/>
      <c r="DT7" s="678"/>
      <c r="DU7" s="678"/>
      <c r="DV7" s="678"/>
      <c r="DW7" s="678"/>
      <c r="DX7" s="678"/>
      <c r="DY7" s="678"/>
      <c r="DZ7" s="678"/>
      <c r="EA7" s="678"/>
      <c r="EB7" s="678"/>
      <c r="EC7" s="678"/>
      <c r="ED7" s="678"/>
      <c r="EE7" s="678"/>
      <c r="EF7" s="678"/>
      <c r="EG7" s="678"/>
      <c r="EH7" s="678"/>
      <c r="EI7" s="678"/>
      <c r="EJ7" s="678"/>
      <c r="EK7" s="678"/>
      <c r="EL7" s="678"/>
      <c r="EM7" s="678"/>
      <c r="EN7" s="678"/>
      <c r="EO7" s="678"/>
      <c r="EP7" s="678"/>
      <c r="EQ7" s="678"/>
      <c r="ER7" s="678"/>
      <c r="ES7" s="678"/>
      <c r="ET7" s="678"/>
      <c r="EU7" s="678"/>
      <c r="EV7" s="678"/>
      <c r="EW7" s="678"/>
      <c r="EX7" s="678"/>
      <c r="EY7" s="678"/>
      <c r="EZ7" s="678"/>
      <c r="FA7" s="678"/>
      <c r="FB7" s="678"/>
      <c r="FC7" s="678"/>
      <c r="FD7" s="678"/>
      <c r="FE7" s="678"/>
      <c r="FF7" s="678"/>
      <c r="FG7" s="678"/>
      <c r="FH7" s="678"/>
      <c r="FI7" s="678"/>
      <c r="FJ7" s="678"/>
      <c r="FK7" s="678"/>
      <c r="FL7" s="678"/>
      <c r="FM7" s="678"/>
      <c r="FN7" s="678"/>
      <c r="FO7" s="678"/>
      <c r="FP7" s="678"/>
      <c r="FQ7" s="678"/>
      <c r="FR7" s="678"/>
      <c r="FS7" s="678"/>
      <c r="FT7" s="678"/>
      <c r="FU7" s="678"/>
      <c r="FV7" s="678"/>
      <c r="FW7" s="678"/>
      <c r="FX7" s="678"/>
      <c r="FY7" s="678"/>
      <c r="FZ7" s="678"/>
      <c r="GA7" s="678"/>
      <c r="GB7" s="678"/>
      <c r="GC7" s="678"/>
      <c r="GD7" s="678"/>
      <c r="GE7" s="678"/>
      <c r="GF7" s="678"/>
      <c r="GG7" s="678"/>
      <c r="GH7" s="678"/>
      <c r="GI7" s="678"/>
      <c r="GJ7" s="678"/>
      <c r="GK7" s="678"/>
      <c r="GL7" s="678"/>
      <c r="GM7" s="678"/>
      <c r="GN7" s="678"/>
      <c r="GO7" s="678"/>
      <c r="GP7" s="678"/>
      <c r="GQ7" s="678"/>
      <c r="GR7" s="678"/>
      <c r="GS7" s="678"/>
      <c r="GT7" s="678"/>
      <c r="GU7" s="678"/>
      <c r="GV7" s="678"/>
      <c r="GW7" s="678"/>
      <c r="GX7" s="678"/>
      <c r="GY7" s="678"/>
      <c r="GZ7" s="678"/>
      <c r="HA7" s="678"/>
      <c r="HB7" s="678"/>
      <c r="HC7" s="678"/>
      <c r="HD7" s="678"/>
      <c r="HE7" s="678"/>
      <c r="HF7" s="678"/>
      <c r="HG7" s="678"/>
      <c r="HH7" s="678"/>
      <c r="HI7" s="678"/>
      <c r="HJ7" s="678"/>
      <c r="HK7" s="678"/>
      <c r="HL7" s="678"/>
      <c r="HM7" s="678"/>
      <c r="HN7" s="678"/>
      <c r="HO7" s="678"/>
      <c r="HP7" s="678"/>
      <c r="HQ7" s="678"/>
    </row>
    <row r="8" spans="1:225" ht="18" customHeight="1">
      <c r="A8" s="674"/>
      <c r="B8" s="675"/>
      <c r="C8" s="675"/>
      <c r="D8" s="681"/>
      <c r="F8" s="682"/>
      <c r="H8" s="682"/>
      <c r="J8" s="682"/>
      <c r="Q8" s="677"/>
    </row>
    <row r="9" spans="1:225" ht="18" customHeight="1">
      <c r="A9" s="674"/>
      <c r="B9" s="678" t="s">
        <v>1912</v>
      </c>
      <c r="C9" s="683"/>
      <c r="D9" s="681"/>
      <c r="E9" s="681"/>
      <c r="F9" s="684">
        <v>114040</v>
      </c>
      <c r="G9" s="681"/>
      <c r="H9" s="684">
        <v>441449</v>
      </c>
      <c r="J9" s="684">
        <v>798167</v>
      </c>
      <c r="K9" s="681"/>
      <c r="L9" s="684">
        <v>412311</v>
      </c>
      <c r="N9" s="684">
        <v>322319</v>
      </c>
      <c r="O9" s="681"/>
      <c r="P9" s="684">
        <v>137328</v>
      </c>
      <c r="Q9" s="677"/>
    </row>
    <row r="10" spans="1:225" ht="18" customHeight="1">
      <c r="A10" s="674"/>
      <c r="D10" s="681"/>
      <c r="E10" s="681"/>
      <c r="F10" s="681"/>
      <c r="G10" s="681"/>
      <c r="H10" s="681"/>
      <c r="J10" s="681"/>
      <c r="K10" s="681"/>
      <c r="L10" s="681"/>
      <c r="N10" s="681"/>
      <c r="O10" s="681"/>
      <c r="P10" s="681"/>
      <c r="Q10" s="677"/>
    </row>
    <row r="11" spans="1:225" ht="18" customHeight="1">
      <c r="A11" s="674"/>
      <c r="B11" s="678" t="s">
        <v>1913</v>
      </c>
      <c r="D11" s="685"/>
      <c r="E11" s="685"/>
      <c r="F11" s="685"/>
      <c r="G11" s="685"/>
      <c r="H11" s="685"/>
      <c r="J11" s="685"/>
      <c r="K11" s="685"/>
      <c r="L11" s="685"/>
      <c r="N11" s="685"/>
      <c r="O11" s="685"/>
      <c r="P11" s="685"/>
      <c r="Q11" s="677"/>
    </row>
    <row r="12" spans="1:225" ht="18" customHeight="1">
      <c r="A12" s="674"/>
      <c r="B12" s="686" t="s">
        <v>1914</v>
      </c>
      <c r="C12" s="672"/>
      <c r="D12" s="681"/>
      <c r="E12" s="681">
        <v>0</v>
      </c>
      <c r="F12" s="681">
        <v>2731530</v>
      </c>
      <c r="G12" s="681"/>
      <c r="H12" s="681">
        <v>5829727</v>
      </c>
      <c r="J12" s="681">
        <v>5457378</v>
      </c>
      <c r="K12" s="681"/>
      <c r="L12" s="681">
        <v>4286856</v>
      </c>
      <c r="N12" s="681">
        <v>4167393</v>
      </c>
      <c r="O12" s="681"/>
      <c r="P12" s="681">
        <v>4902867</v>
      </c>
      <c r="Q12" s="677"/>
    </row>
    <row r="13" spans="1:225" ht="18" customHeight="1">
      <c r="A13" s="674"/>
      <c r="B13" s="686" t="s">
        <v>1915</v>
      </c>
      <c r="C13" s="687"/>
      <c r="D13" s="681"/>
      <c r="E13" s="681">
        <v>0</v>
      </c>
      <c r="F13" s="681">
        <v>2588280</v>
      </c>
      <c r="G13" s="681"/>
      <c r="H13" s="681">
        <v>1366521</v>
      </c>
      <c r="J13" s="681">
        <v>1407517</v>
      </c>
      <c r="K13" s="681"/>
      <c r="L13" s="681">
        <v>1449742</v>
      </c>
      <c r="N13" s="681">
        <v>1493235</v>
      </c>
      <c r="O13" s="681"/>
      <c r="P13" s="681">
        <v>1538032</v>
      </c>
      <c r="Q13" s="677"/>
    </row>
    <row r="14" spans="1:225" ht="18" customHeight="1">
      <c r="A14" s="674"/>
      <c r="B14" s="686"/>
      <c r="C14" s="683" t="s">
        <v>1921</v>
      </c>
      <c r="D14" s="681"/>
      <c r="E14" s="681"/>
      <c r="F14" s="684">
        <v>5319810</v>
      </c>
      <c r="G14" s="681"/>
      <c r="H14" s="684">
        <v>7196248</v>
      </c>
      <c r="J14" s="684">
        <v>6864895</v>
      </c>
      <c r="K14" s="681"/>
      <c r="L14" s="684">
        <v>5736598</v>
      </c>
      <c r="N14" s="684">
        <v>5660628</v>
      </c>
      <c r="O14" s="681"/>
      <c r="P14" s="684">
        <v>6440899</v>
      </c>
      <c r="Q14" s="677"/>
    </row>
    <row r="15" spans="1:225" ht="18" customHeight="1">
      <c r="A15" s="674"/>
      <c r="B15" s="686"/>
      <c r="C15" s="687"/>
      <c r="D15" s="681"/>
      <c r="E15" s="681"/>
      <c r="F15" s="681"/>
      <c r="G15" s="681"/>
      <c r="H15" s="681"/>
      <c r="J15" s="681"/>
      <c r="K15" s="681"/>
      <c r="L15" s="681"/>
      <c r="N15" s="681"/>
      <c r="O15" s="681"/>
      <c r="P15" s="681"/>
      <c r="Q15" s="677"/>
    </row>
    <row r="16" spans="1:225" ht="18" customHeight="1" thickBot="1">
      <c r="A16" s="674"/>
      <c r="B16" s="675" t="s">
        <v>1923</v>
      </c>
      <c r="C16" s="675"/>
      <c r="D16" s="687"/>
      <c r="E16" s="689"/>
      <c r="F16" s="688">
        <v>5433850</v>
      </c>
      <c r="G16" s="689"/>
      <c r="H16" s="688">
        <v>7637697</v>
      </c>
      <c r="J16" s="688">
        <v>7663062</v>
      </c>
      <c r="K16" s="689"/>
      <c r="L16" s="688">
        <v>6148909</v>
      </c>
      <c r="N16" s="688">
        <v>5982947</v>
      </c>
      <c r="O16" s="689"/>
      <c r="P16" s="688">
        <v>6578227</v>
      </c>
      <c r="Q16" s="677"/>
    </row>
    <row r="17" spans="1:18" ht="18" customHeight="1" thickTop="1">
      <c r="A17" s="674"/>
      <c r="D17" s="687"/>
      <c r="E17" s="689"/>
      <c r="F17" s="689"/>
      <c r="G17" s="689"/>
      <c r="H17" s="689"/>
      <c r="J17" s="689"/>
      <c r="K17" s="689"/>
      <c r="L17" s="689"/>
      <c r="N17" s="689"/>
      <c r="O17" s="689"/>
      <c r="P17" s="689"/>
      <c r="Q17" s="677"/>
    </row>
    <row r="18" spans="1:18" ht="18" customHeight="1">
      <c r="A18" s="674"/>
      <c r="D18" s="687"/>
      <c r="E18" s="689"/>
      <c r="F18" s="689"/>
      <c r="G18" s="689"/>
      <c r="H18" s="689"/>
      <c r="J18" s="689"/>
      <c r="K18" s="689"/>
      <c r="L18" s="689"/>
      <c r="N18" s="689"/>
      <c r="O18" s="689"/>
      <c r="P18" s="689"/>
      <c r="Q18" s="677"/>
      <c r="R18" s="690"/>
    </row>
    <row r="19" spans="1:18" ht="18" customHeight="1">
      <c r="A19" s="674"/>
      <c r="B19" s="678" t="s">
        <v>1924</v>
      </c>
      <c r="D19" s="687"/>
      <c r="E19" s="689"/>
      <c r="F19" s="689"/>
      <c r="G19" s="689"/>
      <c r="H19" s="689"/>
      <c r="J19" s="689"/>
      <c r="K19" s="689"/>
      <c r="L19" s="689"/>
      <c r="N19" s="689"/>
      <c r="O19" s="689"/>
      <c r="P19" s="689"/>
      <c r="Q19" s="677"/>
    </row>
    <row r="20" spans="1:18" ht="18" customHeight="1">
      <c r="A20" s="674"/>
      <c r="B20" s="686" t="s">
        <v>1925</v>
      </c>
      <c r="E20" s="681">
        <v>0</v>
      </c>
      <c r="F20" s="681">
        <v>1503475</v>
      </c>
      <c r="G20" s="681"/>
      <c r="H20" s="681">
        <v>2268058</v>
      </c>
      <c r="J20" s="681">
        <v>2275590</v>
      </c>
      <c r="K20" s="681"/>
      <c r="L20" s="681">
        <v>1825954</v>
      </c>
      <c r="N20" s="681">
        <v>1776670</v>
      </c>
      <c r="O20" s="681"/>
      <c r="P20" s="681">
        <v>1953442</v>
      </c>
      <c r="Q20" s="677"/>
    </row>
    <row r="21" spans="1:18" ht="18" customHeight="1">
      <c r="A21" s="674"/>
      <c r="B21" s="686" t="s">
        <v>1926</v>
      </c>
      <c r="D21" s="689"/>
      <c r="E21" s="681">
        <v>0</v>
      </c>
      <c r="F21" s="681">
        <v>804023</v>
      </c>
      <c r="G21" s="681"/>
      <c r="H21" s="681">
        <v>1396880</v>
      </c>
      <c r="J21" s="681">
        <v>1401519</v>
      </c>
      <c r="K21" s="681"/>
      <c r="L21" s="681">
        <v>1124591</v>
      </c>
      <c r="N21" s="681">
        <v>1094238</v>
      </c>
      <c r="O21" s="681"/>
      <c r="P21" s="681">
        <v>1203110</v>
      </c>
      <c r="Q21" s="677"/>
    </row>
    <row r="22" spans="1:18" ht="18" customHeight="1">
      <c r="A22" s="674"/>
      <c r="B22" s="686" t="s">
        <v>1927</v>
      </c>
      <c r="E22" s="681">
        <v>0</v>
      </c>
      <c r="F22" s="681">
        <v>343265</v>
      </c>
      <c r="G22" s="681"/>
      <c r="H22" s="681">
        <v>681094</v>
      </c>
      <c r="J22" s="681">
        <v>683356</v>
      </c>
      <c r="K22" s="681"/>
      <c r="L22" s="681">
        <v>548331</v>
      </c>
      <c r="N22" s="681">
        <v>533531</v>
      </c>
      <c r="O22" s="681"/>
      <c r="P22" s="681">
        <v>586615</v>
      </c>
      <c r="Q22" s="677"/>
    </row>
    <row r="23" spans="1:18" ht="18" customHeight="1">
      <c r="A23" s="674"/>
      <c r="B23" s="686" t="s">
        <v>1928</v>
      </c>
      <c r="E23" s="681">
        <v>0</v>
      </c>
      <c r="F23" s="681">
        <v>395290</v>
      </c>
      <c r="G23" s="681"/>
      <c r="H23" s="681">
        <v>817796</v>
      </c>
      <c r="J23" s="681">
        <v>820512</v>
      </c>
      <c r="K23" s="681"/>
      <c r="L23" s="681">
        <v>658386</v>
      </c>
      <c r="N23" s="681">
        <v>640616</v>
      </c>
      <c r="O23" s="681"/>
      <c r="P23" s="681">
        <v>704355</v>
      </c>
      <c r="Q23" s="677"/>
    </row>
    <row r="24" spans="1:18" ht="18" customHeight="1">
      <c r="A24" s="674"/>
      <c r="B24" s="686" t="s">
        <v>1929</v>
      </c>
      <c r="E24" s="681">
        <v>0</v>
      </c>
      <c r="F24" s="681">
        <v>441775</v>
      </c>
      <c r="G24" s="681"/>
      <c r="H24" s="681">
        <v>481333</v>
      </c>
      <c r="J24" s="681">
        <v>482932</v>
      </c>
      <c r="K24" s="681"/>
      <c r="L24" s="681">
        <v>387509</v>
      </c>
      <c r="N24" s="681">
        <v>377049</v>
      </c>
      <c r="O24" s="681"/>
      <c r="P24" s="681">
        <v>414564</v>
      </c>
      <c r="Q24" s="677"/>
    </row>
    <row r="25" spans="1:18" ht="18" customHeight="1">
      <c r="A25" s="674"/>
      <c r="B25" s="686" t="s">
        <v>1930</v>
      </c>
      <c r="C25" s="675"/>
      <c r="E25" s="681">
        <v>0</v>
      </c>
      <c r="F25" s="681">
        <v>1946023</v>
      </c>
      <c r="G25" s="681"/>
      <c r="H25" s="681">
        <v>1992536</v>
      </c>
      <c r="I25" s="675"/>
      <c r="J25" s="681">
        <v>1999153</v>
      </c>
      <c r="K25" s="681"/>
      <c r="L25" s="681">
        <v>1604138</v>
      </c>
      <c r="M25" s="675"/>
      <c r="N25" s="681">
        <v>1560842</v>
      </c>
      <c r="O25" s="681"/>
      <c r="P25" s="681">
        <v>1716140</v>
      </c>
      <c r="Q25" s="691"/>
    </row>
    <row r="26" spans="1:18" ht="18" customHeight="1">
      <c r="A26" s="674"/>
      <c r="B26" s="675"/>
      <c r="C26" s="675"/>
      <c r="D26" s="689"/>
      <c r="E26" s="689"/>
      <c r="F26" s="689"/>
      <c r="G26" s="689"/>
      <c r="H26" s="689"/>
      <c r="J26" s="689"/>
      <c r="K26" s="689"/>
      <c r="L26" s="689"/>
      <c r="N26" s="689"/>
      <c r="O26" s="689"/>
      <c r="P26" s="689"/>
      <c r="Q26" s="677"/>
    </row>
    <row r="27" spans="1:18" ht="18" customHeight="1" thickBot="1">
      <c r="A27" s="674"/>
      <c r="B27" s="675" t="s">
        <v>1932</v>
      </c>
      <c r="C27" s="675"/>
      <c r="D27" s="689"/>
      <c r="E27" s="689"/>
      <c r="F27" s="688">
        <v>5433850</v>
      </c>
      <c r="G27" s="689"/>
      <c r="H27" s="688">
        <v>7637697</v>
      </c>
      <c r="J27" s="688">
        <v>7663062</v>
      </c>
      <c r="K27" s="689"/>
      <c r="L27" s="688">
        <v>6148909</v>
      </c>
      <c r="N27" s="688">
        <v>5982947</v>
      </c>
      <c r="O27" s="689"/>
      <c r="P27" s="688">
        <v>6578227</v>
      </c>
      <c r="Q27" s="677"/>
    </row>
    <row r="28" spans="1:18" ht="13.5" customHeight="1" thickTop="1">
      <c r="A28" s="674"/>
      <c r="Q28" s="677"/>
    </row>
    <row r="29" spans="1:18" ht="5.25" customHeight="1" thickBot="1">
      <c r="A29" s="692"/>
      <c r="B29" s="693"/>
      <c r="C29" s="693"/>
      <c r="D29" s="694"/>
      <c r="E29" s="694"/>
      <c r="F29" s="694"/>
      <c r="G29" s="694"/>
      <c r="H29" s="694"/>
      <c r="I29" s="694"/>
      <c r="J29" s="694"/>
      <c r="K29" s="694"/>
      <c r="L29" s="694"/>
      <c r="M29" s="694"/>
      <c r="N29" s="694"/>
      <c r="O29" s="694"/>
      <c r="P29" s="694"/>
      <c r="Q29" s="695"/>
    </row>
    <row r="30" spans="1:18" ht="12.75" customHeight="1"/>
    <row r="31" spans="1:18" ht="12.75" customHeight="1">
      <c r="B31" s="696"/>
      <c r="C31" s="696"/>
    </row>
    <row r="32" spans="1:18" ht="12.75" customHeight="1">
      <c r="B32" s="686"/>
      <c r="H32" s="697"/>
    </row>
    <row r="33" spans="2:6" ht="12.75" customHeight="1">
      <c r="B33" s="686"/>
      <c r="F33" s="698"/>
    </row>
    <row r="34" spans="2:6" ht="12.75" customHeight="1"/>
    <row r="35" spans="2:6" ht="12.75" customHeight="1"/>
    <row r="36" spans="2:6" ht="12.75" customHeight="1"/>
    <row r="37" spans="2:6" ht="12.75" customHeight="1"/>
    <row r="38" spans="2:6" ht="12.75" customHeight="1"/>
    <row r="39" spans="2:6" ht="12.75" customHeight="1"/>
    <row r="40" spans="2:6" ht="12.75" customHeight="1"/>
    <row r="41" spans="2:6" ht="12.75" customHeight="1"/>
    <row r="42" spans="2:6" ht="12.75" customHeight="1">
      <c r="B42" s="675"/>
      <c r="C42" s="675"/>
    </row>
    <row r="43" spans="2:6" ht="12.75" customHeight="1">
      <c r="B43" s="675"/>
      <c r="C43" s="675"/>
    </row>
    <row r="44" spans="2:6" ht="12.75" customHeight="1">
      <c r="B44" s="675"/>
      <c r="C44" s="675"/>
    </row>
    <row r="45" spans="2:6" ht="12.75" customHeight="1">
      <c r="B45" s="675"/>
      <c r="C45" s="675"/>
    </row>
    <row r="46" spans="2:6" ht="12.75" customHeight="1">
      <c r="B46" s="699"/>
      <c r="C46" s="699"/>
    </row>
    <row r="47" spans="2:6" ht="12.75" customHeight="1">
      <c r="B47" s="675"/>
      <c r="C47" s="675"/>
    </row>
    <row r="48" spans="2:6" ht="12.75" customHeight="1">
      <c r="B48" s="699"/>
      <c r="C48" s="699"/>
    </row>
    <row r="49" spans="2:4" ht="12.75" customHeight="1"/>
    <row r="50" spans="2:4" ht="12.75" customHeight="1"/>
    <row r="51" spans="2:4" ht="12.75" customHeight="1">
      <c r="D51" s="687"/>
    </row>
    <row r="52" spans="2:4" ht="12.75" customHeight="1">
      <c r="D52" s="687"/>
    </row>
    <row r="53" spans="2:4" ht="12.75" customHeight="1">
      <c r="D53" s="687"/>
    </row>
    <row r="54" spans="2:4" ht="12.75" customHeight="1"/>
    <row r="55" spans="2:4" ht="12.75" customHeight="1"/>
    <row r="56" spans="2:4" ht="12.75" customHeight="1"/>
    <row r="57" spans="2:4" ht="12.75" customHeight="1"/>
    <row r="58" spans="2:4" ht="12.75" customHeight="1"/>
    <row r="59" spans="2:4" ht="12.75" customHeight="1">
      <c r="B59" s="683"/>
      <c r="C59" s="683"/>
    </row>
    <row r="60" spans="2:4" ht="12.75" customHeight="1">
      <c r="B60" s="675"/>
      <c r="C60" s="675"/>
    </row>
    <row r="61" spans="2:4" ht="12.75" customHeight="1"/>
    <row r="62" spans="2:4" ht="12.75" customHeight="1">
      <c r="B62" s="675"/>
      <c r="C62" s="675"/>
    </row>
    <row r="63" spans="2:4" ht="12.75" customHeight="1">
      <c r="B63" s="675"/>
      <c r="C63" s="675"/>
    </row>
    <row r="64" spans="2:4" ht="12.75" customHeight="1"/>
    <row r="65" spans="2:3" ht="12.75" customHeight="1">
      <c r="B65" s="675"/>
      <c r="C65" s="675"/>
    </row>
    <row r="66" spans="2:3" ht="12.75" customHeight="1">
      <c r="B66" s="675"/>
      <c r="C66" s="675"/>
    </row>
    <row r="67" spans="2:3" ht="12.75" customHeight="1"/>
    <row r="68" spans="2:3" ht="12.75" customHeight="1"/>
    <row r="69" spans="2:3" ht="12.75" customHeight="1">
      <c r="B69" s="675"/>
      <c r="C69" s="675"/>
    </row>
    <row r="70" spans="2:3" ht="12.75" customHeight="1"/>
    <row r="71" spans="2:3" ht="12.75" customHeight="1"/>
    <row r="72" spans="2:3" ht="12.75" customHeight="1">
      <c r="B72" s="683"/>
      <c r="C72" s="683"/>
    </row>
    <row r="73" spans="2:3" ht="12.75" customHeight="1">
      <c r="B73" s="683"/>
      <c r="C73" s="683"/>
    </row>
    <row r="74" spans="2:3" ht="12.75" customHeight="1">
      <c r="B74" s="683"/>
      <c r="C74" s="683"/>
    </row>
    <row r="75" spans="2:3" ht="12.75" customHeight="1">
      <c r="B75" s="683"/>
      <c r="C75" s="683"/>
    </row>
    <row r="76" spans="2:3" ht="12.75" customHeight="1">
      <c r="B76" s="700"/>
      <c r="C76" s="700"/>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672"/>
      <c r="C89" s="672"/>
    </row>
    <row r="90" spans="2:3" ht="12.75" customHeight="1">
      <c r="B90" s="672"/>
      <c r="C90" s="672"/>
    </row>
    <row r="91" spans="2:3" ht="12.75" customHeight="1">
      <c r="B91" s="672"/>
      <c r="C91" s="672"/>
    </row>
    <row r="92" spans="2:3" ht="12.75" customHeight="1">
      <c r="B92" s="672"/>
      <c r="C92" s="672"/>
    </row>
    <row r="93" spans="2:3" ht="12.75" customHeight="1">
      <c r="B93" s="672"/>
      <c r="C93" s="672"/>
    </row>
    <row r="94" spans="2:3" ht="12.75" customHeight="1">
      <c r="B94" s="672"/>
      <c r="C94" s="672"/>
    </row>
    <row r="95" spans="2:3" ht="12.75" customHeight="1">
      <c r="B95" s="672"/>
      <c r="C95" s="672"/>
    </row>
    <row r="96" spans="2:3" ht="12.75" customHeight="1">
      <c r="B96" s="672"/>
      <c r="C96" s="672"/>
    </row>
    <row r="97" spans="2:3" ht="12.75" customHeight="1">
      <c r="B97" s="672"/>
      <c r="C97" s="672"/>
    </row>
    <row r="98" spans="2:3" ht="12.75" customHeight="1">
      <c r="B98" s="672"/>
      <c r="C98" s="672"/>
    </row>
    <row r="99" spans="2:3" ht="12.75" customHeight="1">
      <c r="B99" s="672"/>
      <c r="C99" s="672"/>
    </row>
    <row r="100" spans="2:3" ht="12.75" customHeight="1">
      <c r="B100" s="672"/>
      <c r="C100" s="672"/>
    </row>
    <row r="101" spans="2:3" ht="12.75" customHeight="1">
      <c r="B101" s="672"/>
      <c r="C101" s="672"/>
    </row>
    <row r="102" spans="2:3" ht="12.75" customHeight="1">
      <c r="B102" s="672"/>
      <c r="C102" s="672"/>
    </row>
    <row r="103" spans="2:3" ht="12.75" customHeight="1">
      <c r="B103" s="672"/>
      <c r="C103" s="672"/>
    </row>
    <row r="104" spans="2:3" ht="12.75" customHeight="1">
      <c r="B104" s="672"/>
      <c r="C104" s="672"/>
    </row>
    <row r="105" spans="2:3" ht="12.75" customHeight="1">
      <c r="B105" s="672"/>
      <c r="C105" s="672"/>
    </row>
    <row r="106" spans="2:3" ht="12.75" customHeight="1">
      <c r="B106" s="672"/>
      <c r="C106" s="672"/>
    </row>
    <row r="107" spans="2:3" ht="12.75" customHeight="1">
      <c r="B107" s="672"/>
      <c r="C107" s="672"/>
    </row>
    <row r="108" spans="2:3" ht="12.75" customHeight="1">
      <c r="B108" s="672"/>
      <c r="C108" s="672"/>
    </row>
    <row r="109" spans="2:3" ht="12.75" customHeight="1">
      <c r="B109" s="672"/>
      <c r="C109" s="672"/>
    </row>
    <row r="110" spans="2:3" ht="12.75" customHeight="1">
      <c r="B110" s="672"/>
      <c r="C110" s="672"/>
    </row>
    <row r="111" spans="2:3" ht="12.75" customHeight="1">
      <c r="B111" s="672"/>
      <c r="C111" s="672"/>
    </row>
    <row r="112" spans="2:3" ht="12.75" customHeight="1">
      <c r="B112" s="672"/>
      <c r="C112" s="672"/>
    </row>
    <row r="113" spans="2:3" ht="12.75" customHeight="1">
      <c r="B113" s="672"/>
      <c r="C113" s="672"/>
    </row>
    <row r="114" spans="2:3" ht="12.75" customHeight="1">
      <c r="B114" s="672"/>
      <c r="C114" s="672"/>
    </row>
    <row r="115" spans="2:3" ht="12.75" customHeight="1">
      <c r="B115" s="672"/>
      <c r="C115" s="672"/>
    </row>
    <row r="116" spans="2:3" ht="12.75" customHeight="1">
      <c r="B116" s="672"/>
      <c r="C116" s="672"/>
    </row>
    <row r="117" spans="2:3" ht="12.75" customHeight="1">
      <c r="B117" s="672"/>
      <c r="C117" s="672"/>
    </row>
    <row r="118" spans="2:3" ht="12.75" customHeight="1">
      <c r="B118" s="672"/>
      <c r="C118" s="672"/>
    </row>
    <row r="119" spans="2:3" ht="12.75" customHeight="1">
      <c r="B119" s="672"/>
      <c r="C119" s="672"/>
    </row>
    <row r="120" spans="2:3" ht="12.75" customHeight="1">
      <c r="B120" s="672"/>
      <c r="C120" s="672"/>
    </row>
    <row r="121" spans="2:3" ht="12.75" customHeight="1">
      <c r="B121" s="672"/>
      <c r="C121" s="672"/>
    </row>
    <row r="122" spans="2:3" ht="12.75" customHeight="1">
      <c r="B122" s="672"/>
      <c r="C122" s="672"/>
    </row>
    <row r="123" spans="2:3" ht="12.75" customHeight="1">
      <c r="B123" s="672"/>
      <c r="C123" s="672"/>
    </row>
    <row r="124" spans="2:3" ht="12.75" customHeight="1">
      <c r="B124" s="672"/>
      <c r="C124" s="672"/>
    </row>
    <row r="125" spans="2:3" ht="12.75" customHeight="1">
      <c r="B125" s="672"/>
      <c r="C125" s="672"/>
    </row>
    <row r="126" spans="2:3" ht="12.75" customHeight="1">
      <c r="B126" s="672"/>
      <c r="C126" s="672"/>
    </row>
    <row r="127" spans="2:3" ht="12.75" customHeight="1">
      <c r="B127" s="672"/>
      <c r="C127" s="672"/>
    </row>
    <row r="128" spans="2:3" ht="12.75" customHeight="1">
      <c r="B128" s="672"/>
      <c r="C128" s="672"/>
    </row>
  </sheetData>
  <mergeCells count="5">
    <mergeCell ref="B1:C1"/>
    <mergeCell ref="A2:Q2"/>
    <mergeCell ref="A3:Q3"/>
    <mergeCell ref="A4:Q4"/>
    <mergeCell ref="A5:Q5"/>
  </mergeCells>
  <pageMargins left="0.75" right="0.75" top="1" bottom="1" header="0.5" footer="0.5"/>
  <pageSetup scale="77" orientation="portrait" horizontalDpi="4294967292" verticalDpi="4294967292"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51F75-4C2E-4DBA-8460-329DC65BC406}">
  <sheetPr>
    <pageSetUpPr fitToPage="1"/>
  </sheetPr>
  <dimension ref="A1:HQ193"/>
  <sheetViews>
    <sheetView showGridLines="0" topLeftCell="A22" zoomScaleNormal="100" workbookViewId="0"/>
  </sheetViews>
  <sheetFormatPr defaultColWidth="10.33203125" defaultRowHeight="18" customHeight="1"/>
  <cols>
    <col min="1" max="1" width="1.6640625" style="630" customWidth="1"/>
    <col min="2" max="2" width="5.88671875" style="635" customWidth="1"/>
    <col min="3" max="3" width="29.6640625" style="635" customWidth="1"/>
    <col min="4" max="4" width="0.88671875" style="630" customWidth="1"/>
    <col min="5" max="5" width="10.6640625" style="630" customWidth="1"/>
    <col min="6" max="6" width="1.6640625" style="630" customWidth="1"/>
    <col min="7" max="7" width="11.109375" style="630" bestFit="1" customWidth="1"/>
    <col min="8" max="8" width="1.6640625" style="630" customWidth="1"/>
    <col min="9" max="9" width="10.5546875" style="630" bestFit="1" customWidth="1"/>
    <col min="10" max="10" width="1.6640625" style="630" customWidth="1"/>
    <col min="11" max="11" width="10.5546875" style="630" bestFit="1" customWidth="1"/>
    <col min="12" max="12" width="1.6640625" style="630" customWidth="1"/>
    <col min="13" max="13" width="10.5546875" style="630" customWidth="1"/>
    <col min="14" max="14" width="1.6640625" style="630" customWidth="1"/>
    <col min="15" max="15" width="10.5546875" style="630" customWidth="1"/>
    <col min="16" max="16" width="1.6640625" style="630" customWidth="1"/>
    <col min="17" max="17" width="10.5546875" style="630" customWidth="1"/>
    <col min="18" max="18" width="10.33203125" style="630" bestFit="1" customWidth="1"/>
    <col min="19" max="19" width="3" style="630" customWidth="1"/>
    <col min="20" max="20" width="10.33203125" style="630" bestFit="1" customWidth="1"/>
    <col min="21" max="21" width="3" style="630" customWidth="1"/>
    <col min="22" max="22" width="10.33203125" style="630" bestFit="1" customWidth="1"/>
    <col min="23" max="225" width="9.6640625" style="630" customWidth="1"/>
    <col min="226" max="16384" width="10.33203125" style="630"/>
  </cols>
  <sheetData>
    <row r="1" spans="1:225" ht="18" customHeight="1" thickBot="1">
      <c r="B1" s="848"/>
      <c r="C1" s="848"/>
      <c r="D1" s="631"/>
    </row>
    <row r="2" spans="1:225" ht="18" customHeight="1">
      <c r="A2" s="849" t="s">
        <v>1948</v>
      </c>
      <c r="B2" s="850"/>
      <c r="C2" s="850"/>
      <c r="D2" s="850"/>
      <c r="E2" s="850"/>
      <c r="F2" s="850"/>
      <c r="G2" s="850"/>
      <c r="H2" s="850"/>
      <c r="I2" s="850"/>
      <c r="J2" s="850"/>
      <c r="K2" s="850"/>
      <c r="L2" s="850"/>
      <c r="M2" s="850"/>
      <c r="N2" s="850"/>
      <c r="O2" s="850"/>
      <c r="P2" s="851"/>
    </row>
    <row r="3" spans="1:225" ht="18" customHeight="1">
      <c r="A3" s="852" t="s">
        <v>1908</v>
      </c>
      <c r="B3" s="853"/>
      <c r="C3" s="853"/>
      <c r="D3" s="853"/>
      <c r="E3" s="853"/>
      <c r="F3" s="853"/>
      <c r="G3" s="853"/>
      <c r="H3" s="853"/>
      <c r="I3" s="853"/>
      <c r="J3" s="853"/>
      <c r="K3" s="853"/>
      <c r="L3" s="853"/>
      <c r="M3" s="853"/>
      <c r="N3" s="853"/>
      <c r="O3" s="853"/>
      <c r="P3" s="854"/>
    </row>
    <row r="4" spans="1:225" ht="18" customHeight="1">
      <c r="A4" s="852" t="s">
        <v>1909</v>
      </c>
      <c r="B4" s="853"/>
      <c r="C4" s="853"/>
      <c r="D4" s="853"/>
      <c r="E4" s="853"/>
      <c r="F4" s="853"/>
      <c r="G4" s="853"/>
      <c r="H4" s="853"/>
      <c r="I4" s="853"/>
      <c r="J4" s="853"/>
      <c r="K4" s="853"/>
      <c r="L4" s="853"/>
      <c r="M4" s="853"/>
      <c r="N4" s="853"/>
      <c r="O4" s="853"/>
      <c r="P4" s="854"/>
    </row>
    <row r="5" spans="1:225" ht="18" customHeight="1">
      <c r="A5" s="869" t="s">
        <v>586</v>
      </c>
      <c r="B5" s="870"/>
      <c r="C5" s="870"/>
      <c r="D5" s="870"/>
      <c r="E5" s="870"/>
      <c r="F5" s="870"/>
      <c r="G5" s="870"/>
      <c r="H5" s="870"/>
      <c r="I5" s="870"/>
      <c r="J5" s="870"/>
      <c r="K5" s="870"/>
      <c r="L5" s="870"/>
      <c r="M5" s="870"/>
      <c r="N5" s="870"/>
      <c r="O5" s="870"/>
      <c r="P5" s="871"/>
    </row>
    <row r="6" spans="1:225" ht="18" customHeight="1">
      <c r="A6" s="632"/>
      <c r="B6" s="633"/>
      <c r="C6" s="633"/>
      <c r="L6" s="640"/>
      <c r="P6" s="634"/>
    </row>
    <row r="7" spans="1:225" ht="29.25" customHeight="1" thickBot="1">
      <c r="A7" s="632"/>
      <c r="D7" s="636"/>
      <c r="E7" s="582" t="s">
        <v>1949</v>
      </c>
      <c r="F7" s="583"/>
      <c r="G7" s="582" t="s">
        <v>2033</v>
      </c>
      <c r="H7" s="584"/>
      <c r="I7" s="582" t="s">
        <v>468</v>
      </c>
      <c r="J7" s="584"/>
      <c r="K7" s="582" t="s">
        <v>469</v>
      </c>
      <c r="L7" s="585"/>
      <c r="M7" s="582" t="s">
        <v>470</v>
      </c>
      <c r="N7" s="584"/>
      <c r="O7" s="582" t="s">
        <v>1911</v>
      </c>
      <c r="P7" s="638"/>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row>
    <row r="8" spans="1:225" ht="18" customHeight="1">
      <c r="A8" s="632"/>
      <c r="B8" s="633"/>
      <c r="C8" s="633"/>
      <c r="D8" s="639"/>
      <c r="P8" s="634"/>
    </row>
    <row r="9" spans="1:225" ht="18" customHeight="1">
      <c r="A9" s="632"/>
      <c r="B9" s="635" t="s">
        <v>1912</v>
      </c>
      <c r="C9" s="641"/>
      <c r="D9" s="639"/>
      <c r="E9" s="647">
        <v>199790</v>
      </c>
      <c r="F9" s="639"/>
      <c r="G9" s="647">
        <v>190035</v>
      </c>
      <c r="H9" s="701"/>
      <c r="I9" s="647">
        <v>189170</v>
      </c>
      <c r="J9" s="639"/>
      <c r="K9" s="647">
        <v>215261</v>
      </c>
      <c r="L9" s="639"/>
      <c r="M9" s="647">
        <v>222312</v>
      </c>
      <c r="N9" s="639"/>
      <c r="O9" s="647">
        <v>226019</v>
      </c>
      <c r="P9" s="634"/>
    </row>
    <row r="10" spans="1:225" ht="18" customHeight="1">
      <c r="A10" s="632"/>
      <c r="D10" s="639"/>
      <c r="E10" s="639"/>
      <c r="F10" s="639"/>
      <c r="G10" s="639"/>
      <c r="I10" s="639"/>
      <c r="J10" s="639"/>
      <c r="K10" s="639"/>
      <c r="M10" s="639"/>
      <c r="N10" s="639"/>
      <c r="O10" s="639"/>
      <c r="P10" s="634"/>
    </row>
    <row r="11" spans="1:225" ht="18" customHeight="1">
      <c r="A11" s="632"/>
      <c r="B11" s="635" t="s">
        <v>1913</v>
      </c>
      <c r="D11" s="643"/>
      <c r="E11" s="643"/>
      <c r="F11" s="643"/>
      <c r="G11" s="643"/>
      <c r="I11" s="643"/>
      <c r="J11" s="643"/>
      <c r="K11" s="643"/>
      <c r="M11" s="643"/>
      <c r="N11" s="643"/>
      <c r="O11" s="643"/>
      <c r="P11" s="634"/>
    </row>
    <row r="12" spans="1:225" ht="18" customHeight="1">
      <c r="A12" s="632"/>
      <c r="B12" s="644" t="s">
        <v>1914</v>
      </c>
      <c r="C12" s="630"/>
      <c r="D12" s="639"/>
      <c r="E12" s="639">
        <v>1654395</v>
      </c>
      <c r="F12" s="639"/>
      <c r="G12" s="639">
        <v>2126902</v>
      </c>
      <c r="H12" s="639"/>
      <c r="I12" s="639">
        <v>2495626</v>
      </c>
      <c r="J12" s="639"/>
      <c r="K12" s="639">
        <v>2610659</v>
      </c>
      <c r="L12" s="639"/>
      <c r="M12" s="639">
        <v>2780621</v>
      </c>
      <c r="N12" s="639"/>
      <c r="O12" s="639">
        <v>2884417</v>
      </c>
      <c r="P12" s="634"/>
    </row>
    <row r="13" spans="1:225" ht="18" customHeight="1">
      <c r="A13" s="632"/>
      <c r="B13" s="644" t="s">
        <v>1915</v>
      </c>
      <c r="C13" s="645"/>
      <c r="D13" s="639"/>
      <c r="E13" s="639">
        <v>427930</v>
      </c>
      <c r="F13" s="639"/>
      <c r="G13" s="639">
        <v>324615</v>
      </c>
      <c r="H13" s="639"/>
      <c r="I13" s="639">
        <v>656544</v>
      </c>
      <c r="J13" s="639"/>
      <c r="K13" s="639">
        <v>598353</v>
      </c>
      <c r="L13" s="639"/>
      <c r="M13" s="639">
        <v>664676</v>
      </c>
      <c r="N13" s="639"/>
      <c r="O13" s="639">
        <v>694186</v>
      </c>
      <c r="P13" s="634"/>
    </row>
    <row r="14" spans="1:225" ht="18" customHeight="1">
      <c r="A14" s="632"/>
      <c r="B14" s="644" t="s">
        <v>1916</v>
      </c>
      <c r="C14" s="630"/>
      <c r="D14" s="639"/>
      <c r="E14" s="639">
        <v>126665</v>
      </c>
      <c r="F14" s="639"/>
      <c r="G14" s="639">
        <v>103855</v>
      </c>
      <c r="H14" s="639"/>
      <c r="I14" s="639">
        <v>386240</v>
      </c>
      <c r="J14" s="639"/>
      <c r="K14" s="639">
        <v>60900</v>
      </c>
      <c r="L14" s="639"/>
      <c r="M14" s="639">
        <v>64805</v>
      </c>
      <c r="N14" s="639"/>
      <c r="O14" s="639">
        <v>71970</v>
      </c>
      <c r="P14" s="634"/>
    </row>
    <row r="15" spans="1:225" ht="18" customHeight="1">
      <c r="A15" s="632"/>
      <c r="B15" s="644" t="s">
        <v>1917</v>
      </c>
      <c r="C15" s="630"/>
      <c r="D15" s="639"/>
      <c r="E15" s="639">
        <v>90110</v>
      </c>
      <c r="F15" s="639"/>
      <c r="G15" s="639">
        <v>43255</v>
      </c>
      <c r="H15" s="639"/>
      <c r="I15" s="639">
        <v>44475</v>
      </c>
      <c r="J15" s="639"/>
      <c r="K15" s="639">
        <v>43595</v>
      </c>
      <c r="L15" s="639"/>
      <c r="M15" s="639">
        <v>34640</v>
      </c>
      <c r="N15" s="639"/>
      <c r="O15" s="639">
        <v>27955</v>
      </c>
      <c r="P15" s="634"/>
    </row>
    <row r="16" spans="1:225" ht="18" customHeight="1">
      <c r="A16" s="632"/>
      <c r="B16" s="644" t="s">
        <v>1918</v>
      </c>
      <c r="C16" s="630"/>
      <c r="D16" s="639"/>
      <c r="E16" s="639">
        <v>25810</v>
      </c>
      <c r="F16" s="639"/>
      <c r="G16" s="639">
        <v>21935</v>
      </c>
      <c r="H16" s="639"/>
      <c r="I16" s="639">
        <v>19095</v>
      </c>
      <c r="J16" s="639"/>
      <c r="K16" s="639">
        <v>15885</v>
      </c>
      <c r="L16" s="639"/>
      <c r="M16" s="639">
        <v>7050</v>
      </c>
      <c r="N16" s="639"/>
      <c r="O16" s="639">
        <v>0</v>
      </c>
      <c r="P16" s="634"/>
    </row>
    <row r="17" spans="1:18" ht="18" customHeight="1">
      <c r="A17" s="632"/>
      <c r="B17" s="644" t="s">
        <v>1919</v>
      </c>
      <c r="C17" s="630"/>
      <c r="D17" s="639"/>
      <c r="E17" s="639">
        <v>18170</v>
      </c>
      <c r="F17" s="639"/>
      <c r="G17" s="639">
        <v>19070</v>
      </c>
      <c r="H17" s="639"/>
      <c r="I17" s="639">
        <v>19990</v>
      </c>
      <c r="J17" s="639"/>
      <c r="K17" s="639">
        <v>20300</v>
      </c>
      <c r="L17" s="639"/>
      <c r="M17" s="639">
        <v>19865</v>
      </c>
      <c r="N17" s="639"/>
      <c r="O17" s="639">
        <v>20105</v>
      </c>
      <c r="P17" s="634"/>
    </row>
    <row r="18" spans="1:18" ht="18" customHeight="1">
      <c r="A18" s="632"/>
      <c r="B18" s="644" t="s">
        <v>1920</v>
      </c>
      <c r="C18" s="645"/>
      <c r="D18" s="639"/>
      <c r="E18" s="639">
        <v>174580</v>
      </c>
      <c r="F18" s="639"/>
      <c r="G18" s="639">
        <v>318370</v>
      </c>
      <c r="H18" s="639"/>
      <c r="I18" s="639">
        <v>288505</v>
      </c>
      <c r="J18" s="639"/>
      <c r="K18" s="639">
        <v>229905</v>
      </c>
      <c r="L18" s="639"/>
      <c r="M18" s="639">
        <v>125015</v>
      </c>
      <c r="N18" s="639"/>
      <c r="O18" s="639">
        <v>92080</v>
      </c>
      <c r="P18" s="634"/>
    </row>
    <row r="19" spans="1:18" ht="18" customHeight="1">
      <c r="A19" s="632"/>
      <c r="B19" s="644"/>
      <c r="C19" s="641" t="s">
        <v>1921</v>
      </c>
      <c r="D19" s="639"/>
      <c r="E19" s="647">
        <v>2517660</v>
      </c>
      <c r="F19" s="639"/>
      <c r="G19" s="647">
        <v>2958002</v>
      </c>
      <c r="I19" s="647">
        <v>3910475</v>
      </c>
      <c r="J19" s="639"/>
      <c r="K19" s="647">
        <v>3579597</v>
      </c>
      <c r="M19" s="647">
        <v>3696672</v>
      </c>
      <c r="N19" s="639"/>
      <c r="O19" s="647">
        <v>3790713</v>
      </c>
      <c r="P19" s="634"/>
    </row>
    <row r="20" spans="1:18" ht="18" customHeight="1">
      <c r="A20" s="632"/>
      <c r="B20" s="644"/>
      <c r="C20" s="645"/>
      <c r="D20" s="639"/>
      <c r="E20" s="639"/>
      <c r="F20" s="639"/>
      <c r="G20" s="639"/>
      <c r="I20" s="639"/>
      <c r="J20" s="639"/>
      <c r="K20" s="639"/>
      <c r="M20" s="639"/>
      <c r="N20" s="639"/>
      <c r="O20" s="639"/>
      <c r="P20" s="634"/>
    </row>
    <row r="21" spans="1:18" ht="18" customHeight="1">
      <c r="A21" s="632"/>
      <c r="B21" s="648" t="s">
        <v>1922</v>
      </c>
      <c r="C21" s="630"/>
      <c r="D21" s="639"/>
      <c r="E21" s="647">
        <v>600099</v>
      </c>
      <c r="F21" s="639"/>
      <c r="G21" s="647">
        <v>371728</v>
      </c>
      <c r="H21" s="639"/>
      <c r="I21" s="647">
        <v>443195</v>
      </c>
      <c r="J21" s="639"/>
      <c r="K21" s="647">
        <v>241376</v>
      </c>
      <c r="L21" s="639"/>
      <c r="M21" s="647">
        <v>194166</v>
      </c>
      <c r="N21" s="639"/>
      <c r="O21" s="647">
        <v>214660</v>
      </c>
      <c r="P21" s="634"/>
    </row>
    <row r="22" spans="1:18" ht="18" customHeight="1">
      <c r="A22" s="632"/>
      <c r="D22" s="645"/>
      <c r="E22" s="645"/>
      <c r="F22" s="645"/>
      <c r="G22" s="645"/>
      <c r="I22" s="645"/>
      <c r="J22" s="645"/>
      <c r="K22" s="645"/>
      <c r="M22" s="645"/>
      <c r="N22" s="645"/>
      <c r="O22" s="645"/>
      <c r="P22" s="634"/>
    </row>
    <row r="23" spans="1:18" ht="18" customHeight="1" thickBot="1">
      <c r="A23" s="632"/>
      <c r="B23" s="635" t="s">
        <v>1923</v>
      </c>
      <c r="D23" s="645"/>
      <c r="E23" s="649">
        <v>3317549</v>
      </c>
      <c r="F23" s="650"/>
      <c r="G23" s="649">
        <v>3519765</v>
      </c>
      <c r="I23" s="649">
        <v>4542839</v>
      </c>
      <c r="J23" s="650"/>
      <c r="K23" s="649">
        <v>4036234</v>
      </c>
      <c r="M23" s="649">
        <v>4113150</v>
      </c>
      <c r="N23" s="650"/>
      <c r="O23" s="649">
        <v>4231391</v>
      </c>
      <c r="P23" s="634"/>
    </row>
    <row r="24" spans="1:18" ht="18" customHeight="1" thickTop="1">
      <c r="A24" s="632"/>
      <c r="D24" s="645"/>
      <c r="E24" s="650"/>
      <c r="F24" s="650"/>
      <c r="G24" s="650"/>
      <c r="I24" s="650"/>
      <c r="J24" s="650"/>
      <c r="K24" s="650"/>
      <c r="M24" s="650"/>
      <c r="N24" s="650"/>
      <c r="O24" s="650"/>
      <c r="P24" s="634"/>
    </row>
    <row r="25" spans="1:18" ht="18" customHeight="1">
      <c r="A25" s="632"/>
      <c r="D25" s="645"/>
      <c r="E25" s="650"/>
      <c r="F25" s="650"/>
      <c r="G25" s="650"/>
      <c r="I25" s="650"/>
      <c r="J25" s="650"/>
      <c r="K25" s="650"/>
      <c r="M25" s="650"/>
      <c r="N25" s="650"/>
      <c r="O25" s="650"/>
      <c r="P25" s="634"/>
    </row>
    <row r="26" spans="1:18" ht="18" customHeight="1">
      <c r="A26" s="632"/>
      <c r="B26" s="635" t="s">
        <v>1924</v>
      </c>
      <c r="D26" s="645"/>
      <c r="E26" s="650"/>
      <c r="F26" s="650"/>
      <c r="G26" s="650"/>
      <c r="I26" s="650"/>
      <c r="J26" s="650"/>
      <c r="K26" s="650"/>
      <c r="M26" s="650"/>
      <c r="N26" s="650"/>
      <c r="O26" s="650"/>
      <c r="P26" s="634"/>
    </row>
    <row r="27" spans="1:18" ht="18" customHeight="1">
      <c r="A27" s="632"/>
      <c r="B27" s="644" t="s">
        <v>1925</v>
      </c>
      <c r="E27" s="639">
        <v>742798</v>
      </c>
      <c r="F27" s="639"/>
      <c r="G27" s="639">
        <v>772662</v>
      </c>
      <c r="H27" s="639"/>
      <c r="I27" s="639">
        <v>722473</v>
      </c>
      <c r="J27" s="639"/>
      <c r="K27" s="639">
        <v>694392</v>
      </c>
      <c r="L27" s="639"/>
      <c r="M27" s="639">
        <v>755617</v>
      </c>
      <c r="N27" s="639"/>
      <c r="O27" s="639">
        <v>779957</v>
      </c>
      <c r="P27" s="634"/>
    </row>
    <row r="28" spans="1:18" ht="18" customHeight="1">
      <c r="A28" s="632"/>
      <c r="B28" s="644" t="s">
        <v>1926</v>
      </c>
      <c r="D28" s="650"/>
      <c r="E28" s="639">
        <v>605046</v>
      </c>
      <c r="F28" s="639"/>
      <c r="G28" s="639">
        <v>692793</v>
      </c>
      <c r="H28" s="639"/>
      <c r="I28" s="639">
        <v>792258</v>
      </c>
      <c r="J28" s="639"/>
      <c r="K28" s="639">
        <v>927281</v>
      </c>
      <c r="L28" s="639"/>
      <c r="M28" s="639">
        <v>1015197</v>
      </c>
      <c r="N28" s="639"/>
      <c r="O28" s="639">
        <v>1071403</v>
      </c>
      <c r="P28" s="634"/>
    </row>
    <row r="29" spans="1:18" ht="18" customHeight="1">
      <c r="A29" s="632"/>
      <c r="B29" s="644" t="s">
        <v>1927</v>
      </c>
      <c r="E29" s="639">
        <v>198220</v>
      </c>
      <c r="F29" s="639"/>
      <c r="G29" s="639">
        <v>190644</v>
      </c>
      <c r="H29" s="639"/>
      <c r="I29" s="639">
        <v>301638</v>
      </c>
      <c r="J29" s="639"/>
      <c r="K29" s="639">
        <v>337533</v>
      </c>
      <c r="L29" s="639"/>
      <c r="M29" s="639">
        <v>219121</v>
      </c>
      <c r="N29" s="639"/>
      <c r="O29" s="639">
        <v>260001</v>
      </c>
      <c r="P29" s="634"/>
    </row>
    <row r="30" spans="1:18" ht="18" customHeight="1">
      <c r="A30" s="632"/>
      <c r="B30" s="644" t="s">
        <v>1928</v>
      </c>
      <c r="E30" s="639">
        <v>333105</v>
      </c>
      <c r="F30" s="639"/>
      <c r="G30" s="639">
        <v>317081</v>
      </c>
      <c r="H30" s="639"/>
      <c r="I30" s="639">
        <v>325063</v>
      </c>
      <c r="J30" s="639"/>
      <c r="K30" s="639">
        <v>317604</v>
      </c>
      <c r="L30" s="639"/>
      <c r="M30" s="639">
        <v>268735</v>
      </c>
      <c r="N30" s="639"/>
      <c r="O30" s="639">
        <v>348599</v>
      </c>
      <c r="P30" s="634"/>
      <c r="R30" s="702"/>
    </row>
    <row r="31" spans="1:18" ht="18" customHeight="1">
      <c r="A31" s="632"/>
      <c r="B31" s="644" t="s">
        <v>1929</v>
      </c>
      <c r="E31" s="639">
        <v>294355</v>
      </c>
      <c r="F31" s="639"/>
      <c r="G31" s="639">
        <v>286481</v>
      </c>
      <c r="H31" s="639"/>
      <c r="I31" s="639">
        <v>532349</v>
      </c>
      <c r="J31" s="639"/>
      <c r="K31" s="639">
        <v>361865</v>
      </c>
      <c r="L31" s="639"/>
      <c r="M31" s="639">
        <v>420869</v>
      </c>
      <c r="N31" s="639"/>
      <c r="O31" s="639">
        <v>358198</v>
      </c>
      <c r="P31" s="634"/>
    </row>
    <row r="32" spans="1:18" ht="18" customHeight="1">
      <c r="A32" s="632"/>
      <c r="B32" s="644" t="s">
        <v>1930</v>
      </c>
      <c r="C32" s="633"/>
      <c r="E32" s="639">
        <v>969445</v>
      </c>
      <c r="F32" s="639"/>
      <c r="G32" s="639">
        <v>941733</v>
      </c>
      <c r="H32" s="639"/>
      <c r="I32" s="639">
        <v>1580554</v>
      </c>
      <c r="J32" s="639"/>
      <c r="K32" s="639">
        <v>1167653</v>
      </c>
      <c r="L32" s="639"/>
      <c r="M32" s="639">
        <v>1308596</v>
      </c>
      <c r="N32" s="639"/>
      <c r="O32" s="639">
        <v>1321154</v>
      </c>
      <c r="P32" s="634"/>
    </row>
    <row r="33" spans="1:16" ht="18" customHeight="1">
      <c r="A33" s="632"/>
      <c r="B33" s="644" t="s">
        <v>1920</v>
      </c>
      <c r="C33" s="633"/>
      <c r="E33" s="639">
        <v>174580</v>
      </c>
      <c r="F33" s="639"/>
      <c r="G33" s="639">
        <v>318370</v>
      </c>
      <c r="H33" s="639"/>
      <c r="I33" s="639">
        <v>288505</v>
      </c>
      <c r="J33" s="639"/>
      <c r="K33" s="639">
        <v>229905</v>
      </c>
      <c r="L33" s="639"/>
      <c r="M33" s="639">
        <v>125015</v>
      </c>
      <c r="N33" s="639"/>
      <c r="O33" s="639">
        <v>92080</v>
      </c>
      <c r="P33" s="634"/>
    </row>
    <row r="34" spans="1:16" ht="18" customHeight="1" thickBot="1">
      <c r="A34" s="632"/>
      <c r="C34" s="635" t="s">
        <v>1923</v>
      </c>
      <c r="D34" s="650"/>
      <c r="E34" s="649">
        <v>3317549</v>
      </c>
      <c r="F34" s="650"/>
      <c r="G34" s="649">
        <v>3519765</v>
      </c>
      <c r="I34" s="649">
        <v>4542839</v>
      </c>
      <c r="J34" s="650"/>
      <c r="K34" s="649">
        <v>4036234</v>
      </c>
      <c r="M34" s="649">
        <v>4113150</v>
      </c>
      <c r="N34" s="650"/>
      <c r="O34" s="649">
        <v>4231391</v>
      </c>
      <c r="P34" s="634"/>
    </row>
    <row r="35" spans="1:16" ht="18" customHeight="1" thickTop="1" thickBot="1">
      <c r="A35" s="651"/>
      <c r="B35" s="652"/>
      <c r="C35" s="652"/>
      <c r="D35" s="653"/>
      <c r="E35" s="653"/>
      <c r="F35" s="653"/>
      <c r="G35" s="653"/>
      <c r="H35" s="653"/>
      <c r="I35" s="653"/>
      <c r="J35" s="653"/>
      <c r="K35" s="653"/>
      <c r="L35" s="653"/>
      <c r="M35" s="653"/>
      <c r="N35" s="653"/>
      <c r="O35" s="653"/>
      <c r="P35" s="654"/>
    </row>
    <row r="37" spans="1:16" ht="18" customHeight="1">
      <c r="B37" s="656"/>
      <c r="C37" s="656"/>
      <c r="E37" s="604"/>
    </row>
    <row r="48" spans="1:16" ht="18" customHeight="1">
      <c r="B48" s="633"/>
      <c r="C48" s="633"/>
    </row>
    <row r="49" spans="2:4" ht="18" customHeight="1">
      <c r="B49" s="633"/>
      <c r="C49" s="633"/>
    </row>
    <row r="50" spans="2:4" ht="18" customHeight="1">
      <c r="B50" s="633"/>
      <c r="C50" s="633"/>
    </row>
    <row r="51" spans="2:4" ht="18" customHeight="1">
      <c r="B51" s="633"/>
      <c r="C51" s="633"/>
    </row>
    <row r="52" spans="2:4" ht="18" customHeight="1">
      <c r="B52" s="661"/>
      <c r="C52" s="661"/>
    </row>
    <row r="53" spans="2:4" ht="18" customHeight="1">
      <c r="B53" s="633"/>
      <c r="C53" s="633"/>
    </row>
    <row r="54" spans="2:4" ht="18" customHeight="1">
      <c r="B54" s="661"/>
      <c r="C54" s="661"/>
    </row>
    <row r="57" spans="2:4" ht="18" customHeight="1">
      <c r="D57" s="645"/>
    </row>
    <row r="58" spans="2:4" ht="18" customHeight="1">
      <c r="D58" s="645"/>
    </row>
    <row r="59" spans="2:4" ht="18" customHeight="1">
      <c r="D59" s="645"/>
    </row>
    <row r="65" spans="2:3" ht="18" customHeight="1">
      <c r="B65" s="641"/>
      <c r="C65" s="641"/>
    </row>
    <row r="66" spans="2:3" ht="18" customHeight="1">
      <c r="B66" s="633"/>
      <c r="C66" s="633"/>
    </row>
    <row r="68" spans="2:3" ht="18" customHeight="1">
      <c r="B68" s="633"/>
      <c r="C68" s="633"/>
    </row>
    <row r="69" spans="2:3" ht="18" customHeight="1">
      <c r="B69" s="633"/>
      <c r="C69" s="633"/>
    </row>
    <row r="71" spans="2:3" ht="18" customHeight="1">
      <c r="B71" s="633"/>
      <c r="C71" s="633"/>
    </row>
    <row r="72" spans="2:3" ht="18" customHeight="1">
      <c r="B72" s="633"/>
      <c r="C72" s="633"/>
    </row>
    <row r="75" spans="2:3" ht="18" customHeight="1">
      <c r="B75" s="633"/>
      <c r="C75" s="633"/>
    </row>
    <row r="78" spans="2:3" ht="18" customHeight="1">
      <c r="B78" s="641"/>
      <c r="C78" s="641"/>
    </row>
    <row r="79" spans="2:3" ht="18" customHeight="1">
      <c r="B79" s="641"/>
      <c r="C79" s="641"/>
    </row>
    <row r="80" spans="2:3" ht="18" customHeight="1">
      <c r="B80" s="641"/>
      <c r="C80" s="641"/>
    </row>
    <row r="81" spans="2:3" ht="18" customHeight="1">
      <c r="B81" s="641"/>
      <c r="C81" s="641"/>
    </row>
    <row r="82" spans="2:3" ht="18" customHeight="1">
      <c r="B82" s="662"/>
      <c r="C82" s="662"/>
    </row>
    <row r="96" spans="2:3" ht="18" customHeight="1">
      <c r="B96" s="630"/>
      <c r="C96" s="630"/>
    </row>
    <row r="97" spans="2:3" ht="18" customHeight="1">
      <c r="B97" s="630"/>
      <c r="C97" s="630"/>
    </row>
    <row r="98" spans="2:3" ht="18" customHeight="1">
      <c r="B98" s="630"/>
      <c r="C98" s="630"/>
    </row>
    <row r="99" spans="2:3" ht="18" customHeight="1">
      <c r="B99" s="630"/>
      <c r="C99" s="630"/>
    </row>
    <row r="100" spans="2:3" ht="18" customHeight="1">
      <c r="B100" s="630"/>
      <c r="C100" s="630"/>
    </row>
    <row r="101" spans="2:3" ht="18" customHeight="1">
      <c r="B101" s="630"/>
      <c r="C101" s="630"/>
    </row>
    <row r="102" spans="2:3" ht="18" customHeight="1">
      <c r="B102" s="630"/>
      <c r="C102" s="630"/>
    </row>
    <row r="103" spans="2:3" ht="18" customHeight="1">
      <c r="B103" s="630"/>
      <c r="C103" s="630"/>
    </row>
    <row r="104" spans="2:3" ht="18" customHeight="1">
      <c r="B104" s="630"/>
      <c r="C104" s="630"/>
    </row>
    <row r="105" spans="2:3" ht="18" customHeight="1">
      <c r="B105" s="630"/>
      <c r="C105" s="630"/>
    </row>
    <row r="106" spans="2:3" ht="18" customHeight="1">
      <c r="B106" s="630"/>
      <c r="C106" s="630"/>
    </row>
    <row r="107" spans="2:3" ht="18" customHeight="1">
      <c r="B107" s="630"/>
      <c r="C107" s="630"/>
    </row>
    <row r="108" spans="2:3" ht="18" customHeight="1">
      <c r="B108" s="630"/>
      <c r="C108" s="630"/>
    </row>
    <row r="109" spans="2:3" ht="18" customHeight="1">
      <c r="B109" s="630"/>
      <c r="C109" s="630"/>
    </row>
    <row r="110" spans="2:3" ht="18" customHeight="1">
      <c r="B110" s="630"/>
      <c r="C110" s="630"/>
    </row>
    <row r="111" spans="2:3" ht="18" customHeight="1">
      <c r="B111" s="630"/>
      <c r="C111" s="630"/>
    </row>
    <row r="112" spans="2:3" ht="18" customHeight="1">
      <c r="B112" s="630"/>
      <c r="C112" s="630"/>
    </row>
    <row r="113" spans="2:3" ht="18" customHeight="1">
      <c r="B113" s="630"/>
      <c r="C113" s="630"/>
    </row>
    <row r="114" spans="2:3" ht="18" customHeight="1">
      <c r="B114" s="630"/>
      <c r="C114" s="630"/>
    </row>
    <row r="115" spans="2:3" ht="18" customHeight="1">
      <c r="B115" s="630"/>
      <c r="C115" s="630"/>
    </row>
    <row r="116" spans="2:3" ht="18" customHeight="1">
      <c r="B116" s="630"/>
      <c r="C116" s="630"/>
    </row>
    <row r="117" spans="2:3" ht="18" customHeight="1">
      <c r="B117" s="630"/>
      <c r="C117" s="630"/>
    </row>
    <row r="118" spans="2:3" ht="18" customHeight="1">
      <c r="B118" s="630"/>
      <c r="C118" s="630"/>
    </row>
    <row r="119" spans="2:3" ht="18" customHeight="1">
      <c r="B119" s="630"/>
      <c r="C119" s="630"/>
    </row>
    <row r="120" spans="2:3" ht="18" customHeight="1">
      <c r="B120" s="630"/>
      <c r="C120" s="630"/>
    </row>
    <row r="121" spans="2:3" ht="18" customHeight="1">
      <c r="B121" s="630"/>
      <c r="C121" s="630"/>
    </row>
    <row r="122" spans="2:3" ht="18" customHeight="1">
      <c r="B122" s="630"/>
      <c r="C122" s="630"/>
    </row>
    <row r="123" spans="2:3" ht="18" customHeight="1">
      <c r="B123" s="630"/>
      <c r="C123" s="630"/>
    </row>
    <row r="124" spans="2:3" ht="18" customHeight="1">
      <c r="B124" s="630"/>
      <c r="C124" s="630"/>
    </row>
    <row r="125" spans="2:3" ht="18" customHeight="1">
      <c r="B125" s="630"/>
      <c r="C125" s="630"/>
    </row>
    <row r="126" spans="2:3" ht="18" customHeight="1">
      <c r="B126" s="630"/>
      <c r="C126" s="630"/>
    </row>
    <row r="127" spans="2:3" ht="18" customHeight="1">
      <c r="B127" s="630"/>
      <c r="C127" s="630"/>
    </row>
    <row r="128" spans="2:3" ht="18" customHeight="1">
      <c r="B128" s="630"/>
      <c r="C128" s="630"/>
    </row>
    <row r="129" spans="2:3" ht="18" customHeight="1">
      <c r="B129" s="630"/>
      <c r="C129" s="630"/>
    </row>
    <row r="130" spans="2:3" ht="18" customHeight="1">
      <c r="B130" s="630"/>
      <c r="C130" s="630"/>
    </row>
    <row r="131" spans="2:3" ht="18" customHeight="1">
      <c r="B131" s="630"/>
      <c r="C131" s="630"/>
    </row>
    <row r="132" spans="2:3" ht="18" customHeight="1">
      <c r="B132" s="630"/>
      <c r="C132" s="630"/>
    </row>
    <row r="133" spans="2:3" ht="18" customHeight="1">
      <c r="B133" s="630"/>
      <c r="C133" s="630"/>
    </row>
    <row r="134" spans="2:3" ht="18" customHeight="1">
      <c r="B134" s="630"/>
      <c r="C134" s="630"/>
    </row>
    <row r="145" s="630" customFormat="1" ht="18" customHeight="1"/>
    <row r="146" s="630" customFormat="1" ht="18" customHeight="1"/>
    <row r="147" s="630" customFormat="1" ht="18" customHeight="1"/>
    <row r="148" s="630" customFormat="1" ht="18" customHeight="1"/>
    <row r="149" s="630" customFormat="1" ht="18" customHeight="1"/>
    <row r="150" s="630" customFormat="1" ht="18" customHeight="1"/>
    <row r="151" s="630" customFormat="1" ht="18" customHeight="1"/>
    <row r="152" s="630" customFormat="1" ht="18" customHeight="1"/>
    <row r="153" s="630" customFormat="1" ht="18" customHeight="1"/>
    <row r="154" s="630" customFormat="1" ht="18" customHeight="1"/>
    <row r="155" s="630" customFormat="1" ht="18" customHeight="1"/>
    <row r="156" s="630" customFormat="1" ht="18" customHeight="1"/>
    <row r="157" s="630" customFormat="1" ht="18" customHeight="1"/>
    <row r="158" s="630" customFormat="1" ht="18" customHeight="1"/>
    <row r="159" s="630" customFormat="1" ht="18" customHeight="1"/>
    <row r="160" s="630" customFormat="1" ht="18" customHeight="1"/>
    <row r="161" s="630" customFormat="1" ht="18" customHeight="1"/>
    <row r="162" s="630" customFormat="1" ht="18" customHeight="1"/>
    <row r="163" s="630" customFormat="1" ht="18" customHeight="1"/>
    <row r="164" s="630" customFormat="1" ht="18" customHeight="1"/>
    <row r="165" s="630" customFormat="1" ht="18" customHeight="1"/>
    <row r="166" s="630" customFormat="1" ht="18" customHeight="1"/>
    <row r="167" s="630" customFormat="1" ht="18" customHeight="1"/>
    <row r="168" s="630" customFormat="1" ht="18" customHeight="1"/>
    <row r="169" s="630" customFormat="1" ht="18" customHeight="1"/>
    <row r="170" s="630" customFormat="1" ht="18" customHeight="1"/>
    <row r="171" s="630" customFormat="1" ht="18" customHeight="1"/>
    <row r="172" s="630" customFormat="1" ht="18" customHeight="1"/>
    <row r="173" s="630" customFormat="1" ht="18" customHeight="1"/>
    <row r="174" s="630" customFormat="1" ht="18" customHeight="1"/>
    <row r="175" s="630" customFormat="1" ht="18" customHeight="1"/>
    <row r="176" s="630" customFormat="1" ht="18" customHeight="1"/>
    <row r="177" s="630" customFormat="1" ht="18" customHeight="1"/>
    <row r="178" s="630" customFormat="1" ht="18" customHeight="1"/>
    <row r="179" s="630" customFormat="1" ht="18" customHeight="1"/>
    <row r="180" s="630" customFormat="1" ht="18" customHeight="1"/>
    <row r="181" s="630" customFormat="1" ht="18" customHeight="1"/>
    <row r="182" s="630" customFormat="1" ht="18" customHeight="1"/>
    <row r="183" s="630" customFormat="1" ht="18" customHeight="1"/>
    <row r="184" s="630" customFormat="1" ht="18" customHeight="1"/>
    <row r="185" s="630" customFormat="1" ht="18" customHeight="1"/>
    <row r="186" s="630" customFormat="1" ht="18" customHeight="1"/>
    <row r="187" s="630" customFormat="1" ht="18" customHeight="1"/>
    <row r="188" s="630" customFormat="1" ht="18" customHeight="1"/>
    <row r="189" s="630" customFormat="1" ht="18" customHeight="1"/>
    <row r="190" s="630" customFormat="1" ht="18" customHeight="1"/>
    <row r="191" s="630" customFormat="1" ht="18" customHeight="1"/>
    <row r="192" s="630" customFormat="1" ht="18" customHeight="1"/>
    <row r="193" s="630" customFormat="1" ht="18" customHeight="1"/>
  </sheetData>
  <mergeCells count="5">
    <mergeCell ref="B1:C1"/>
    <mergeCell ref="A2:P2"/>
    <mergeCell ref="A3:P3"/>
    <mergeCell ref="A4:P4"/>
    <mergeCell ref="A5:P5"/>
  </mergeCells>
  <pageMargins left="0.75" right="0.75" top="1" bottom="1" header="0.5" footer="0.5"/>
  <pageSetup orientation="portrait" horizontalDpi="4294967292" verticalDpi="4294967292"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6826-E4E0-43F4-BDC4-3EDA6F0BA45D}">
  <sheetPr>
    <pageSetUpPr fitToPage="1"/>
  </sheetPr>
  <dimension ref="A1:HK30"/>
  <sheetViews>
    <sheetView showGridLines="0" zoomScaleNormal="100" workbookViewId="0"/>
  </sheetViews>
  <sheetFormatPr defaultColWidth="10.33203125" defaultRowHeight="18" customHeight="1"/>
  <cols>
    <col min="1" max="1" width="1.6640625" style="607" customWidth="1"/>
    <col min="2" max="2" width="40" style="607" bestFit="1" customWidth="1"/>
    <col min="3" max="3" width="0.88671875" style="607" customWidth="1"/>
    <col min="4" max="4" width="10.88671875" style="607" customWidth="1"/>
    <col min="5" max="5" width="2.109375" style="607" customWidth="1"/>
    <col min="6" max="6" width="11.109375" style="607" bestFit="1" customWidth="1"/>
    <col min="7" max="7" width="2.33203125" style="607" customWidth="1"/>
    <col min="8" max="8" width="8.88671875" style="607" bestFit="1" customWidth="1"/>
    <col min="9" max="9" width="2.33203125" style="607" customWidth="1"/>
    <col min="10" max="10" width="8.88671875" style="607" bestFit="1" customWidth="1"/>
    <col min="11" max="11" width="2.33203125" style="607" customWidth="1"/>
    <col min="12" max="12" width="8.88671875" style="607" customWidth="1"/>
    <col min="13" max="13" width="2.33203125" style="607" customWidth="1"/>
    <col min="14" max="14" width="8.88671875" style="607" customWidth="1"/>
    <col min="15" max="15" width="1.6640625" style="607" customWidth="1"/>
    <col min="16" max="17" width="9.6640625" style="607" customWidth="1"/>
    <col min="18" max="18" width="8.88671875" style="607" bestFit="1" customWidth="1"/>
    <col min="19" max="19" width="10.88671875" style="607" bestFit="1" customWidth="1"/>
    <col min="20" max="219" width="9.6640625" style="607" customWidth="1"/>
    <col min="220" max="16384" width="10.33203125" style="607"/>
  </cols>
  <sheetData>
    <row r="1" spans="1:219" ht="18" customHeight="1" thickBot="1">
      <c r="B1" s="608"/>
      <c r="C1" s="609"/>
      <c r="D1" s="609"/>
      <c r="F1" s="609"/>
      <c r="H1" s="609"/>
      <c r="I1" s="609"/>
      <c r="J1" s="609"/>
      <c r="L1" s="609"/>
      <c r="M1" s="609"/>
      <c r="N1" s="609"/>
    </row>
    <row r="2" spans="1:219" ht="18" customHeight="1">
      <c r="A2" s="858" t="s">
        <v>1948</v>
      </c>
      <c r="B2" s="859"/>
      <c r="C2" s="859"/>
      <c r="D2" s="859"/>
      <c r="E2" s="859"/>
      <c r="F2" s="859"/>
      <c r="G2" s="859"/>
      <c r="H2" s="859"/>
      <c r="I2" s="859"/>
      <c r="J2" s="859"/>
      <c r="K2" s="859"/>
      <c r="L2" s="859"/>
      <c r="M2" s="859"/>
      <c r="N2" s="859"/>
      <c r="O2" s="860"/>
    </row>
    <row r="3" spans="1:219" ht="18" customHeight="1">
      <c r="A3" s="861" t="s">
        <v>1909</v>
      </c>
      <c r="B3" s="862"/>
      <c r="C3" s="862"/>
      <c r="D3" s="862"/>
      <c r="E3" s="862"/>
      <c r="F3" s="862"/>
      <c r="G3" s="862"/>
      <c r="H3" s="862"/>
      <c r="I3" s="862"/>
      <c r="J3" s="862"/>
      <c r="K3" s="862"/>
      <c r="L3" s="862"/>
      <c r="M3" s="862"/>
      <c r="N3" s="862"/>
      <c r="O3" s="863"/>
    </row>
    <row r="4" spans="1:219" ht="18" customHeight="1">
      <c r="A4" s="872" t="s">
        <v>586</v>
      </c>
      <c r="B4" s="873"/>
      <c r="C4" s="873"/>
      <c r="D4" s="873"/>
      <c r="E4" s="873"/>
      <c r="F4" s="873"/>
      <c r="G4" s="873"/>
      <c r="H4" s="873"/>
      <c r="I4" s="873"/>
      <c r="J4" s="873"/>
      <c r="K4" s="873"/>
      <c r="L4" s="873"/>
      <c r="M4" s="873"/>
      <c r="N4" s="873"/>
      <c r="O4" s="874"/>
    </row>
    <row r="5" spans="1:219" ht="18" customHeight="1">
      <c r="A5" s="610"/>
      <c r="B5" s="609"/>
      <c r="C5" s="609"/>
      <c r="D5" s="609"/>
      <c r="F5" s="609"/>
      <c r="H5" s="609"/>
      <c r="I5" s="609"/>
      <c r="J5" s="609"/>
      <c r="K5" s="703"/>
      <c r="L5" s="609"/>
      <c r="M5" s="609"/>
      <c r="N5" s="609"/>
      <c r="O5" s="612"/>
    </row>
    <row r="6" spans="1:219" ht="6" customHeight="1">
      <c r="A6" s="610"/>
      <c r="B6" s="613"/>
      <c r="O6" s="612"/>
    </row>
    <row r="7" spans="1:219" ht="32.25" customHeight="1" thickBot="1">
      <c r="A7" s="610"/>
      <c r="B7" s="614"/>
      <c r="C7" s="614"/>
      <c r="D7" s="582" t="s">
        <v>1944</v>
      </c>
      <c r="E7" s="583"/>
      <c r="F7" s="582" t="s">
        <v>2034</v>
      </c>
      <c r="G7" s="584"/>
      <c r="H7" s="582" t="s">
        <v>468</v>
      </c>
      <c r="I7" s="584"/>
      <c r="J7" s="582" t="s">
        <v>469</v>
      </c>
      <c r="K7" s="585"/>
      <c r="L7" s="582" t="s">
        <v>470</v>
      </c>
      <c r="M7" s="584"/>
      <c r="N7" s="582" t="s">
        <v>1911</v>
      </c>
      <c r="O7" s="615"/>
      <c r="P7" s="614"/>
      <c r="Q7" s="614"/>
      <c r="R7" s="614"/>
      <c r="S7" s="614"/>
      <c r="T7" s="614"/>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c r="CU7" s="614"/>
      <c r="CV7" s="614"/>
      <c r="CW7" s="614"/>
      <c r="CX7" s="614"/>
      <c r="CY7" s="614"/>
      <c r="CZ7" s="614"/>
      <c r="DA7" s="614"/>
      <c r="DB7" s="614"/>
      <c r="DC7" s="614"/>
      <c r="DD7" s="614"/>
      <c r="DE7" s="614"/>
      <c r="DF7" s="614"/>
      <c r="DG7" s="614"/>
      <c r="DH7" s="614"/>
      <c r="DI7" s="614"/>
      <c r="DJ7" s="614"/>
      <c r="DK7" s="614"/>
      <c r="DL7" s="614"/>
      <c r="DM7" s="614"/>
      <c r="DN7" s="614"/>
      <c r="DO7" s="614"/>
      <c r="DP7" s="614"/>
      <c r="DQ7" s="614"/>
      <c r="DR7" s="614"/>
      <c r="DS7" s="614"/>
      <c r="DT7" s="614"/>
      <c r="DU7" s="614"/>
      <c r="DV7" s="614"/>
      <c r="DW7" s="614"/>
      <c r="DX7" s="614"/>
      <c r="DY7" s="614"/>
      <c r="DZ7" s="614"/>
      <c r="EA7" s="614"/>
      <c r="EB7" s="614"/>
      <c r="EC7" s="614"/>
      <c r="ED7" s="614"/>
      <c r="EE7" s="614"/>
      <c r="EF7" s="614"/>
      <c r="EG7" s="614"/>
      <c r="EH7" s="614"/>
      <c r="EI7" s="614"/>
      <c r="EJ7" s="614"/>
      <c r="EK7" s="614"/>
      <c r="EL7" s="614"/>
      <c r="EM7" s="614"/>
      <c r="EN7" s="614"/>
      <c r="EO7" s="614"/>
      <c r="EP7" s="614"/>
      <c r="EQ7" s="614"/>
      <c r="ER7" s="614"/>
      <c r="ES7" s="614"/>
      <c r="ET7" s="614"/>
      <c r="EU7" s="614"/>
      <c r="EV7" s="614"/>
      <c r="EW7" s="614"/>
      <c r="EX7" s="614"/>
      <c r="EY7" s="614"/>
      <c r="EZ7" s="614"/>
      <c r="FA7" s="614"/>
      <c r="FB7" s="614"/>
      <c r="FC7" s="614"/>
      <c r="FD7" s="614"/>
      <c r="FE7" s="614"/>
      <c r="FF7" s="614"/>
      <c r="FG7" s="614"/>
      <c r="FH7" s="614"/>
      <c r="FI7" s="614"/>
      <c r="FJ7" s="614"/>
      <c r="FK7" s="614"/>
      <c r="FL7" s="614"/>
      <c r="FM7" s="614"/>
      <c r="FN7" s="614"/>
      <c r="FO7" s="614"/>
      <c r="FP7" s="614"/>
      <c r="FQ7" s="614"/>
      <c r="FR7" s="614"/>
      <c r="FS7" s="614"/>
      <c r="FT7" s="614"/>
      <c r="FU7" s="614"/>
      <c r="FV7" s="614"/>
      <c r="FW7" s="614"/>
      <c r="FX7" s="614"/>
      <c r="FY7" s="614"/>
      <c r="FZ7" s="614"/>
      <c r="GA7" s="614"/>
      <c r="GB7" s="614"/>
      <c r="GC7" s="614"/>
      <c r="GD7" s="614"/>
      <c r="GE7" s="614"/>
      <c r="GF7" s="614"/>
      <c r="GG7" s="614"/>
      <c r="GH7" s="614"/>
      <c r="GI7" s="614"/>
      <c r="GJ7" s="614"/>
      <c r="GK7" s="614"/>
      <c r="GL7" s="614"/>
      <c r="GM7" s="614"/>
      <c r="GN7" s="614"/>
      <c r="GO7" s="614"/>
      <c r="GP7" s="614"/>
      <c r="GQ7" s="614"/>
      <c r="GR7" s="614"/>
      <c r="GS7" s="614"/>
      <c r="GT7" s="614"/>
      <c r="GU7" s="614"/>
      <c r="GV7" s="614"/>
      <c r="GW7" s="614"/>
      <c r="GX7" s="614"/>
      <c r="GY7" s="614"/>
      <c r="GZ7" s="614"/>
      <c r="HA7" s="614"/>
      <c r="HB7" s="614"/>
      <c r="HC7" s="614"/>
      <c r="HD7" s="614"/>
      <c r="HE7" s="614"/>
      <c r="HF7" s="614"/>
      <c r="HG7" s="614"/>
      <c r="HH7" s="614"/>
      <c r="HI7" s="614"/>
      <c r="HJ7" s="614"/>
      <c r="HK7" s="614"/>
    </row>
    <row r="8" spans="1:219" ht="18" customHeight="1">
      <c r="A8" s="610"/>
      <c r="B8" s="613"/>
      <c r="O8" s="612"/>
      <c r="Q8" s="620"/>
      <c r="R8" s="620"/>
      <c r="S8" s="620"/>
      <c r="T8" s="620"/>
      <c r="U8" s="620"/>
      <c r="V8" s="620"/>
      <c r="W8" s="620"/>
    </row>
    <row r="9" spans="1:219" ht="18" customHeight="1">
      <c r="A9" s="610"/>
      <c r="B9" s="614" t="s">
        <v>1932</v>
      </c>
      <c r="D9" s="773">
        <v>3317549</v>
      </c>
      <c r="E9" s="704"/>
      <c r="F9" s="773">
        <v>3519765</v>
      </c>
      <c r="G9" s="704"/>
      <c r="H9" s="773">
        <v>4542839</v>
      </c>
      <c r="I9" s="704"/>
      <c r="J9" s="773">
        <v>4036234</v>
      </c>
      <c r="K9" s="704"/>
      <c r="L9" s="774">
        <v>4113150</v>
      </c>
      <c r="M9" s="620"/>
      <c r="N9" s="774">
        <v>4231391</v>
      </c>
      <c r="O9" s="612"/>
      <c r="Q9" s="620"/>
      <c r="R9" s="620"/>
      <c r="S9" s="620"/>
      <c r="T9" s="620"/>
      <c r="U9" s="620"/>
      <c r="V9" s="620"/>
      <c r="W9" s="620"/>
    </row>
    <row r="10" spans="1:219" ht="18" customHeight="1">
      <c r="A10" s="610"/>
      <c r="B10" s="614"/>
      <c r="O10" s="612"/>
      <c r="Q10" s="620"/>
      <c r="R10" s="620"/>
      <c r="S10" s="620"/>
      <c r="T10" s="620"/>
      <c r="U10" s="620"/>
      <c r="V10" s="620"/>
      <c r="W10" s="620"/>
    </row>
    <row r="11" spans="1:219" ht="18" customHeight="1">
      <c r="A11" s="610"/>
      <c r="B11" s="618" t="s">
        <v>1933</v>
      </c>
      <c r="C11" s="619"/>
      <c r="D11" s="619"/>
      <c r="F11" s="619"/>
      <c r="H11" s="619"/>
      <c r="I11" s="619"/>
      <c r="J11" s="619"/>
      <c r="L11" s="619"/>
      <c r="M11" s="619"/>
      <c r="N11" s="619"/>
      <c r="O11" s="612"/>
      <c r="Q11" s="620"/>
      <c r="R11" s="620"/>
      <c r="S11" s="620"/>
      <c r="T11" s="620"/>
      <c r="U11" s="620"/>
      <c r="V11" s="620"/>
      <c r="W11" s="620"/>
    </row>
    <row r="12" spans="1:219" ht="18" customHeight="1">
      <c r="A12" s="610"/>
      <c r="B12" s="620"/>
      <c r="C12" s="619"/>
      <c r="D12" s="619"/>
      <c r="F12" s="619"/>
      <c r="H12" s="619"/>
      <c r="I12" s="619"/>
      <c r="J12" s="619"/>
      <c r="L12" s="619"/>
      <c r="M12" s="619"/>
      <c r="N12" s="619"/>
      <c r="O12" s="612"/>
      <c r="Q12" s="620"/>
      <c r="R12" s="620"/>
      <c r="S12" s="620"/>
      <c r="T12" s="620"/>
      <c r="U12" s="620"/>
      <c r="V12" s="620"/>
      <c r="W12" s="620"/>
    </row>
    <row r="13" spans="1:219" ht="18" customHeight="1">
      <c r="A13" s="610"/>
      <c r="B13" s="618" t="s">
        <v>1950</v>
      </c>
      <c r="C13" s="619"/>
      <c r="D13" s="619"/>
      <c r="F13" s="619"/>
      <c r="H13" s="619"/>
      <c r="I13" s="619"/>
      <c r="J13" s="619"/>
      <c r="L13" s="619"/>
      <c r="M13" s="619"/>
      <c r="N13" s="619"/>
      <c r="O13" s="612"/>
      <c r="Q13" s="620"/>
      <c r="R13" s="620"/>
      <c r="S13" s="620"/>
      <c r="T13" s="620"/>
      <c r="U13" s="620"/>
      <c r="V13" s="620"/>
      <c r="W13" s="620"/>
    </row>
    <row r="14" spans="1:219" ht="18" customHeight="1">
      <c r="A14" s="610"/>
      <c r="B14" s="620" t="s">
        <v>1935</v>
      </c>
      <c r="C14" s="621"/>
      <c r="D14" s="621">
        <v>28170</v>
      </c>
      <c r="F14" s="621">
        <v>29540</v>
      </c>
      <c r="H14" s="621">
        <v>31085</v>
      </c>
      <c r="I14" s="621"/>
      <c r="J14" s="621">
        <v>26760</v>
      </c>
      <c r="L14" s="621">
        <v>18335</v>
      </c>
      <c r="M14" s="621"/>
      <c r="N14" s="621">
        <v>19245</v>
      </c>
      <c r="O14" s="612"/>
      <c r="Q14" s="620"/>
      <c r="R14" s="620"/>
      <c r="S14" s="620"/>
      <c r="T14" s="620"/>
      <c r="U14" s="620"/>
      <c r="V14" s="620"/>
      <c r="W14" s="620"/>
    </row>
    <row r="15" spans="1:219" ht="18" customHeight="1">
      <c r="A15" s="610"/>
      <c r="B15" s="620"/>
      <c r="C15" s="620"/>
      <c r="D15" s="620"/>
      <c r="F15" s="620"/>
      <c r="H15" s="620"/>
      <c r="I15" s="620"/>
      <c r="J15" s="620"/>
      <c r="L15" s="620"/>
      <c r="M15" s="620"/>
      <c r="N15" s="620"/>
      <c r="O15" s="612"/>
      <c r="Q15" s="620"/>
      <c r="R15" s="620"/>
      <c r="S15" s="620"/>
      <c r="T15" s="620"/>
      <c r="U15" s="620"/>
      <c r="V15" s="704"/>
      <c r="W15" s="620"/>
    </row>
    <row r="16" spans="1:219" ht="18" customHeight="1">
      <c r="A16" s="610"/>
      <c r="B16" s="618" t="s">
        <v>1936</v>
      </c>
      <c r="C16" s="620"/>
      <c r="D16" s="620"/>
      <c r="F16" s="620"/>
      <c r="H16" s="620"/>
      <c r="I16" s="620"/>
      <c r="J16" s="620"/>
      <c r="L16" s="620"/>
      <c r="M16" s="620"/>
      <c r="N16" s="620"/>
      <c r="O16" s="612"/>
      <c r="Q16" s="620"/>
      <c r="R16" s="620"/>
      <c r="S16" s="620"/>
      <c r="T16" s="620"/>
      <c r="U16" s="620"/>
      <c r="V16" s="620"/>
      <c r="W16" s="620"/>
    </row>
    <row r="17" spans="1:23" ht="18" customHeight="1">
      <c r="A17" s="610"/>
      <c r="B17" s="620" t="s">
        <v>1937</v>
      </c>
      <c r="C17" s="620"/>
      <c r="D17" s="667">
        <v>645</v>
      </c>
      <c r="E17" s="667"/>
      <c r="F17" s="667">
        <v>155</v>
      </c>
      <c r="H17" s="667">
        <v>0</v>
      </c>
      <c r="I17" s="667"/>
      <c r="J17" s="667">
        <v>0</v>
      </c>
      <c r="L17" s="667">
        <v>0</v>
      </c>
      <c r="M17" s="667"/>
      <c r="N17" s="667">
        <v>0</v>
      </c>
      <c r="O17" s="612"/>
      <c r="Q17" s="620"/>
      <c r="R17" s="620"/>
      <c r="S17" s="620"/>
      <c r="T17" s="620"/>
      <c r="U17" s="620"/>
      <c r="V17" s="620"/>
      <c r="W17" s="620"/>
    </row>
    <row r="18" spans="1:23" ht="18" customHeight="1">
      <c r="A18" s="610"/>
      <c r="B18" s="620"/>
      <c r="C18" s="620"/>
      <c r="D18" s="620"/>
      <c r="F18" s="620"/>
      <c r="H18" s="620"/>
      <c r="I18" s="620"/>
      <c r="J18" s="620"/>
      <c r="L18" s="620"/>
      <c r="M18" s="620"/>
      <c r="N18" s="620"/>
      <c r="O18" s="612"/>
      <c r="Q18" s="620"/>
      <c r="R18" s="620"/>
      <c r="S18" s="620"/>
      <c r="T18" s="620"/>
      <c r="U18" s="620"/>
      <c r="V18" s="620"/>
      <c r="W18" s="620"/>
    </row>
    <row r="19" spans="1:23" ht="18" customHeight="1">
      <c r="A19" s="610"/>
      <c r="B19" s="618" t="s">
        <v>1938</v>
      </c>
      <c r="C19" s="620"/>
      <c r="D19" s="620"/>
      <c r="F19" s="620"/>
      <c r="H19" s="620"/>
      <c r="I19" s="620"/>
      <c r="J19" s="620"/>
      <c r="L19" s="620"/>
      <c r="M19" s="620"/>
      <c r="N19" s="620"/>
      <c r="O19" s="612"/>
      <c r="Q19" s="620"/>
      <c r="R19" s="620"/>
      <c r="S19" s="620"/>
      <c r="T19" s="620"/>
      <c r="U19" s="620"/>
      <c r="V19" s="620"/>
      <c r="W19" s="620"/>
    </row>
    <row r="20" spans="1:23" ht="18" customHeight="1">
      <c r="A20" s="610"/>
      <c r="B20" s="620" t="s">
        <v>1939</v>
      </c>
      <c r="C20" s="620"/>
      <c r="D20" s="620">
        <v>33000</v>
      </c>
      <c r="F20" s="620">
        <v>34440</v>
      </c>
      <c r="H20" s="620">
        <v>36180</v>
      </c>
      <c r="I20" s="620"/>
      <c r="J20" s="620">
        <v>37985</v>
      </c>
      <c r="L20" s="620">
        <v>30000</v>
      </c>
      <c r="M20" s="620"/>
      <c r="N20" s="620">
        <v>0</v>
      </c>
      <c r="O20" s="612"/>
    </row>
    <row r="21" spans="1:23" ht="18" customHeight="1">
      <c r="A21" s="610"/>
      <c r="B21" s="620"/>
      <c r="C21" s="620"/>
      <c r="D21" s="620"/>
      <c r="F21" s="620"/>
      <c r="H21" s="620"/>
      <c r="I21" s="620"/>
      <c r="J21" s="620"/>
      <c r="L21" s="620"/>
      <c r="M21" s="620"/>
      <c r="N21" s="620"/>
      <c r="O21" s="612"/>
    </row>
    <row r="22" spans="1:23" ht="18" customHeight="1" thickBot="1">
      <c r="A22" s="610"/>
      <c r="B22" s="618" t="s">
        <v>1940</v>
      </c>
      <c r="C22" s="620"/>
      <c r="D22" s="622">
        <v>61815</v>
      </c>
      <c r="F22" s="622">
        <v>64135</v>
      </c>
      <c r="H22" s="622">
        <v>67265</v>
      </c>
      <c r="I22" s="620"/>
      <c r="J22" s="622">
        <v>64745</v>
      </c>
      <c r="L22" s="622">
        <v>48335</v>
      </c>
      <c r="M22" s="620"/>
      <c r="N22" s="622">
        <v>19245</v>
      </c>
      <c r="O22" s="612"/>
    </row>
    <row r="23" spans="1:23" ht="18" customHeight="1" thickTop="1">
      <c r="A23" s="610"/>
      <c r="B23" s="620"/>
      <c r="C23" s="620"/>
      <c r="D23" s="620"/>
      <c r="F23" s="620"/>
      <c r="H23" s="620"/>
      <c r="I23" s="620"/>
      <c r="J23" s="620"/>
      <c r="L23" s="620"/>
      <c r="M23" s="620"/>
      <c r="N23" s="620"/>
      <c r="O23" s="612"/>
    </row>
    <row r="24" spans="1:23" ht="18" customHeight="1" thickBot="1">
      <c r="A24" s="610"/>
      <c r="B24" s="618" t="s">
        <v>1941</v>
      </c>
      <c r="C24" s="619"/>
      <c r="D24" s="623">
        <v>3379364</v>
      </c>
      <c r="F24" s="623">
        <v>3583900</v>
      </c>
      <c r="H24" s="623">
        <v>4610104</v>
      </c>
      <c r="I24" s="619"/>
      <c r="J24" s="623">
        <v>4100979</v>
      </c>
      <c r="L24" s="623">
        <v>4161485</v>
      </c>
      <c r="M24" s="619"/>
      <c r="N24" s="623">
        <v>4250636</v>
      </c>
      <c r="O24" s="612"/>
    </row>
    <row r="25" spans="1:23" ht="18" customHeight="1" thickTop="1" thickBot="1">
      <c r="A25" s="624"/>
      <c r="B25" s="625"/>
      <c r="C25" s="625"/>
      <c r="D25" s="625"/>
      <c r="E25" s="626"/>
      <c r="F25" s="625"/>
      <c r="G25" s="626"/>
      <c r="H25" s="625"/>
      <c r="I25" s="625"/>
      <c r="J25" s="625"/>
      <c r="K25" s="626"/>
      <c r="L25" s="625"/>
      <c r="M25" s="625"/>
      <c r="N25" s="625"/>
      <c r="O25" s="627"/>
    </row>
    <row r="26" spans="1:23" ht="18" customHeight="1">
      <c r="B26" s="617"/>
      <c r="D26" s="617"/>
      <c r="F26" s="617"/>
      <c r="H26" s="617"/>
      <c r="I26" s="617"/>
      <c r="J26" s="617"/>
      <c r="L26" s="617"/>
      <c r="M26" s="617"/>
      <c r="N26" s="617"/>
    </row>
    <row r="27" spans="1:23" ht="18" customHeight="1">
      <c r="B27" s="617"/>
      <c r="D27" s="671"/>
    </row>
    <row r="28" spans="1:23" ht="18" customHeight="1">
      <c r="B28" s="617"/>
      <c r="D28" s="604"/>
      <c r="F28" s="671"/>
    </row>
    <row r="29" spans="1:23" ht="18" customHeight="1">
      <c r="B29" s="617"/>
      <c r="D29" s="671"/>
    </row>
    <row r="30" spans="1:23" ht="18" customHeight="1">
      <c r="B30" s="629"/>
    </row>
  </sheetData>
  <mergeCells count="3">
    <mergeCell ref="A2:O2"/>
    <mergeCell ref="A3:O3"/>
    <mergeCell ref="A4:O4"/>
  </mergeCells>
  <pageMargins left="0.75" right="0.75" top="1" bottom="1" header="0.5" footer="0.5"/>
  <pageSetup orientation="landscape" horizontalDpi="4294967292" verticalDpi="4294967292" r:id="rId1"/>
  <headerFooter alignWithMargins="0"/>
  <rowBreaks count="1" manualBreakCount="1">
    <brk id="11" max="16383" man="1"/>
  </rowBreaks>
  <colBreaks count="1" manualBreakCount="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CD8F0-FAB5-4813-B491-F62C6BDE94F6}">
  <sheetPr codeName="Sheet15">
    <pageSetUpPr fitToPage="1"/>
  </sheetPr>
  <dimension ref="A1:L51"/>
  <sheetViews>
    <sheetView showGridLines="0" zoomScaleNormal="100" zoomScaleSheetLayoutView="100" workbookViewId="0">
      <selection sqref="A1:H1"/>
    </sheetView>
  </sheetViews>
  <sheetFormatPr defaultColWidth="10.88671875" defaultRowHeight="15" customHeight="1"/>
  <cols>
    <col min="1" max="1" width="50.6640625" style="78" customWidth="1"/>
    <col min="2" max="2" width="11.6640625" style="159" customWidth="1"/>
    <col min="3" max="3" width="1.6640625" style="159" customWidth="1"/>
    <col min="4" max="4" width="13.5546875" style="159" bestFit="1" customWidth="1"/>
    <col min="5" max="5" width="1.6640625" style="159" customWidth="1"/>
    <col min="6" max="6" width="11.6640625" style="159" customWidth="1"/>
    <col min="7" max="7" width="1.6640625" style="190" customWidth="1"/>
    <col min="8" max="8" width="11.6640625" style="159" customWidth="1"/>
    <col min="9" max="16384" width="10.88671875" style="78"/>
  </cols>
  <sheetData>
    <row r="1" spans="1:8" ht="15" customHeight="1">
      <c r="A1" s="790" t="s">
        <v>212</v>
      </c>
      <c r="B1" s="790"/>
      <c r="C1" s="790"/>
      <c r="D1" s="790"/>
      <c r="E1" s="790"/>
      <c r="F1" s="790"/>
      <c r="G1" s="790"/>
      <c r="H1" s="790"/>
    </row>
    <row r="2" spans="1:8" ht="15" customHeight="1">
      <c r="A2" s="790" t="s">
        <v>367</v>
      </c>
      <c r="B2" s="790"/>
      <c r="C2" s="790"/>
      <c r="D2" s="790"/>
      <c r="E2" s="790"/>
      <c r="F2" s="790"/>
      <c r="G2" s="790"/>
      <c r="H2" s="790"/>
    </row>
    <row r="3" spans="1:8" ht="15" customHeight="1">
      <c r="A3" s="790" t="s">
        <v>214</v>
      </c>
      <c r="B3" s="790"/>
      <c r="C3" s="790"/>
      <c r="D3" s="790"/>
      <c r="E3" s="790"/>
      <c r="F3" s="790"/>
      <c r="G3" s="790"/>
      <c r="H3" s="790"/>
    </row>
    <row r="5" spans="1:8" ht="15" customHeight="1">
      <c r="A5" s="184"/>
      <c r="B5" s="185"/>
      <c r="C5" s="185"/>
      <c r="D5" s="185"/>
      <c r="E5" s="185"/>
      <c r="F5" s="185"/>
      <c r="G5" s="186"/>
      <c r="H5" s="185"/>
    </row>
    <row r="6" spans="1:8" ht="15" customHeight="1">
      <c r="A6" s="187"/>
      <c r="B6" s="46" t="s">
        <v>17</v>
      </c>
      <c r="C6" s="18"/>
      <c r="D6" s="46" t="s">
        <v>5</v>
      </c>
      <c r="E6" s="4"/>
      <c r="F6" s="46" t="s">
        <v>261</v>
      </c>
      <c r="G6" s="188"/>
      <c r="H6" s="46" t="s">
        <v>261</v>
      </c>
    </row>
    <row r="7" spans="1:8" ht="15" customHeight="1">
      <c r="A7" s="187"/>
      <c r="B7" s="48" t="s">
        <v>262</v>
      </c>
      <c r="C7" s="28"/>
      <c r="D7" s="48" t="s">
        <v>215</v>
      </c>
      <c r="E7" s="4"/>
      <c r="F7" s="48" t="s">
        <v>263</v>
      </c>
      <c r="G7" s="188"/>
      <c r="H7" s="48" t="s">
        <v>264</v>
      </c>
    </row>
    <row r="8" spans="1:8" ht="15" customHeight="1">
      <c r="B8" s="189"/>
      <c r="D8" s="189"/>
      <c r="F8" s="189"/>
      <c r="H8" s="189"/>
    </row>
    <row r="9" spans="1:8" ht="15" customHeight="1">
      <c r="A9" s="187" t="s">
        <v>265</v>
      </c>
      <c r="B9" s="191">
        <v>13607</v>
      </c>
      <c r="C9" s="192"/>
      <c r="D9" s="191">
        <v>12362</v>
      </c>
      <c r="E9" s="192"/>
      <c r="F9" s="191">
        <v>-1245</v>
      </c>
      <c r="G9" s="193"/>
      <c r="H9" s="194">
        <v>-9.0999999999999998E-2</v>
      </c>
    </row>
    <row r="10" spans="1:8" ht="15" customHeight="1">
      <c r="B10" s="182"/>
      <c r="D10" s="182"/>
      <c r="F10" s="182"/>
      <c r="G10" s="182"/>
    </row>
    <row r="11" spans="1:8" ht="15" customHeight="1">
      <c r="A11" s="187" t="s">
        <v>217</v>
      </c>
      <c r="G11" s="182"/>
    </row>
    <row r="12" spans="1:8" ht="15" customHeight="1">
      <c r="A12" s="78" t="s">
        <v>355</v>
      </c>
      <c r="B12" s="159">
        <v>74144</v>
      </c>
      <c r="D12" s="159">
        <v>79853</v>
      </c>
      <c r="F12" s="159">
        <v>5709</v>
      </c>
      <c r="G12" s="182"/>
      <c r="H12" s="195">
        <v>7.6999999999999999E-2</v>
      </c>
    </row>
    <row r="13" spans="1:8" ht="15" customHeight="1">
      <c r="A13" s="78" t="s">
        <v>223</v>
      </c>
      <c r="B13" s="182">
        <v>23485</v>
      </c>
      <c r="D13" s="182">
        <v>21039</v>
      </c>
      <c r="F13" s="182">
        <v>-2446</v>
      </c>
      <c r="G13" s="182"/>
      <c r="H13" s="195">
        <v>-0.104</v>
      </c>
    </row>
    <row r="14" spans="1:8" ht="15" customHeight="1">
      <c r="A14" s="78" t="s">
        <v>224</v>
      </c>
      <c r="B14" s="196">
        <v>73</v>
      </c>
      <c r="D14" s="196">
        <v>75</v>
      </c>
      <c r="F14" s="196">
        <v>2</v>
      </c>
      <c r="G14" s="182"/>
      <c r="H14" s="195">
        <v>2.7E-2</v>
      </c>
    </row>
    <row r="15" spans="1:8" ht="15" customHeight="1">
      <c r="A15" s="197" t="s">
        <v>356</v>
      </c>
      <c r="B15" s="198">
        <v>97702</v>
      </c>
      <c r="C15" s="192"/>
      <c r="D15" s="198">
        <v>100967</v>
      </c>
      <c r="E15" s="192"/>
      <c r="F15" s="198">
        <v>3265</v>
      </c>
      <c r="G15" s="193"/>
      <c r="H15" s="199">
        <v>3.3000000000000002E-2</v>
      </c>
    </row>
    <row r="16" spans="1:8" ht="15" customHeight="1">
      <c r="G16" s="182"/>
      <c r="H16" s="182"/>
    </row>
    <row r="17" spans="1:12" ht="15" customHeight="1">
      <c r="A17" s="187" t="s">
        <v>233</v>
      </c>
      <c r="G17" s="182"/>
      <c r="H17" s="182"/>
    </row>
    <row r="18" spans="1:12" ht="15" customHeight="1">
      <c r="A18" s="78" t="s">
        <v>365</v>
      </c>
      <c r="B18" s="159">
        <v>66177</v>
      </c>
      <c r="D18" s="159">
        <v>68462</v>
      </c>
      <c r="F18" s="159">
        <v>2285</v>
      </c>
      <c r="G18" s="182"/>
      <c r="H18" s="195">
        <v>3.5000000000000003E-2</v>
      </c>
    </row>
    <row r="19" spans="1:12" ht="15" customHeight="1">
      <c r="A19" s="78" t="s">
        <v>235</v>
      </c>
      <c r="G19" s="182"/>
      <c r="H19" s="182"/>
      <c r="L19" s="159"/>
    </row>
    <row r="20" spans="1:12" ht="15" customHeight="1">
      <c r="A20" s="78" t="s">
        <v>357</v>
      </c>
      <c r="B20" s="182">
        <v>13687</v>
      </c>
      <c r="D20" s="182">
        <v>14261</v>
      </c>
      <c r="F20" s="182">
        <v>574</v>
      </c>
      <c r="G20" s="182"/>
      <c r="H20" s="195">
        <v>4.2000000000000003E-2</v>
      </c>
    </row>
    <row r="21" spans="1:12" ht="15" customHeight="1">
      <c r="A21" s="78" t="s">
        <v>358</v>
      </c>
      <c r="B21" s="182">
        <v>5370</v>
      </c>
      <c r="D21" s="182">
        <v>5493</v>
      </c>
      <c r="F21" s="182">
        <v>123</v>
      </c>
      <c r="G21" s="182"/>
      <c r="H21" s="195">
        <v>2.3E-2</v>
      </c>
    </row>
    <row r="22" spans="1:12" ht="15" customHeight="1">
      <c r="A22" s="78" t="s">
        <v>238</v>
      </c>
      <c r="B22" s="182">
        <v>8204</v>
      </c>
      <c r="D22" s="182">
        <v>8767</v>
      </c>
      <c r="F22" s="182">
        <v>563</v>
      </c>
      <c r="G22" s="182"/>
      <c r="H22" s="195">
        <v>6.9000000000000006E-2</v>
      </c>
    </row>
    <row r="23" spans="1:12" ht="15" customHeight="1">
      <c r="A23" s="78" t="s">
        <v>240</v>
      </c>
      <c r="B23" s="182">
        <v>6699</v>
      </c>
      <c r="D23" s="182">
        <v>5170</v>
      </c>
      <c r="F23" s="182">
        <v>-1529</v>
      </c>
      <c r="G23" s="182"/>
      <c r="H23" s="195">
        <v>-0.22800000000000001</v>
      </c>
    </row>
    <row r="24" spans="1:12" ht="15" customHeight="1">
      <c r="A24" s="78" t="s">
        <v>241</v>
      </c>
      <c r="B24" s="196">
        <v>0</v>
      </c>
      <c r="D24" s="196">
        <v>0</v>
      </c>
      <c r="F24" s="196">
        <v>0</v>
      </c>
      <c r="G24" s="182"/>
      <c r="H24" s="200" t="s">
        <v>283</v>
      </c>
    </row>
    <row r="25" spans="1:12" ht="15" customHeight="1">
      <c r="A25" s="197" t="s">
        <v>245</v>
      </c>
      <c r="B25" s="198">
        <v>100137</v>
      </c>
      <c r="C25" s="192"/>
      <c r="D25" s="198">
        <v>102153</v>
      </c>
      <c r="E25" s="192"/>
      <c r="F25" s="198">
        <v>2016</v>
      </c>
      <c r="G25" s="193"/>
      <c r="H25" s="199">
        <v>0.02</v>
      </c>
    </row>
    <row r="26" spans="1:12" ht="15" customHeight="1">
      <c r="G26" s="182"/>
      <c r="H26" s="182"/>
    </row>
    <row r="27" spans="1:12" ht="15" customHeight="1">
      <c r="A27" s="187" t="s">
        <v>359</v>
      </c>
      <c r="G27" s="182"/>
      <c r="H27" s="182"/>
    </row>
    <row r="28" spans="1:12" ht="15" customHeight="1">
      <c r="A28" s="78" t="s">
        <v>360</v>
      </c>
      <c r="B28" s="182">
        <v>36512</v>
      </c>
      <c r="D28" s="182">
        <v>40787</v>
      </c>
      <c r="F28" s="182">
        <v>4275</v>
      </c>
      <c r="G28" s="182"/>
      <c r="H28" s="195">
        <v>0.11700000000000001</v>
      </c>
    </row>
    <row r="29" spans="1:12" ht="15" customHeight="1">
      <c r="A29" s="78" t="s">
        <v>361</v>
      </c>
      <c r="B29" s="182">
        <v>-35322</v>
      </c>
      <c r="C29" s="182"/>
      <c r="D29" s="182">
        <v>-40900</v>
      </c>
      <c r="E29" s="182"/>
      <c r="F29" s="182">
        <v>-5578</v>
      </c>
      <c r="G29" s="182"/>
      <c r="H29" s="195">
        <v>-0.158</v>
      </c>
    </row>
    <row r="30" spans="1:12" s="42" customFormat="1" ht="15" customHeight="1">
      <c r="A30" s="42" t="s">
        <v>362</v>
      </c>
      <c r="B30" s="171">
        <v>0</v>
      </c>
      <c r="C30" s="170"/>
      <c r="D30" s="171">
        <v>0</v>
      </c>
      <c r="E30" s="170"/>
      <c r="F30" s="171">
        <v>0</v>
      </c>
      <c r="G30" s="170"/>
      <c r="H30" s="201" t="s">
        <v>283</v>
      </c>
    </row>
    <row r="31" spans="1:12" ht="15" customHeight="1">
      <c r="A31" s="197" t="s">
        <v>363</v>
      </c>
      <c r="B31" s="198">
        <v>1190</v>
      </c>
      <c r="C31" s="193"/>
      <c r="D31" s="198">
        <v>-113</v>
      </c>
      <c r="E31" s="193"/>
      <c r="F31" s="198">
        <v>-1303</v>
      </c>
      <c r="G31" s="193"/>
      <c r="H31" s="199">
        <v>-1.095</v>
      </c>
    </row>
    <row r="32" spans="1:12" ht="15" customHeight="1">
      <c r="B32" s="182"/>
      <c r="C32" s="182"/>
      <c r="D32" s="182"/>
      <c r="E32" s="182"/>
      <c r="F32" s="182"/>
      <c r="G32" s="182"/>
      <c r="H32" s="195"/>
    </row>
    <row r="33" spans="1:9" ht="27.6">
      <c r="A33" s="202" t="s">
        <v>368</v>
      </c>
      <c r="B33" s="203">
        <v>-1245</v>
      </c>
      <c r="C33" s="203"/>
      <c r="D33" s="203">
        <v>-1299</v>
      </c>
      <c r="E33" s="203"/>
      <c r="F33" s="203">
        <v>-54</v>
      </c>
      <c r="G33" s="203"/>
      <c r="H33" s="204">
        <v>-4.2999999999999997E-2</v>
      </c>
    </row>
    <row r="34" spans="1:9" ht="15" customHeight="1">
      <c r="A34" s="187"/>
      <c r="B34" s="193"/>
      <c r="C34" s="192"/>
      <c r="D34" s="193"/>
      <c r="E34" s="192"/>
      <c r="F34" s="193"/>
      <c r="G34" s="193"/>
      <c r="H34" s="205"/>
      <c r="I34" s="159"/>
    </row>
    <row r="35" spans="1:9" ht="14.4" thickBot="1">
      <c r="A35" s="187" t="s">
        <v>267</v>
      </c>
      <c r="B35" s="206">
        <v>12362</v>
      </c>
      <c r="C35" s="192"/>
      <c r="D35" s="206">
        <v>11063</v>
      </c>
      <c r="E35" s="192"/>
      <c r="F35" s="206">
        <v>-1299</v>
      </c>
      <c r="G35" s="207"/>
      <c r="H35" s="208">
        <v>-0.105</v>
      </c>
    </row>
    <row r="36" spans="1:9" ht="15" customHeight="1" thickTop="1">
      <c r="B36" s="182"/>
      <c r="C36" s="182"/>
      <c r="D36" s="182"/>
      <c r="E36" s="182"/>
      <c r="F36" s="182"/>
      <c r="H36" s="182"/>
    </row>
    <row r="37" spans="1:9" ht="15" customHeight="1">
      <c r="B37" s="182"/>
      <c r="C37" s="182"/>
      <c r="D37" s="182"/>
      <c r="E37" s="182"/>
      <c r="F37" s="182"/>
      <c r="H37" s="182"/>
    </row>
    <row r="38" spans="1:9" ht="15" customHeight="1">
      <c r="B38" s="182"/>
      <c r="C38" s="182"/>
      <c r="D38" s="182"/>
      <c r="E38" s="182"/>
      <c r="F38" s="182"/>
      <c r="H38" s="182"/>
    </row>
    <row r="39" spans="1:9" ht="15" customHeight="1">
      <c r="B39" s="182"/>
      <c r="C39" s="182"/>
      <c r="D39" s="182"/>
      <c r="E39" s="182"/>
      <c r="F39" s="182"/>
      <c r="H39" s="182"/>
    </row>
    <row r="40" spans="1:9" ht="15" customHeight="1">
      <c r="B40" s="182"/>
      <c r="C40" s="182"/>
      <c r="D40" s="182"/>
      <c r="E40" s="182"/>
      <c r="F40" s="182"/>
      <c r="H40" s="182"/>
    </row>
    <row r="41" spans="1:9" ht="15" customHeight="1">
      <c r="B41" s="182"/>
      <c r="C41" s="182"/>
      <c r="D41" s="182"/>
      <c r="E41" s="182"/>
      <c r="F41" s="182"/>
      <c r="H41" s="182"/>
    </row>
    <row r="42" spans="1:9" ht="15" customHeight="1">
      <c r="B42" s="182"/>
      <c r="C42" s="182"/>
      <c r="D42" s="182"/>
      <c r="E42" s="182"/>
      <c r="F42" s="182"/>
      <c r="H42" s="182"/>
    </row>
    <row r="43" spans="1:9" ht="15" customHeight="1">
      <c r="B43" s="182"/>
      <c r="C43" s="182"/>
      <c r="D43" s="182"/>
      <c r="E43" s="182"/>
      <c r="F43" s="182"/>
      <c r="H43" s="182"/>
    </row>
    <row r="44" spans="1:9" ht="15" customHeight="1">
      <c r="B44" s="182"/>
      <c r="C44" s="182"/>
      <c r="D44" s="182"/>
      <c r="E44" s="182"/>
      <c r="F44" s="182"/>
      <c r="H44" s="182"/>
    </row>
    <row r="45" spans="1:9" ht="15" customHeight="1">
      <c r="B45" s="182"/>
      <c r="C45" s="182"/>
      <c r="D45" s="182"/>
      <c r="E45" s="182"/>
      <c r="F45" s="182"/>
      <c r="H45" s="182"/>
    </row>
    <row r="46" spans="1:9" ht="15" customHeight="1">
      <c r="B46" s="182"/>
      <c r="C46" s="182"/>
      <c r="D46" s="182"/>
      <c r="E46" s="182"/>
      <c r="F46" s="182"/>
      <c r="H46" s="182"/>
    </row>
    <row r="47" spans="1:9" ht="15" customHeight="1">
      <c r="B47" s="182"/>
      <c r="C47" s="182"/>
      <c r="D47" s="182"/>
      <c r="E47" s="182"/>
      <c r="F47" s="182"/>
      <c r="H47" s="182"/>
    </row>
    <row r="48" spans="1:9" ht="15" customHeight="1">
      <c r="B48" s="182"/>
      <c r="C48" s="182"/>
      <c r="D48" s="182"/>
      <c r="E48" s="182"/>
      <c r="F48" s="182"/>
      <c r="H48" s="182"/>
    </row>
    <row r="49" spans="2:6" ht="15" customHeight="1">
      <c r="B49" s="182"/>
      <c r="C49" s="182"/>
      <c r="D49" s="182"/>
      <c r="E49" s="182"/>
      <c r="F49" s="182"/>
    </row>
    <row r="50" spans="2:6" ht="15" customHeight="1">
      <c r="B50" s="182"/>
      <c r="C50" s="182"/>
      <c r="D50" s="182"/>
      <c r="E50" s="182"/>
      <c r="F50" s="182"/>
    </row>
    <row r="51" spans="2:6" ht="15" customHeight="1">
      <c r="B51" s="182"/>
      <c r="C51" s="182"/>
      <c r="D51" s="182"/>
      <c r="E51" s="182"/>
      <c r="F51" s="182"/>
    </row>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ignoredErrors>
    <ignoredError sqref="H24:H3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5D10F-CA8A-479D-B5C3-DC1F50A59750}">
  <sheetPr codeName="Sheet16">
    <pageSetUpPr fitToPage="1"/>
  </sheetPr>
  <dimension ref="A1:J38"/>
  <sheetViews>
    <sheetView showGridLines="0" zoomScaleNormal="100" zoomScaleSheetLayoutView="90" workbookViewId="0">
      <selection sqref="A1:J1"/>
    </sheetView>
  </sheetViews>
  <sheetFormatPr defaultColWidth="9.109375" defaultRowHeight="11.1" customHeight="1"/>
  <cols>
    <col min="1" max="1" width="45.554687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1.6640625" style="159" customWidth="1"/>
    <col min="10" max="10" width="11.6640625" style="159" customWidth="1"/>
    <col min="11" max="16384" width="9.109375" style="78"/>
  </cols>
  <sheetData>
    <row r="1" spans="1:10" ht="15" customHeight="1">
      <c r="A1" s="791" t="s">
        <v>212</v>
      </c>
      <c r="B1" s="791"/>
      <c r="C1" s="791"/>
      <c r="D1" s="791"/>
      <c r="E1" s="791"/>
      <c r="F1" s="791"/>
      <c r="G1" s="791"/>
      <c r="H1" s="791"/>
      <c r="I1" s="791"/>
      <c r="J1" s="791"/>
    </row>
    <row r="2" spans="1:10" ht="15" customHeight="1">
      <c r="A2" s="789" t="s">
        <v>369</v>
      </c>
      <c r="B2" s="789"/>
      <c r="C2" s="789"/>
      <c r="D2" s="789"/>
      <c r="E2" s="789"/>
      <c r="F2" s="789"/>
      <c r="G2" s="789"/>
      <c r="H2" s="789"/>
      <c r="I2" s="789"/>
      <c r="J2" s="789"/>
    </row>
    <row r="3" spans="1:10" ht="15" customHeight="1">
      <c r="A3" s="789" t="s">
        <v>17</v>
      </c>
      <c r="B3" s="789"/>
      <c r="C3" s="789"/>
      <c r="D3" s="789"/>
      <c r="E3" s="789"/>
      <c r="F3" s="789"/>
      <c r="G3" s="789"/>
      <c r="H3" s="789"/>
      <c r="I3" s="789"/>
      <c r="J3" s="789"/>
    </row>
    <row r="4" spans="1:10" ht="15" customHeight="1">
      <c r="A4" s="789" t="s">
        <v>214</v>
      </c>
      <c r="B4" s="789"/>
      <c r="C4" s="789"/>
      <c r="D4" s="789"/>
      <c r="E4" s="789"/>
      <c r="F4" s="789"/>
      <c r="G4" s="789"/>
      <c r="H4" s="789"/>
      <c r="I4" s="789"/>
      <c r="J4" s="789"/>
    </row>
    <row r="5" spans="1:10" ht="15" customHeight="1">
      <c r="A5" s="160"/>
      <c r="B5" s="161"/>
      <c r="C5" s="161"/>
      <c r="D5" s="161"/>
      <c r="E5" s="161"/>
      <c r="F5" s="161"/>
      <c r="G5" s="161"/>
      <c r="H5" s="161"/>
      <c r="I5" s="161"/>
      <c r="J5" s="161"/>
    </row>
    <row r="6" spans="1:10" ht="15" customHeight="1">
      <c r="A6" s="42"/>
      <c r="B6" s="162"/>
      <c r="C6" s="162"/>
      <c r="D6" s="162"/>
      <c r="E6" s="162"/>
      <c r="F6" s="162"/>
      <c r="G6" s="162"/>
      <c r="H6" s="162"/>
      <c r="I6" s="162"/>
      <c r="J6" s="162"/>
    </row>
    <row r="7" spans="1:10" ht="15" customHeight="1">
      <c r="A7" s="164"/>
      <c r="B7" s="209"/>
      <c r="C7" s="209"/>
      <c r="D7" s="209" t="s">
        <v>370</v>
      </c>
      <c r="E7" s="209"/>
      <c r="F7" s="209" t="s">
        <v>371</v>
      </c>
      <c r="G7" s="209"/>
      <c r="H7" s="209" t="s">
        <v>347</v>
      </c>
      <c r="I7" s="209"/>
      <c r="J7" s="209" t="s">
        <v>372</v>
      </c>
    </row>
    <row r="8" spans="1:10" ht="15" customHeight="1">
      <c r="A8" s="164"/>
      <c r="B8" s="209" t="s">
        <v>349</v>
      </c>
      <c r="C8" s="209"/>
      <c r="D8" s="209" t="s">
        <v>350</v>
      </c>
      <c r="E8" s="209"/>
      <c r="F8" s="209" t="s">
        <v>373</v>
      </c>
      <c r="G8" s="209"/>
      <c r="H8" s="209" t="s">
        <v>351</v>
      </c>
      <c r="I8" s="209"/>
      <c r="J8" s="209" t="s">
        <v>352</v>
      </c>
    </row>
    <row r="9" spans="1:10" ht="15" customHeight="1">
      <c r="A9" s="164"/>
      <c r="B9" s="210" t="s">
        <v>353</v>
      </c>
      <c r="C9" s="209"/>
      <c r="D9" s="210" t="s">
        <v>352</v>
      </c>
      <c r="E9" s="209"/>
      <c r="F9" s="210" t="s">
        <v>352</v>
      </c>
      <c r="G9" s="209"/>
      <c r="H9" s="210" t="s">
        <v>352</v>
      </c>
      <c r="I9" s="209"/>
      <c r="J9" s="210" t="s">
        <v>354</v>
      </c>
    </row>
    <row r="10" spans="1:10" ht="15" customHeight="1">
      <c r="A10" s="164"/>
      <c r="B10" s="163"/>
      <c r="C10" s="163"/>
      <c r="D10" s="163"/>
      <c r="E10" s="163"/>
      <c r="F10" s="163"/>
      <c r="G10" s="163"/>
      <c r="H10" s="163"/>
      <c r="I10" s="163"/>
      <c r="J10" s="163"/>
    </row>
    <row r="11" spans="1:10" ht="13.8">
      <c r="A11" s="164" t="s">
        <v>265</v>
      </c>
      <c r="B11" s="163">
        <v>9445</v>
      </c>
      <c r="C11" s="163"/>
      <c r="D11" s="163">
        <v>4302</v>
      </c>
      <c r="E11" s="163"/>
      <c r="F11" s="163">
        <v>-1151</v>
      </c>
      <c r="G11" s="163"/>
      <c r="H11" s="163">
        <v>153</v>
      </c>
      <c r="I11" s="163"/>
      <c r="J11" s="168">
        <v>12749</v>
      </c>
    </row>
    <row r="12" spans="1:10" ht="15" customHeight="1">
      <c r="A12" s="42"/>
      <c r="B12" s="169"/>
      <c r="C12" s="162"/>
      <c r="D12" s="169"/>
      <c r="E12" s="162"/>
      <c r="F12" s="169"/>
      <c r="G12" s="162"/>
      <c r="H12" s="169"/>
      <c r="I12" s="162"/>
      <c r="J12" s="169"/>
    </row>
    <row r="13" spans="1:10" ht="15" customHeight="1">
      <c r="A13" s="164" t="s">
        <v>217</v>
      </c>
      <c r="B13" s="162"/>
      <c r="C13" s="162"/>
      <c r="D13" s="162"/>
      <c r="E13" s="162"/>
      <c r="F13" s="162"/>
      <c r="G13" s="162"/>
      <c r="H13" s="162"/>
      <c r="I13" s="162"/>
      <c r="J13" s="162"/>
    </row>
    <row r="14" spans="1:10" ht="15" customHeight="1">
      <c r="A14" s="42" t="s">
        <v>355</v>
      </c>
      <c r="B14" s="162">
        <v>35889</v>
      </c>
      <c r="C14" s="162"/>
      <c r="D14" s="162">
        <v>6121</v>
      </c>
      <c r="E14" s="162"/>
      <c r="F14" s="162">
        <v>1434</v>
      </c>
      <c r="G14" s="162"/>
      <c r="H14" s="162">
        <v>32134</v>
      </c>
      <c r="I14" s="162"/>
      <c r="J14" s="162">
        <v>75578</v>
      </c>
    </row>
    <row r="15" spans="1:10" ht="15" customHeight="1">
      <c r="A15" s="42" t="s">
        <v>223</v>
      </c>
      <c r="B15" s="170">
        <v>3586</v>
      </c>
      <c r="C15" s="162"/>
      <c r="D15" s="170">
        <v>19668</v>
      </c>
      <c r="E15" s="162"/>
      <c r="F15" s="170">
        <v>7497</v>
      </c>
      <c r="G15" s="162"/>
      <c r="H15" s="170">
        <v>433</v>
      </c>
      <c r="I15" s="162"/>
      <c r="J15" s="162">
        <v>31184</v>
      </c>
    </row>
    <row r="16" spans="1:10" ht="15" customHeight="1">
      <c r="A16" s="42" t="s">
        <v>224</v>
      </c>
      <c r="B16" s="171">
        <v>0</v>
      </c>
      <c r="C16" s="162"/>
      <c r="D16" s="171">
        <v>58920</v>
      </c>
      <c r="E16" s="162"/>
      <c r="F16" s="171">
        <v>2350</v>
      </c>
      <c r="G16" s="162"/>
      <c r="H16" s="171">
        <v>74</v>
      </c>
      <c r="I16" s="162"/>
      <c r="J16" s="171">
        <v>61344</v>
      </c>
    </row>
    <row r="17" spans="1:10" ht="15" customHeight="1">
      <c r="A17" s="172" t="s">
        <v>356</v>
      </c>
      <c r="B17" s="175">
        <v>39475</v>
      </c>
      <c r="C17" s="168"/>
      <c r="D17" s="175">
        <v>84709</v>
      </c>
      <c r="E17" s="168"/>
      <c r="F17" s="175">
        <v>11281</v>
      </c>
      <c r="G17" s="168"/>
      <c r="H17" s="175">
        <v>32641</v>
      </c>
      <c r="I17" s="168"/>
      <c r="J17" s="175">
        <v>168106</v>
      </c>
    </row>
    <row r="18" spans="1:10" ht="15" customHeight="1">
      <c r="A18" s="42"/>
      <c r="B18" s="162"/>
      <c r="C18" s="162"/>
      <c r="D18" s="162"/>
      <c r="E18" s="162"/>
      <c r="F18" s="162"/>
      <c r="G18" s="162"/>
      <c r="H18" s="162"/>
      <c r="I18" s="162"/>
      <c r="J18" s="162"/>
    </row>
    <row r="19" spans="1:10" ht="15" customHeight="1">
      <c r="A19" s="164" t="s">
        <v>233</v>
      </c>
      <c r="B19" s="162"/>
      <c r="C19" s="162"/>
      <c r="D19" s="162"/>
      <c r="E19" s="162"/>
      <c r="F19" s="162"/>
      <c r="G19" s="162"/>
      <c r="H19" s="162"/>
      <c r="I19" s="162"/>
      <c r="J19" s="162"/>
    </row>
    <row r="20" spans="1:10" ht="15" customHeight="1">
      <c r="A20" s="42" t="s">
        <v>234</v>
      </c>
      <c r="B20" s="170">
        <v>49745</v>
      </c>
      <c r="C20" s="162"/>
      <c r="D20" s="170">
        <v>72453</v>
      </c>
      <c r="E20" s="162"/>
      <c r="F20" s="170">
        <v>5234</v>
      </c>
      <c r="G20" s="162"/>
      <c r="H20" s="170">
        <v>0</v>
      </c>
      <c r="I20" s="162"/>
      <c r="J20" s="162">
        <v>127432</v>
      </c>
    </row>
    <row r="21" spans="1:10" ht="15" customHeight="1">
      <c r="A21" s="42" t="s">
        <v>235</v>
      </c>
      <c r="B21" s="162"/>
      <c r="C21" s="162"/>
      <c r="D21" s="162"/>
      <c r="E21" s="162"/>
      <c r="F21" s="162"/>
      <c r="G21" s="162"/>
      <c r="H21" s="162"/>
      <c r="I21" s="162"/>
      <c r="J21" s="162"/>
    </row>
    <row r="22" spans="1:10" ht="15" customHeight="1">
      <c r="A22" s="42" t="s">
        <v>357</v>
      </c>
      <c r="B22" s="170">
        <v>8719</v>
      </c>
      <c r="C22" s="162"/>
      <c r="D22" s="170">
        <v>5605</v>
      </c>
      <c r="E22" s="162"/>
      <c r="F22" s="170">
        <v>0</v>
      </c>
      <c r="G22" s="162"/>
      <c r="H22" s="170">
        <v>0</v>
      </c>
      <c r="I22" s="162"/>
      <c r="J22" s="162">
        <v>14324</v>
      </c>
    </row>
    <row r="23" spans="1:10" ht="15" customHeight="1">
      <c r="A23" s="42" t="s">
        <v>358</v>
      </c>
      <c r="B23" s="170">
        <v>2622</v>
      </c>
      <c r="C23" s="162"/>
      <c r="D23" s="170">
        <v>4104</v>
      </c>
      <c r="E23" s="162"/>
      <c r="F23" s="170">
        <v>0</v>
      </c>
      <c r="G23" s="162"/>
      <c r="H23" s="170">
        <v>38</v>
      </c>
      <c r="I23" s="162"/>
      <c r="J23" s="162">
        <v>6764</v>
      </c>
    </row>
    <row r="24" spans="1:10" ht="15" customHeight="1">
      <c r="A24" s="42" t="s">
        <v>238</v>
      </c>
      <c r="B24" s="170">
        <v>7139</v>
      </c>
      <c r="C24" s="162"/>
      <c r="D24" s="170">
        <v>1485</v>
      </c>
      <c r="E24" s="162"/>
      <c r="F24" s="170">
        <v>0</v>
      </c>
      <c r="G24" s="162"/>
      <c r="H24" s="170">
        <v>0</v>
      </c>
      <c r="I24" s="162"/>
      <c r="J24" s="162">
        <v>8624</v>
      </c>
    </row>
    <row r="25" spans="1:10" ht="15" customHeight="1">
      <c r="A25" s="42" t="s">
        <v>240</v>
      </c>
      <c r="B25" s="170">
        <v>0</v>
      </c>
      <c r="C25" s="162"/>
      <c r="D25" s="170">
        <v>0</v>
      </c>
      <c r="E25" s="162"/>
      <c r="F25" s="170">
        <v>0</v>
      </c>
      <c r="G25" s="162"/>
      <c r="H25" s="170">
        <v>6699</v>
      </c>
      <c r="I25" s="162"/>
      <c r="J25" s="162">
        <v>6699</v>
      </c>
    </row>
    <row r="26" spans="1:10" ht="15" customHeight="1">
      <c r="A26" s="42" t="s">
        <v>241</v>
      </c>
      <c r="B26" s="171">
        <v>0</v>
      </c>
      <c r="C26" s="162"/>
      <c r="D26" s="171">
        <v>0</v>
      </c>
      <c r="E26" s="162"/>
      <c r="F26" s="171">
        <v>7032</v>
      </c>
      <c r="G26" s="162"/>
      <c r="H26" s="171">
        <v>0</v>
      </c>
      <c r="I26" s="162"/>
      <c r="J26" s="171">
        <v>7032</v>
      </c>
    </row>
    <row r="27" spans="1:10" ht="15" customHeight="1">
      <c r="A27" s="172" t="s">
        <v>245</v>
      </c>
      <c r="B27" s="175">
        <v>68225</v>
      </c>
      <c r="C27" s="168"/>
      <c r="D27" s="175">
        <v>83647</v>
      </c>
      <c r="E27" s="168"/>
      <c r="F27" s="175">
        <v>12266</v>
      </c>
      <c r="G27" s="168"/>
      <c r="H27" s="175">
        <v>6737</v>
      </c>
      <c r="I27" s="168"/>
      <c r="J27" s="175">
        <v>170875</v>
      </c>
    </row>
    <row r="28" spans="1:10" ht="15" customHeight="1">
      <c r="A28" s="42"/>
      <c r="B28" s="162"/>
      <c r="C28" s="162"/>
      <c r="D28" s="162"/>
      <c r="E28" s="162"/>
      <c r="F28" s="162"/>
      <c r="G28" s="162"/>
      <c r="H28" s="162"/>
      <c r="I28" s="162"/>
      <c r="J28" s="162"/>
    </row>
    <row r="29" spans="1:10" ht="15" customHeight="1">
      <c r="A29" s="164" t="s">
        <v>359</v>
      </c>
      <c r="B29" s="162"/>
      <c r="C29" s="162"/>
      <c r="D29" s="162"/>
      <c r="E29" s="162"/>
      <c r="F29" s="162"/>
      <c r="G29" s="162"/>
      <c r="H29" s="162"/>
      <c r="I29" s="162"/>
      <c r="J29" s="162"/>
    </row>
    <row r="30" spans="1:10" ht="15" customHeight="1">
      <c r="A30" s="42" t="s">
        <v>360</v>
      </c>
      <c r="B30" s="170">
        <v>31069</v>
      </c>
      <c r="C30" s="162"/>
      <c r="D30" s="170">
        <v>1906</v>
      </c>
      <c r="E30" s="162"/>
      <c r="F30" s="170">
        <v>2219</v>
      </c>
      <c r="G30" s="162"/>
      <c r="H30" s="170">
        <v>3537</v>
      </c>
      <c r="I30" s="162"/>
      <c r="J30" s="162">
        <v>38731</v>
      </c>
    </row>
    <row r="31" spans="1:10" ht="15" customHeight="1">
      <c r="A31" s="42" t="s">
        <v>361</v>
      </c>
      <c r="B31" s="170">
        <v>-4558</v>
      </c>
      <c r="C31" s="162"/>
      <c r="D31" s="170">
        <v>-3428</v>
      </c>
      <c r="E31" s="162"/>
      <c r="F31" s="170">
        <v>-1354</v>
      </c>
      <c r="G31" s="162"/>
      <c r="H31" s="170">
        <v>-29529</v>
      </c>
      <c r="I31" s="162"/>
      <c r="J31" s="162">
        <v>-38869</v>
      </c>
    </row>
    <row r="32" spans="1:10" ht="15" customHeight="1">
      <c r="A32" s="42" t="s">
        <v>362</v>
      </c>
      <c r="B32" s="171">
        <v>0</v>
      </c>
      <c r="C32" s="162"/>
      <c r="D32" s="171">
        <v>0</v>
      </c>
      <c r="E32" s="162"/>
      <c r="F32" s="171">
        <v>133</v>
      </c>
      <c r="G32" s="162"/>
      <c r="H32" s="171">
        <v>0</v>
      </c>
      <c r="I32" s="162"/>
      <c r="J32" s="171">
        <v>133</v>
      </c>
    </row>
    <row r="33" spans="1:10" ht="15.75" customHeight="1">
      <c r="A33" s="172" t="s">
        <v>363</v>
      </c>
      <c r="B33" s="175">
        <v>26511</v>
      </c>
      <c r="C33" s="178"/>
      <c r="D33" s="175">
        <v>-1522</v>
      </c>
      <c r="E33" s="168"/>
      <c r="F33" s="175">
        <v>998</v>
      </c>
      <c r="G33" s="168"/>
      <c r="H33" s="175">
        <v>-25992</v>
      </c>
      <c r="I33" s="168"/>
      <c r="J33" s="175">
        <v>-5</v>
      </c>
    </row>
    <row r="34" spans="1:10" ht="18.75" customHeight="1">
      <c r="A34" s="42"/>
      <c r="B34" s="170"/>
      <c r="C34" s="162"/>
      <c r="D34" s="170"/>
      <c r="E34" s="162"/>
      <c r="F34" s="170"/>
      <c r="G34" s="162"/>
      <c r="H34" s="170"/>
      <c r="I34" s="162"/>
      <c r="J34" s="170"/>
    </row>
    <row r="35" spans="1:10" ht="27.6">
      <c r="A35" s="174" t="s">
        <v>364</v>
      </c>
      <c r="B35" s="175">
        <v>-2239</v>
      </c>
      <c r="C35" s="168"/>
      <c r="D35" s="175">
        <v>-460</v>
      </c>
      <c r="E35" s="168"/>
      <c r="F35" s="175">
        <v>13</v>
      </c>
      <c r="G35" s="168"/>
      <c r="H35" s="175">
        <v>-88</v>
      </c>
      <c r="I35" s="168"/>
      <c r="J35" s="175">
        <v>-2774</v>
      </c>
    </row>
    <row r="36" spans="1:10" ht="15" customHeight="1">
      <c r="A36" s="42"/>
      <c r="B36" s="168"/>
      <c r="C36" s="168"/>
      <c r="D36" s="168"/>
      <c r="E36" s="168"/>
      <c r="F36" s="168"/>
      <c r="G36" s="168"/>
      <c r="H36" s="168"/>
      <c r="I36" s="168"/>
      <c r="J36" s="168"/>
    </row>
    <row r="37" spans="1:10" ht="15" customHeight="1" thickBot="1">
      <c r="A37" s="164" t="s">
        <v>267</v>
      </c>
      <c r="B37" s="211">
        <v>7206</v>
      </c>
      <c r="C37" s="168"/>
      <c r="D37" s="211">
        <v>3842</v>
      </c>
      <c r="E37" s="168"/>
      <c r="F37" s="211">
        <v>-1138</v>
      </c>
      <c r="G37" s="168"/>
      <c r="H37" s="211">
        <v>65</v>
      </c>
      <c r="I37" s="168"/>
      <c r="J37" s="211">
        <v>9975</v>
      </c>
    </row>
    <row r="38" spans="1:10" ht="11.1" customHeight="1" thickTop="1"/>
  </sheetData>
  <mergeCells count="4">
    <mergeCell ref="A1:J1"/>
    <mergeCell ref="A2:J2"/>
    <mergeCell ref="A3:J3"/>
    <mergeCell ref="A4:J4"/>
  </mergeCells>
  <printOptions horizontalCentered="1"/>
  <pageMargins left="0.75" right="0.75" top="0.9" bottom="0.9" header="0.5" footer="0.5"/>
  <pageSetup scale="80" orientation="portrait" errors="dash" horizontalDpi="1200"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BF048-9F96-4631-8B6E-A35FEB1A51CC}">
  <sheetPr codeName="Sheet17">
    <pageSetUpPr fitToPage="1"/>
  </sheetPr>
  <dimension ref="A1:J38"/>
  <sheetViews>
    <sheetView showGridLines="0" zoomScaleNormal="100" zoomScaleSheetLayoutView="70" workbookViewId="0">
      <selection sqref="A1:J1"/>
    </sheetView>
  </sheetViews>
  <sheetFormatPr defaultColWidth="9.109375" defaultRowHeight="11.1" customHeight="1"/>
  <cols>
    <col min="1" max="1" width="46.332031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1.6640625" style="159" customWidth="1"/>
    <col min="10" max="10" width="11.6640625" style="159" customWidth="1"/>
    <col min="11" max="16384" width="9.109375" style="78"/>
  </cols>
  <sheetData>
    <row r="1" spans="1:10" ht="15.75" customHeight="1">
      <c r="A1" s="791" t="s">
        <v>212</v>
      </c>
      <c r="B1" s="791"/>
      <c r="C1" s="791"/>
      <c r="D1" s="791"/>
      <c r="E1" s="791"/>
      <c r="F1" s="791"/>
      <c r="G1" s="791"/>
      <c r="H1" s="791"/>
      <c r="I1" s="791"/>
      <c r="J1" s="791"/>
    </row>
    <row r="2" spans="1:10" s="42" customFormat="1" ht="15" customHeight="1">
      <c r="A2" s="789" t="s">
        <v>369</v>
      </c>
      <c r="B2" s="789"/>
      <c r="C2" s="789"/>
      <c r="D2" s="789"/>
      <c r="E2" s="789"/>
      <c r="F2" s="789"/>
      <c r="G2" s="789"/>
      <c r="H2" s="789"/>
      <c r="I2" s="789"/>
      <c r="J2" s="789"/>
    </row>
    <row r="3" spans="1:10" s="42" customFormat="1" ht="15" customHeight="1">
      <c r="A3" s="789" t="s">
        <v>5</v>
      </c>
      <c r="B3" s="789"/>
      <c r="C3" s="789"/>
      <c r="D3" s="789"/>
      <c r="E3" s="789"/>
      <c r="F3" s="789"/>
      <c r="G3" s="789"/>
      <c r="H3" s="789"/>
      <c r="I3" s="789"/>
      <c r="J3" s="789"/>
    </row>
    <row r="4" spans="1:10" s="42" customFormat="1" ht="15" customHeight="1">
      <c r="A4" s="789" t="s">
        <v>214</v>
      </c>
      <c r="B4" s="789"/>
      <c r="C4" s="789"/>
      <c r="D4" s="789"/>
      <c r="E4" s="789"/>
      <c r="F4" s="789"/>
      <c r="G4" s="789"/>
      <c r="H4" s="789"/>
      <c r="I4" s="789"/>
      <c r="J4" s="789"/>
    </row>
    <row r="5" spans="1:10" ht="15" customHeight="1">
      <c r="A5" s="160"/>
      <c r="B5" s="161"/>
      <c r="C5" s="161"/>
      <c r="D5" s="161"/>
      <c r="E5" s="161"/>
      <c r="F5" s="161"/>
      <c r="G5" s="161"/>
      <c r="H5" s="161"/>
      <c r="I5" s="161"/>
      <c r="J5" s="161"/>
    </row>
    <row r="6" spans="1:10" ht="15" customHeight="1">
      <c r="A6" s="42"/>
      <c r="B6" s="162"/>
      <c r="C6" s="162"/>
      <c r="D6" s="162"/>
      <c r="E6" s="162"/>
      <c r="F6" s="162"/>
      <c r="G6" s="162"/>
      <c r="H6" s="162"/>
      <c r="I6" s="162"/>
      <c r="J6" s="162"/>
    </row>
    <row r="7" spans="1:10" ht="15" customHeight="1">
      <c r="A7" s="164"/>
      <c r="B7" s="163"/>
      <c r="C7" s="163"/>
      <c r="D7" s="163" t="s">
        <v>370</v>
      </c>
      <c r="E7" s="163"/>
      <c r="F7" s="163" t="s">
        <v>371</v>
      </c>
      <c r="G7" s="163"/>
      <c r="H7" s="163" t="s">
        <v>347</v>
      </c>
      <c r="I7" s="163"/>
      <c r="J7" s="163" t="s">
        <v>372</v>
      </c>
    </row>
    <row r="8" spans="1:10" ht="15" customHeight="1">
      <c r="A8" s="164"/>
      <c r="B8" s="163" t="s">
        <v>349</v>
      </c>
      <c r="C8" s="163"/>
      <c r="D8" s="163" t="s">
        <v>350</v>
      </c>
      <c r="E8" s="163"/>
      <c r="F8" s="163" t="s">
        <v>373</v>
      </c>
      <c r="G8" s="163"/>
      <c r="H8" s="163" t="s">
        <v>351</v>
      </c>
      <c r="I8" s="163"/>
      <c r="J8" s="163" t="s">
        <v>352</v>
      </c>
    </row>
    <row r="9" spans="1:10" ht="15" customHeight="1">
      <c r="A9" s="164"/>
      <c r="B9" s="163" t="s">
        <v>353</v>
      </c>
      <c r="C9" s="163"/>
      <c r="D9" s="163" t="s">
        <v>352</v>
      </c>
      <c r="E9" s="163"/>
      <c r="F9" s="163" t="s">
        <v>352</v>
      </c>
      <c r="G9" s="163"/>
      <c r="H9" s="163" t="s">
        <v>352</v>
      </c>
      <c r="I9" s="163"/>
      <c r="J9" s="163" t="s">
        <v>354</v>
      </c>
    </row>
    <row r="10" spans="1:10" ht="15" customHeight="1">
      <c r="A10" s="42"/>
      <c r="B10" s="169"/>
      <c r="C10" s="162"/>
      <c r="D10" s="169"/>
      <c r="E10" s="162"/>
      <c r="F10" s="169"/>
      <c r="G10" s="162"/>
      <c r="H10" s="169"/>
      <c r="I10" s="162"/>
      <c r="J10" s="169"/>
    </row>
    <row r="11" spans="1:10" ht="15" customHeight="1">
      <c r="A11" s="164" t="s">
        <v>265</v>
      </c>
      <c r="B11" s="171">
        <v>7206</v>
      </c>
      <c r="C11" s="162"/>
      <c r="D11" s="171">
        <v>3842</v>
      </c>
      <c r="E11" s="162"/>
      <c r="F11" s="171">
        <v>-1138</v>
      </c>
      <c r="G11" s="162"/>
      <c r="H11" s="171">
        <v>65</v>
      </c>
      <c r="I11" s="162"/>
      <c r="J11" s="171">
        <v>9975</v>
      </c>
    </row>
    <row r="12" spans="1:10" ht="15" customHeight="1">
      <c r="A12" s="42"/>
      <c r="B12" s="170"/>
      <c r="C12" s="162"/>
      <c r="D12" s="170"/>
      <c r="E12" s="162"/>
      <c r="F12" s="170"/>
      <c r="G12" s="162"/>
      <c r="H12" s="170"/>
      <c r="I12" s="162"/>
      <c r="J12" s="170"/>
    </row>
    <row r="13" spans="1:10" ht="15" customHeight="1">
      <c r="A13" s="164" t="s">
        <v>217</v>
      </c>
      <c r="B13" s="162"/>
      <c r="C13" s="162"/>
      <c r="D13" s="162"/>
      <c r="E13" s="162"/>
      <c r="F13" s="162"/>
      <c r="G13" s="162"/>
      <c r="H13" s="162"/>
      <c r="I13" s="162"/>
      <c r="J13" s="162"/>
    </row>
    <row r="14" spans="1:10" ht="15" customHeight="1">
      <c r="A14" s="42" t="s">
        <v>355</v>
      </c>
      <c r="B14" s="162">
        <v>39298</v>
      </c>
      <c r="C14" s="162"/>
      <c r="D14" s="162">
        <v>5882</v>
      </c>
      <c r="E14" s="162"/>
      <c r="F14" s="162">
        <v>1420</v>
      </c>
      <c r="G14" s="162"/>
      <c r="H14" s="162">
        <v>34673</v>
      </c>
      <c r="I14" s="162"/>
      <c r="J14" s="162">
        <v>81273</v>
      </c>
    </row>
    <row r="15" spans="1:10" ht="15" customHeight="1">
      <c r="A15" s="42" t="s">
        <v>223</v>
      </c>
      <c r="B15" s="170">
        <v>2890</v>
      </c>
      <c r="C15" s="162"/>
      <c r="D15" s="170">
        <v>17957</v>
      </c>
      <c r="E15" s="162"/>
      <c r="F15" s="170">
        <v>8106</v>
      </c>
      <c r="G15" s="162"/>
      <c r="H15" s="170">
        <v>394</v>
      </c>
      <c r="I15" s="162"/>
      <c r="J15" s="162">
        <v>29347</v>
      </c>
    </row>
    <row r="16" spans="1:10" ht="15" customHeight="1">
      <c r="A16" s="42" t="s">
        <v>224</v>
      </c>
      <c r="B16" s="171">
        <v>0</v>
      </c>
      <c r="C16" s="162"/>
      <c r="D16" s="171">
        <v>64021</v>
      </c>
      <c r="E16" s="162"/>
      <c r="F16" s="171">
        <v>2229</v>
      </c>
      <c r="G16" s="162"/>
      <c r="H16" s="171">
        <v>74</v>
      </c>
      <c r="I16" s="162"/>
      <c r="J16" s="171">
        <v>66324</v>
      </c>
    </row>
    <row r="17" spans="1:10" ht="15" customHeight="1">
      <c r="A17" s="172" t="s">
        <v>356</v>
      </c>
      <c r="B17" s="175">
        <v>42188</v>
      </c>
      <c r="C17" s="168"/>
      <c r="D17" s="175">
        <v>87860</v>
      </c>
      <c r="E17" s="168"/>
      <c r="F17" s="175">
        <v>11755</v>
      </c>
      <c r="G17" s="168"/>
      <c r="H17" s="175">
        <v>35141</v>
      </c>
      <c r="I17" s="168"/>
      <c r="J17" s="175">
        <v>176944</v>
      </c>
    </row>
    <row r="18" spans="1:10" ht="15" customHeight="1">
      <c r="A18" s="42"/>
      <c r="B18" s="162"/>
      <c r="C18" s="162"/>
      <c r="D18" s="162"/>
      <c r="E18" s="162"/>
      <c r="F18" s="162"/>
      <c r="G18" s="162"/>
      <c r="H18" s="162"/>
      <c r="I18" s="162"/>
      <c r="J18" s="162"/>
    </row>
    <row r="19" spans="1:10" ht="15" customHeight="1">
      <c r="A19" s="164" t="s">
        <v>233</v>
      </c>
      <c r="B19" s="162"/>
      <c r="C19" s="162"/>
      <c r="D19" s="162"/>
      <c r="E19" s="162"/>
      <c r="F19" s="162"/>
      <c r="G19" s="162"/>
      <c r="H19" s="162"/>
      <c r="I19" s="162"/>
      <c r="J19" s="162"/>
    </row>
    <row r="20" spans="1:10" ht="15" customHeight="1">
      <c r="A20" s="42" t="s">
        <v>234</v>
      </c>
      <c r="B20" s="170">
        <v>52091</v>
      </c>
      <c r="C20" s="162"/>
      <c r="D20" s="170">
        <v>73854</v>
      </c>
      <c r="E20" s="162"/>
      <c r="F20" s="170">
        <v>5442</v>
      </c>
      <c r="G20" s="162"/>
      <c r="H20" s="170">
        <v>0</v>
      </c>
      <c r="I20" s="162"/>
      <c r="J20" s="162">
        <v>131387</v>
      </c>
    </row>
    <row r="21" spans="1:10" ht="15" customHeight="1">
      <c r="A21" s="42" t="s">
        <v>235</v>
      </c>
      <c r="B21" s="162"/>
      <c r="C21" s="162"/>
      <c r="D21" s="162"/>
      <c r="E21" s="162"/>
      <c r="F21" s="162"/>
      <c r="G21" s="162"/>
      <c r="H21" s="162"/>
      <c r="I21" s="162"/>
      <c r="J21" s="162"/>
    </row>
    <row r="22" spans="1:10" ht="15" customHeight="1">
      <c r="A22" s="42" t="s">
        <v>357</v>
      </c>
      <c r="B22" s="170">
        <v>9064</v>
      </c>
      <c r="C22" s="162"/>
      <c r="D22" s="170">
        <v>5851</v>
      </c>
      <c r="E22" s="162"/>
      <c r="F22" s="170">
        <v>0</v>
      </c>
      <c r="G22" s="162"/>
      <c r="H22" s="170">
        <v>0</v>
      </c>
      <c r="I22" s="162"/>
      <c r="J22" s="162">
        <v>14915</v>
      </c>
    </row>
    <row r="23" spans="1:10" ht="15" customHeight="1">
      <c r="A23" s="42" t="s">
        <v>358</v>
      </c>
      <c r="B23" s="170">
        <v>2870</v>
      </c>
      <c r="C23" s="162"/>
      <c r="D23" s="170">
        <v>4024</v>
      </c>
      <c r="E23" s="162"/>
      <c r="F23" s="170">
        <v>0</v>
      </c>
      <c r="G23" s="162"/>
      <c r="H23" s="170">
        <v>46</v>
      </c>
      <c r="I23" s="162"/>
      <c r="J23" s="162">
        <v>6940</v>
      </c>
    </row>
    <row r="24" spans="1:10" ht="15" customHeight="1">
      <c r="A24" s="42" t="s">
        <v>238</v>
      </c>
      <c r="B24" s="170">
        <v>7687</v>
      </c>
      <c r="C24" s="162"/>
      <c r="D24" s="170">
        <v>1417</v>
      </c>
      <c r="E24" s="162"/>
      <c r="F24" s="170">
        <v>0</v>
      </c>
      <c r="G24" s="162"/>
      <c r="H24" s="170">
        <v>0</v>
      </c>
      <c r="I24" s="162"/>
      <c r="J24" s="162">
        <v>9104</v>
      </c>
    </row>
    <row r="25" spans="1:10" ht="15" customHeight="1">
      <c r="A25" s="42" t="s">
        <v>240</v>
      </c>
      <c r="B25" s="170">
        <v>0</v>
      </c>
      <c r="C25" s="162"/>
      <c r="D25" s="170">
        <v>0</v>
      </c>
      <c r="E25" s="162"/>
      <c r="F25" s="170">
        <v>0</v>
      </c>
      <c r="G25" s="162"/>
      <c r="H25" s="170">
        <v>5170</v>
      </c>
      <c r="I25" s="162"/>
      <c r="J25" s="162">
        <v>5170</v>
      </c>
    </row>
    <row r="26" spans="1:10" ht="15" customHeight="1">
      <c r="A26" s="42" t="s">
        <v>241</v>
      </c>
      <c r="B26" s="171">
        <v>0</v>
      </c>
      <c r="C26" s="162"/>
      <c r="D26" s="171">
        <v>0</v>
      </c>
      <c r="E26" s="162"/>
      <c r="F26" s="171">
        <v>8601</v>
      </c>
      <c r="G26" s="162"/>
      <c r="H26" s="171">
        <v>0</v>
      </c>
      <c r="I26" s="162"/>
      <c r="J26" s="171">
        <v>8601</v>
      </c>
    </row>
    <row r="27" spans="1:10" ht="15" customHeight="1">
      <c r="A27" s="172" t="s">
        <v>245</v>
      </c>
      <c r="B27" s="175">
        <v>71712</v>
      </c>
      <c r="C27" s="168"/>
      <c r="D27" s="175">
        <v>85146</v>
      </c>
      <c r="E27" s="168"/>
      <c r="F27" s="175">
        <v>14043</v>
      </c>
      <c r="G27" s="168"/>
      <c r="H27" s="175">
        <v>5216</v>
      </c>
      <c r="I27" s="168"/>
      <c r="J27" s="175">
        <v>176117</v>
      </c>
    </row>
    <row r="28" spans="1:10" ht="15" customHeight="1">
      <c r="A28" s="42"/>
      <c r="B28" s="162"/>
      <c r="C28" s="162"/>
      <c r="D28" s="162"/>
      <c r="E28" s="162"/>
      <c r="F28" s="162"/>
      <c r="G28" s="162"/>
      <c r="H28" s="162"/>
      <c r="I28" s="162"/>
      <c r="J28" s="162"/>
    </row>
    <row r="29" spans="1:10" ht="15" customHeight="1">
      <c r="A29" s="164" t="s">
        <v>359</v>
      </c>
      <c r="B29" s="162"/>
      <c r="C29" s="162"/>
      <c r="D29" s="162"/>
      <c r="E29" s="162"/>
      <c r="F29" s="162"/>
      <c r="G29" s="162"/>
      <c r="H29" s="162"/>
      <c r="I29" s="162"/>
      <c r="J29" s="162"/>
    </row>
    <row r="30" spans="1:10" ht="15" customHeight="1">
      <c r="A30" s="42" t="s">
        <v>360</v>
      </c>
      <c r="B30" s="170">
        <v>34931</v>
      </c>
      <c r="C30" s="162"/>
      <c r="D30" s="170">
        <v>2385</v>
      </c>
      <c r="E30" s="162"/>
      <c r="F30" s="170">
        <v>3532</v>
      </c>
      <c r="G30" s="162"/>
      <c r="H30" s="170">
        <v>3483</v>
      </c>
      <c r="I30" s="162"/>
      <c r="J30" s="162">
        <v>44331</v>
      </c>
    </row>
    <row r="31" spans="1:10" ht="15" customHeight="1">
      <c r="A31" s="42" t="s">
        <v>361</v>
      </c>
      <c r="B31" s="170">
        <v>-6114</v>
      </c>
      <c r="C31" s="162"/>
      <c r="D31" s="170">
        <v>-3351</v>
      </c>
      <c r="E31" s="162"/>
      <c r="F31" s="170">
        <v>-1586</v>
      </c>
      <c r="G31" s="162"/>
      <c r="H31" s="170">
        <v>-33426</v>
      </c>
      <c r="I31" s="162"/>
      <c r="J31" s="162">
        <v>-44477</v>
      </c>
    </row>
    <row r="32" spans="1:10" ht="15" customHeight="1">
      <c r="A32" s="42" t="s">
        <v>362</v>
      </c>
      <c r="B32" s="171">
        <v>0</v>
      </c>
      <c r="C32" s="162"/>
      <c r="D32" s="171">
        <v>0</v>
      </c>
      <c r="E32" s="162"/>
      <c r="F32" s="171">
        <v>444</v>
      </c>
      <c r="G32" s="162"/>
      <c r="H32" s="171">
        <v>0</v>
      </c>
      <c r="I32" s="162"/>
      <c r="J32" s="171">
        <v>444</v>
      </c>
    </row>
    <row r="33" spans="1:10" ht="15.75" customHeight="1">
      <c r="A33" s="172" t="s">
        <v>363</v>
      </c>
      <c r="B33" s="175">
        <v>28817</v>
      </c>
      <c r="C33" s="178"/>
      <c r="D33" s="175">
        <v>-966</v>
      </c>
      <c r="E33" s="168"/>
      <c r="F33" s="175">
        <v>2390</v>
      </c>
      <c r="G33" s="168"/>
      <c r="H33" s="175">
        <v>-29943</v>
      </c>
      <c r="I33" s="168"/>
      <c r="J33" s="175">
        <v>298</v>
      </c>
    </row>
    <row r="34" spans="1:10" ht="15" customHeight="1">
      <c r="A34" s="42"/>
      <c r="B34" s="170"/>
      <c r="C34" s="162"/>
      <c r="D34" s="170"/>
      <c r="E34" s="162"/>
      <c r="F34" s="170"/>
      <c r="G34" s="162"/>
      <c r="H34" s="170"/>
      <c r="I34" s="162"/>
      <c r="J34" s="170"/>
    </row>
    <row r="35" spans="1:10" s="42" customFormat="1" ht="27.6">
      <c r="A35" s="174" t="s">
        <v>364</v>
      </c>
      <c r="B35" s="175">
        <v>-707</v>
      </c>
      <c r="C35" s="168"/>
      <c r="D35" s="175">
        <v>1748</v>
      </c>
      <c r="E35" s="168"/>
      <c r="F35" s="175">
        <v>102</v>
      </c>
      <c r="G35" s="168"/>
      <c r="H35" s="175">
        <v>-18</v>
      </c>
      <c r="I35" s="168"/>
      <c r="J35" s="175">
        <v>1125</v>
      </c>
    </row>
    <row r="36" spans="1:10" s="42" customFormat="1" ht="15" customHeight="1">
      <c r="B36" s="170"/>
      <c r="C36" s="170"/>
      <c r="D36" s="170"/>
      <c r="E36" s="170"/>
      <c r="F36" s="170"/>
      <c r="G36" s="170"/>
      <c r="H36" s="170"/>
      <c r="I36" s="170"/>
      <c r="J36" s="170"/>
    </row>
    <row r="37" spans="1:10" ht="14.4" thickBot="1">
      <c r="A37" s="77" t="s">
        <v>267</v>
      </c>
      <c r="B37" s="211">
        <v>6499</v>
      </c>
      <c r="C37" s="178"/>
      <c r="D37" s="211">
        <v>5590</v>
      </c>
      <c r="E37" s="178"/>
      <c r="F37" s="211">
        <v>-1036</v>
      </c>
      <c r="G37" s="178"/>
      <c r="H37" s="211">
        <v>47</v>
      </c>
      <c r="I37" s="178"/>
      <c r="J37" s="211">
        <v>11100</v>
      </c>
    </row>
    <row r="38" spans="1:10" ht="15" customHeight="1" thickTop="1">
      <c r="A38" s="42"/>
      <c r="B38" s="42"/>
      <c r="C38" s="162"/>
      <c r="D38" s="162"/>
      <c r="E38" s="162"/>
      <c r="F38" s="162"/>
      <c r="G38" s="162"/>
      <c r="H38" s="162"/>
      <c r="I38" s="162"/>
      <c r="J38" s="162"/>
    </row>
  </sheetData>
  <mergeCells count="4">
    <mergeCell ref="A1:J1"/>
    <mergeCell ref="A2:J2"/>
    <mergeCell ref="A3:J3"/>
    <mergeCell ref="A4:J4"/>
  </mergeCells>
  <printOptions horizontalCentered="1"/>
  <pageMargins left="0.75" right="0.75" top="0.9" bottom="0.9" header="0.5" footer="0.5"/>
  <pageSetup scale="80" orientation="portrait" errors="dash" horizontalDpi="1200" verticalDpi="1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B3468-3AC6-4683-8C05-A5091F625B3F}">
  <sheetPr codeName="Sheet18">
    <pageSetUpPr fitToPage="1"/>
  </sheetPr>
  <dimension ref="A1:J44"/>
  <sheetViews>
    <sheetView showGridLines="0" zoomScaleNormal="100" zoomScaleSheetLayoutView="100" workbookViewId="0">
      <selection sqref="A1:J1"/>
    </sheetView>
  </sheetViews>
  <sheetFormatPr defaultColWidth="9.109375" defaultRowHeight="11.1" customHeight="1"/>
  <cols>
    <col min="1" max="1" width="52.66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1.6640625" style="159" customWidth="1"/>
    <col min="10" max="10" width="11.6640625" style="159" customWidth="1"/>
    <col min="11" max="16384" width="9.109375" style="78"/>
  </cols>
  <sheetData>
    <row r="1" spans="1:10" ht="15" customHeight="1">
      <c r="A1" s="791" t="s">
        <v>212</v>
      </c>
      <c r="B1" s="791"/>
      <c r="C1" s="791"/>
      <c r="D1" s="791"/>
      <c r="E1" s="791"/>
      <c r="F1" s="791"/>
      <c r="G1" s="791"/>
      <c r="H1" s="791"/>
      <c r="I1" s="791"/>
      <c r="J1" s="791"/>
    </row>
    <row r="2" spans="1:10" ht="15" customHeight="1">
      <c r="A2" s="789" t="s">
        <v>369</v>
      </c>
      <c r="B2" s="789"/>
      <c r="C2" s="789"/>
      <c r="D2" s="789"/>
      <c r="E2" s="789"/>
      <c r="F2" s="789"/>
      <c r="G2" s="789"/>
      <c r="H2" s="789"/>
      <c r="I2" s="789"/>
      <c r="J2" s="789"/>
    </row>
    <row r="3" spans="1:10" ht="15" customHeight="1">
      <c r="A3" s="789" t="s">
        <v>7</v>
      </c>
      <c r="B3" s="789"/>
      <c r="C3" s="789"/>
      <c r="D3" s="789"/>
      <c r="E3" s="789"/>
      <c r="F3" s="789"/>
      <c r="G3" s="789"/>
      <c r="H3" s="789"/>
      <c r="I3" s="789"/>
      <c r="J3" s="789"/>
    </row>
    <row r="4" spans="1:10" ht="15" customHeight="1">
      <c r="A4" s="789" t="s">
        <v>214</v>
      </c>
      <c r="B4" s="789"/>
      <c r="C4" s="789"/>
      <c r="D4" s="789"/>
      <c r="E4" s="789"/>
      <c r="F4" s="789"/>
      <c r="G4" s="789"/>
      <c r="H4" s="789"/>
      <c r="I4" s="789"/>
      <c r="J4" s="789"/>
    </row>
    <row r="5" spans="1:10" ht="15" customHeight="1">
      <c r="A5" s="160"/>
      <c r="B5" s="161"/>
      <c r="C5" s="161"/>
      <c r="D5" s="161"/>
      <c r="E5" s="161"/>
      <c r="F5" s="161"/>
      <c r="G5" s="161"/>
      <c r="H5" s="161"/>
      <c r="I5" s="161"/>
      <c r="J5" s="161"/>
    </row>
    <row r="6" spans="1:10" ht="15" customHeight="1">
      <c r="A6" s="42"/>
      <c r="B6" s="162"/>
      <c r="C6" s="162"/>
      <c r="D6" s="162"/>
      <c r="E6" s="162"/>
      <c r="F6" s="162"/>
      <c r="G6" s="162"/>
      <c r="H6" s="162"/>
      <c r="I6" s="162"/>
      <c r="J6" s="162"/>
    </row>
    <row r="7" spans="1:10" ht="15" customHeight="1">
      <c r="A7" s="164"/>
      <c r="B7" s="163"/>
      <c r="C7" s="163"/>
      <c r="D7" s="163" t="s">
        <v>370</v>
      </c>
      <c r="E7" s="163"/>
      <c r="F7" s="163" t="s">
        <v>371</v>
      </c>
      <c r="G7" s="163"/>
      <c r="H7" s="163" t="s">
        <v>347</v>
      </c>
      <c r="I7" s="163"/>
      <c r="J7" s="163" t="s">
        <v>372</v>
      </c>
    </row>
    <row r="8" spans="1:10" ht="15" customHeight="1">
      <c r="A8" s="164"/>
      <c r="B8" s="163" t="s">
        <v>349</v>
      </c>
      <c r="C8" s="163"/>
      <c r="D8" s="163" t="s">
        <v>350</v>
      </c>
      <c r="E8" s="163"/>
      <c r="F8" s="163" t="s">
        <v>373</v>
      </c>
      <c r="G8" s="163"/>
      <c r="H8" s="163" t="s">
        <v>351</v>
      </c>
      <c r="I8" s="163"/>
      <c r="J8" s="163" t="s">
        <v>352</v>
      </c>
    </row>
    <row r="9" spans="1:10" ht="15" customHeight="1">
      <c r="A9" s="164"/>
      <c r="B9" s="163" t="s">
        <v>353</v>
      </c>
      <c r="C9" s="163"/>
      <c r="D9" s="163" t="s">
        <v>352</v>
      </c>
      <c r="E9" s="163"/>
      <c r="F9" s="163" t="s">
        <v>352</v>
      </c>
      <c r="G9" s="163"/>
      <c r="H9" s="163" t="s">
        <v>352</v>
      </c>
      <c r="I9" s="163"/>
      <c r="J9" s="163" t="s">
        <v>354</v>
      </c>
    </row>
    <row r="10" spans="1:10" ht="15" customHeight="1">
      <c r="A10" s="42"/>
      <c r="B10" s="169"/>
      <c r="C10" s="162"/>
      <c r="D10" s="169"/>
      <c r="E10" s="162"/>
      <c r="F10" s="169"/>
      <c r="G10" s="162"/>
      <c r="H10" s="169"/>
      <c r="I10" s="162"/>
      <c r="J10" s="169"/>
    </row>
    <row r="11" spans="1:10" ht="15" customHeight="1">
      <c r="A11" s="164" t="s">
        <v>217</v>
      </c>
      <c r="B11" s="162"/>
      <c r="C11" s="162"/>
      <c r="D11" s="162"/>
      <c r="E11" s="162"/>
      <c r="F11" s="162"/>
      <c r="G11" s="162"/>
      <c r="H11" s="162"/>
      <c r="I11" s="162"/>
      <c r="J11" s="162"/>
    </row>
    <row r="12" spans="1:10" ht="15" customHeight="1">
      <c r="A12" s="42" t="s">
        <v>355</v>
      </c>
      <c r="B12" s="162">
        <v>41820</v>
      </c>
      <c r="C12" s="162"/>
      <c r="D12" s="162">
        <v>5824</v>
      </c>
      <c r="E12" s="162"/>
      <c r="F12" s="162">
        <v>1393</v>
      </c>
      <c r="G12" s="162"/>
      <c r="H12" s="162">
        <v>36649</v>
      </c>
      <c r="I12" s="162"/>
      <c r="J12" s="162">
        <v>85686</v>
      </c>
    </row>
    <row r="13" spans="1:10" ht="15" customHeight="1">
      <c r="A13" s="42" t="s">
        <v>223</v>
      </c>
      <c r="B13" s="170">
        <v>2049</v>
      </c>
      <c r="C13" s="162"/>
      <c r="D13" s="170">
        <v>16330</v>
      </c>
      <c r="E13" s="162"/>
      <c r="F13" s="170">
        <v>7162</v>
      </c>
      <c r="G13" s="162"/>
      <c r="H13" s="170">
        <v>394</v>
      </c>
      <c r="I13" s="162"/>
      <c r="J13" s="162">
        <v>25935</v>
      </c>
    </row>
    <row r="14" spans="1:10" ht="15" customHeight="1">
      <c r="A14" s="42" t="s">
        <v>224</v>
      </c>
      <c r="B14" s="171">
        <v>0</v>
      </c>
      <c r="C14" s="162"/>
      <c r="D14" s="171">
        <v>62295</v>
      </c>
      <c r="E14" s="162"/>
      <c r="F14" s="171">
        <v>2187</v>
      </c>
      <c r="G14" s="162"/>
      <c r="H14" s="171">
        <v>73</v>
      </c>
      <c r="I14" s="162"/>
      <c r="J14" s="171">
        <v>64555</v>
      </c>
    </row>
    <row r="15" spans="1:10" ht="15" customHeight="1">
      <c r="A15" s="172" t="s">
        <v>356</v>
      </c>
      <c r="B15" s="175">
        <v>43869</v>
      </c>
      <c r="C15" s="168"/>
      <c r="D15" s="175">
        <v>84449</v>
      </c>
      <c r="E15" s="168"/>
      <c r="F15" s="175">
        <v>10742</v>
      </c>
      <c r="G15" s="168"/>
      <c r="H15" s="175">
        <v>37116</v>
      </c>
      <c r="I15" s="168"/>
      <c r="J15" s="175">
        <v>176176</v>
      </c>
    </row>
    <row r="16" spans="1:10" ht="15" customHeight="1">
      <c r="A16" s="42"/>
      <c r="B16" s="168"/>
      <c r="C16" s="168"/>
      <c r="D16" s="168"/>
      <c r="E16" s="168"/>
      <c r="F16" s="168"/>
      <c r="G16" s="168"/>
      <c r="H16" s="168"/>
      <c r="I16" s="168"/>
      <c r="J16" s="168"/>
    </row>
    <row r="17" spans="1:10" ht="15" customHeight="1">
      <c r="A17" s="164" t="s">
        <v>233</v>
      </c>
      <c r="B17" s="162"/>
      <c r="C17" s="162"/>
      <c r="D17" s="162"/>
      <c r="E17" s="162"/>
      <c r="F17" s="162"/>
      <c r="G17" s="162"/>
      <c r="H17" s="162"/>
      <c r="I17" s="162"/>
      <c r="J17" s="162"/>
    </row>
    <row r="18" spans="1:10" ht="15" customHeight="1">
      <c r="A18" s="42" t="s">
        <v>234</v>
      </c>
      <c r="B18" s="170">
        <v>55794</v>
      </c>
      <c r="C18" s="162"/>
      <c r="D18" s="170">
        <v>73238</v>
      </c>
      <c r="E18" s="162"/>
      <c r="F18" s="170">
        <v>5346</v>
      </c>
      <c r="G18" s="162"/>
      <c r="H18" s="170">
        <v>0</v>
      </c>
      <c r="I18" s="162"/>
      <c r="J18" s="162">
        <v>134378</v>
      </c>
    </row>
    <row r="19" spans="1:10" ht="15" customHeight="1">
      <c r="A19" s="42" t="s">
        <v>235</v>
      </c>
      <c r="B19" s="162"/>
      <c r="C19" s="162"/>
      <c r="D19" s="162"/>
      <c r="E19" s="162"/>
      <c r="F19" s="162"/>
      <c r="G19" s="162"/>
      <c r="H19" s="162"/>
      <c r="I19" s="162"/>
      <c r="J19" s="162"/>
    </row>
    <row r="20" spans="1:10" ht="15" customHeight="1">
      <c r="A20" s="42" t="s">
        <v>357</v>
      </c>
      <c r="B20" s="170">
        <v>9569</v>
      </c>
      <c r="C20" s="162"/>
      <c r="D20" s="170">
        <v>5793</v>
      </c>
      <c r="E20" s="162"/>
      <c r="F20" s="170">
        <v>0</v>
      </c>
      <c r="G20" s="162"/>
      <c r="H20" s="170">
        <v>0</v>
      </c>
      <c r="I20" s="162"/>
      <c r="J20" s="162">
        <v>15362</v>
      </c>
    </row>
    <row r="21" spans="1:10" ht="15" customHeight="1">
      <c r="A21" s="42" t="s">
        <v>358</v>
      </c>
      <c r="B21" s="170">
        <v>3051</v>
      </c>
      <c r="C21" s="162"/>
      <c r="D21" s="170">
        <v>3865</v>
      </c>
      <c r="E21" s="162"/>
      <c r="F21" s="170">
        <v>0</v>
      </c>
      <c r="G21" s="162"/>
      <c r="H21" s="170">
        <v>44</v>
      </c>
      <c r="I21" s="162"/>
      <c r="J21" s="162">
        <v>6960</v>
      </c>
    </row>
    <row r="22" spans="1:10" ht="15" customHeight="1">
      <c r="A22" s="42" t="s">
        <v>238</v>
      </c>
      <c r="B22" s="170">
        <v>8230</v>
      </c>
      <c r="C22" s="162"/>
      <c r="D22" s="170">
        <v>1491</v>
      </c>
      <c r="E22" s="162"/>
      <c r="F22" s="170">
        <v>0</v>
      </c>
      <c r="G22" s="162"/>
      <c r="H22" s="170">
        <v>0</v>
      </c>
      <c r="I22" s="162"/>
      <c r="J22" s="162">
        <v>9721</v>
      </c>
    </row>
    <row r="23" spans="1:10" ht="15" customHeight="1">
      <c r="A23" s="42" t="s">
        <v>240</v>
      </c>
      <c r="B23" s="170">
        <v>0</v>
      </c>
      <c r="C23" s="162"/>
      <c r="D23" s="170">
        <v>0</v>
      </c>
      <c r="E23" s="162"/>
      <c r="F23" s="170">
        <v>0</v>
      </c>
      <c r="G23" s="162"/>
      <c r="H23" s="170">
        <v>6873</v>
      </c>
      <c r="I23" s="162"/>
      <c r="J23" s="162">
        <v>6873</v>
      </c>
    </row>
    <row r="24" spans="1:10" ht="15" customHeight="1">
      <c r="A24" s="42" t="s">
        <v>241</v>
      </c>
      <c r="B24" s="171">
        <v>0</v>
      </c>
      <c r="C24" s="162"/>
      <c r="D24" s="171">
        <v>0</v>
      </c>
      <c r="E24" s="162"/>
      <c r="F24" s="171">
        <v>8230</v>
      </c>
      <c r="G24" s="162"/>
      <c r="H24" s="171">
        <v>0</v>
      </c>
      <c r="I24" s="162"/>
      <c r="J24" s="171">
        <v>8230</v>
      </c>
    </row>
    <row r="25" spans="1:10" ht="15" customHeight="1">
      <c r="A25" s="172" t="s">
        <v>245</v>
      </c>
      <c r="B25" s="175">
        <v>76644</v>
      </c>
      <c r="C25" s="168"/>
      <c r="D25" s="175">
        <v>84387</v>
      </c>
      <c r="E25" s="168"/>
      <c r="F25" s="175">
        <v>13576</v>
      </c>
      <c r="G25" s="168"/>
      <c r="H25" s="175">
        <v>6917</v>
      </c>
      <c r="I25" s="168"/>
      <c r="J25" s="175">
        <v>181524</v>
      </c>
    </row>
    <row r="26" spans="1:10" ht="15" customHeight="1">
      <c r="A26" s="42"/>
      <c r="B26" s="162"/>
      <c r="C26" s="162"/>
      <c r="D26" s="162"/>
      <c r="E26" s="162"/>
      <c r="F26" s="162"/>
      <c r="G26" s="162"/>
      <c r="H26" s="162"/>
      <c r="I26" s="162"/>
      <c r="J26" s="162"/>
    </row>
    <row r="27" spans="1:10" ht="15" customHeight="1">
      <c r="A27" s="164" t="s">
        <v>359</v>
      </c>
      <c r="B27" s="162"/>
      <c r="C27" s="162"/>
      <c r="D27" s="162"/>
      <c r="E27" s="162"/>
      <c r="F27" s="162"/>
      <c r="G27" s="162"/>
      <c r="H27" s="162"/>
      <c r="I27" s="162"/>
      <c r="J27" s="162"/>
    </row>
    <row r="28" spans="1:10" ht="15" customHeight="1">
      <c r="A28" s="42" t="s">
        <v>360</v>
      </c>
      <c r="B28" s="170">
        <v>34514</v>
      </c>
      <c r="C28" s="162"/>
      <c r="D28" s="170">
        <v>2550</v>
      </c>
      <c r="E28" s="162"/>
      <c r="F28" s="170">
        <v>3587</v>
      </c>
      <c r="G28" s="162"/>
      <c r="H28" s="170">
        <v>3509</v>
      </c>
      <c r="I28" s="162"/>
      <c r="J28" s="162">
        <v>44160</v>
      </c>
    </row>
    <row r="29" spans="1:10" ht="15" customHeight="1">
      <c r="A29" s="42" t="s">
        <v>361</v>
      </c>
      <c r="B29" s="170">
        <v>-6584</v>
      </c>
      <c r="C29" s="162"/>
      <c r="D29" s="170">
        <v>-2428</v>
      </c>
      <c r="E29" s="162"/>
      <c r="F29" s="170">
        <v>-1580</v>
      </c>
      <c r="G29" s="162"/>
      <c r="H29" s="170">
        <v>-33724</v>
      </c>
      <c r="I29" s="162"/>
      <c r="J29" s="162">
        <v>-44316</v>
      </c>
    </row>
    <row r="30" spans="1:10" ht="15" customHeight="1">
      <c r="A30" s="42" t="s">
        <v>362</v>
      </c>
      <c r="B30" s="171">
        <v>0</v>
      </c>
      <c r="C30" s="162"/>
      <c r="D30" s="171">
        <v>0</v>
      </c>
      <c r="E30" s="162"/>
      <c r="F30" s="171">
        <v>800</v>
      </c>
      <c r="G30" s="162"/>
      <c r="H30" s="171">
        <v>0</v>
      </c>
      <c r="I30" s="162"/>
      <c r="J30" s="171">
        <v>800</v>
      </c>
    </row>
    <row r="31" spans="1:10" ht="15.75" customHeight="1">
      <c r="A31" s="172" t="s">
        <v>363</v>
      </c>
      <c r="B31" s="175">
        <v>27930</v>
      </c>
      <c r="C31" s="178"/>
      <c r="D31" s="175">
        <v>122</v>
      </c>
      <c r="E31" s="168"/>
      <c r="F31" s="175">
        <v>2807</v>
      </c>
      <c r="G31" s="168"/>
      <c r="H31" s="175">
        <v>-30215</v>
      </c>
      <c r="I31" s="168"/>
      <c r="J31" s="175">
        <v>644</v>
      </c>
    </row>
    <row r="32" spans="1:10" ht="15" customHeight="1">
      <c r="A32" s="42"/>
      <c r="B32" s="170"/>
      <c r="C32" s="162"/>
      <c r="D32" s="170"/>
      <c r="E32" s="162"/>
      <c r="F32" s="170"/>
      <c r="G32" s="162"/>
      <c r="H32" s="170"/>
      <c r="I32" s="162"/>
      <c r="J32" s="170"/>
    </row>
    <row r="33" spans="1:10" ht="15" customHeight="1">
      <c r="A33" s="77" t="s">
        <v>246</v>
      </c>
      <c r="B33" s="162"/>
      <c r="C33" s="162"/>
      <c r="D33" s="162"/>
      <c r="E33" s="162"/>
      <c r="F33" s="162"/>
      <c r="G33" s="162"/>
      <c r="H33" s="162"/>
      <c r="I33" s="162"/>
      <c r="J33" s="162"/>
    </row>
    <row r="34" spans="1:10" ht="15" customHeight="1">
      <c r="A34" s="30" t="s">
        <v>254</v>
      </c>
      <c r="B34" s="170">
        <v>858</v>
      </c>
      <c r="C34" s="170"/>
      <c r="D34" s="170">
        <v>0</v>
      </c>
      <c r="E34" s="170"/>
      <c r="F34" s="170">
        <v>0</v>
      </c>
      <c r="G34" s="170"/>
      <c r="H34" s="170">
        <v>0</v>
      </c>
      <c r="I34" s="170"/>
      <c r="J34" s="170">
        <v>858</v>
      </c>
    </row>
    <row r="35" spans="1:10" s="42" customFormat="1" ht="6" customHeight="1">
      <c r="A35" s="92"/>
      <c r="C35" s="162"/>
      <c r="D35" s="162"/>
      <c r="E35" s="162"/>
      <c r="F35" s="162"/>
      <c r="G35" s="162"/>
      <c r="H35" s="162"/>
      <c r="I35" s="162"/>
      <c r="J35" s="162"/>
    </row>
    <row r="36" spans="1:10" ht="15" customHeight="1">
      <c r="A36" s="41" t="s">
        <v>255</v>
      </c>
      <c r="B36" s="173">
        <v>858</v>
      </c>
      <c r="C36" s="168"/>
      <c r="D36" s="173">
        <v>0</v>
      </c>
      <c r="E36" s="168"/>
      <c r="F36" s="173">
        <v>0</v>
      </c>
      <c r="G36" s="168"/>
      <c r="H36" s="173">
        <v>0</v>
      </c>
      <c r="I36" s="168"/>
      <c r="J36" s="173">
        <v>858</v>
      </c>
    </row>
    <row r="37" spans="1:10" ht="15" customHeight="1">
      <c r="A37" s="35"/>
      <c r="B37" s="170"/>
      <c r="C37" s="162"/>
      <c r="D37" s="170"/>
      <c r="E37" s="162"/>
      <c r="F37" s="170"/>
      <c r="G37" s="162"/>
      <c r="H37" s="170"/>
      <c r="I37" s="162"/>
      <c r="J37" s="170"/>
    </row>
    <row r="38" spans="1:10" ht="4.5" customHeight="1">
      <c r="A38" s="42"/>
      <c r="B38" s="170"/>
      <c r="C38" s="162"/>
      <c r="D38" s="170"/>
      <c r="E38" s="170"/>
      <c r="F38" s="170"/>
      <c r="G38" s="170"/>
      <c r="H38" s="170"/>
      <c r="I38" s="170"/>
      <c r="J38" s="170"/>
    </row>
    <row r="39" spans="1:10" ht="27.6">
      <c r="A39" s="93" t="s">
        <v>374</v>
      </c>
      <c r="B39" s="180">
        <v>-3987</v>
      </c>
      <c r="C39" s="181"/>
      <c r="D39" s="180">
        <v>184</v>
      </c>
      <c r="E39" s="181"/>
      <c r="F39" s="180">
        <v>-27</v>
      </c>
      <c r="G39" s="181"/>
      <c r="H39" s="180">
        <v>-16</v>
      </c>
      <c r="I39" s="181"/>
      <c r="J39" s="180">
        <v>-3846</v>
      </c>
    </row>
    <row r="40" spans="1:10" ht="15" customHeight="1">
      <c r="A40" s="212"/>
      <c r="B40" s="183"/>
      <c r="C40" s="183"/>
      <c r="D40" s="183"/>
      <c r="E40" s="183"/>
      <c r="F40" s="183"/>
      <c r="G40" s="183"/>
      <c r="H40" s="183"/>
      <c r="I40" s="183"/>
      <c r="J40" s="183"/>
    </row>
    <row r="41" spans="1:10" ht="15" customHeight="1">
      <c r="A41" s="41" t="s">
        <v>257</v>
      </c>
      <c r="B41" s="168">
        <v>3752</v>
      </c>
      <c r="C41" s="168"/>
      <c r="D41" s="168">
        <v>0</v>
      </c>
      <c r="E41" s="168"/>
      <c r="F41" s="168">
        <v>0</v>
      </c>
      <c r="G41" s="168"/>
      <c r="H41" s="168">
        <v>0</v>
      </c>
      <c r="I41" s="168"/>
      <c r="J41" s="168">
        <v>3752</v>
      </c>
    </row>
    <row r="42" spans="1:10" ht="15" customHeight="1">
      <c r="A42" s="42"/>
      <c r="B42" s="168"/>
      <c r="C42" s="168"/>
      <c r="D42" s="168"/>
      <c r="E42" s="168"/>
      <c r="F42" s="168"/>
      <c r="G42" s="168"/>
      <c r="H42" s="168"/>
      <c r="I42" s="168"/>
      <c r="J42" s="168"/>
    </row>
    <row r="43" spans="1:10" ht="13.8">
      <c r="A43" s="77" t="s">
        <v>366</v>
      </c>
      <c r="B43" s="178">
        <v>-235</v>
      </c>
      <c r="C43" s="178"/>
      <c r="D43" s="178">
        <v>184</v>
      </c>
      <c r="E43" s="178"/>
      <c r="F43" s="178">
        <v>-27</v>
      </c>
      <c r="G43" s="178"/>
      <c r="H43" s="178">
        <v>-16</v>
      </c>
      <c r="I43" s="178"/>
      <c r="J43" s="178">
        <v>-94</v>
      </c>
    </row>
    <row r="44" spans="1:10" ht="15" customHeight="1">
      <c r="A44" s="42"/>
      <c r="B44" s="42"/>
      <c r="C44" s="162"/>
      <c r="D44" s="162"/>
      <c r="E44" s="162"/>
      <c r="F44" s="162"/>
      <c r="G44" s="162"/>
      <c r="H44" s="162"/>
      <c r="I44" s="162"/>
      <c r="J44" s="162"/>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6195-2DBA-42D7-B657-6D1CC02F423D}">
  <sheetPr codeName="Sheet19">
    <pageSetUpPr fitToPage="1"/>
  </sheetPr>
  <dimension ref="A1:J44"/>
  <sheetViews>
    <sheetView showGridLines="0" zoomScaleNormal="100" zoomScaleSheetLayoutView="100" workbookViewId="0">
      <selection sqref="A1:J1"/>
    </sheetView>
  </sheetViews>
  <sheetFormatPr defaultColWidth="9.109375" defaultRowHeight="11.1" customHeight="1"/>
  <cols>
    <col min="1" max="1" width="50.441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1.6640625" style="159" customWidth="1"/>
    <col min="10" max="10" width="11.6640625" style="159" customWidth="1"/>
    <col min="11" max="16384" width="9.109375" style="78"/>
  </cols>
  <sheetData>
    <row r="1" spans="1:10" ht="15" customHeight="1">
      <c r="A1" s="791" t="s">
        <v>212</v>
      </c>
      <c r="B1" s="791"/>
      <c r="C1" s="791"/>
      <c r="D1" s="791"/>
      <c r="E1" s="791"/>
      <c r="F1" s="791"/>
      <c r="G1" s="791"/>
      <c r="H1" s="791"/>
      <c r="I1" s="791"/>
      <c r="J1" s="791"/>
    </row>
    <row r="2" spans="1:10" ht="15" customHeight="1">
      <c r="A2" s="789" t="s">
        <v>369</v>
      </c>
      <c r="B2" s="789"/>
      <c r="C2" s="789"/>
      <c r="D2" s="789"/>
      <c r="E2" s="789"/>
      <c r="F2" s="789"/>
      <c r="G2" s="789"/>
      <c r="H2" s="789"/>
      <c r="I2" s="789"/>
      <c r="J2" s="789"/>
    </row>
    <row r="3" spans="1:10" ht="15" customHeight="1">
      <c r="A3" s="789" t="s">
        <v>9</v>
      </c>
      <c r="B3" s="789"/>
      <c r="C3" s="789"/>
      <c r="D3" s="789"/>
      <c r="E3" s="789"/>
      <c r="F3" s="789"/>
      <c r="G3" s="789"/>
      <c r="H3" s="789"/>
      <c r="I3" s="789"/>
      <c r="J3" s="789"/>
    </row>
    <row r="4" spans="1:10" ht="15" customHeight="1">
      <c r="A4" s="789" t="s">
        <v>214</v>
      </c>
      <c r="B4" s="789"/>
      <c r="C4" s="789"/>
      <c r="D4" s="789"/>
      <c r="E4" s="789"/>
      <c r="F4" s="789"/>
      <c r="G4" s="789"/>
      <c r="H4" s="789"/>
      <c r="I4" s="789"/>
      <c r="J4" s="789"/>
    </row>
    <row r="5" spans="1:10" ht="15" customHeight="1">
      <c r="A5" s="160"/>
      <c r="B5" s="161"/>
      <c r="C5" s="161"/>
      <c r="D5" s="161"/>
      <c r="E5" s="161"/>
      <c r="F5" s="161"/>
      <c r="G5" s="161"/>
      <c r="H5" s="161"/>
      <c r="I5" s="161"/>
      <c r="J5" s="161"/>
    </row>
    <row r="6" spans="1:10" ht="15" customHeight="1">
      <c r="A6" s="42"/>
      <c r="B6" s="162"/>
      <c r="C6" s="162"/>
      <c r="D6" s="162"/>
      <c r="E6" s="162"/>
      <c r="F6" s="162"/>
      <c r="G6" s="162"/>
      <c r="H6" s="162"/>
      <c r="I6" s="162"/>
      <c r="J6" s="162"/>
    </row>
    <row r="7" spans="1:10" ht="15" customHeight="1">
      <c r="A7" s="164"/>
      <c r="B7" s="163"/>
      <c r="C7" s="163"/>
      <c r="D7" s="163" t="s">
        <v>370</v>
      </c>
      <c r="E7" s="163"/>
      <c r="F7" s="163" t="s">
        <v>371</v>
      </c>
      <c r="G7" s="163"/>
      <c r="H7" s="163" t="s">
        <v>347</v>
      </c>
      <c r="I7" s="163"/>
      <c r="J7" s="163" t="s">
        <v>372</v>
      </c>
    </row>
    <row r="8" spans="1:10" ht="15" customHeight="1">
      <c r="A8" s="164"/>
      <c r="B8" s="163" t="s">
        <v>349</v>
      </c>
      <c r="C8" s="163"/>
      <c r="D8" s="163" t="s">
        <v>350</v>
      </c>
      <c r="E8" s="163"/>
      <c r="F8" s="163" t="s">
        <v>373</v>
      </c>
      <c r="G8" s="163"/>
      <c r="H8" s="163" t="s">
        <v>351</v>
      </c>
      <c r="I8" s="163"/>
      <c r="J8" s="163" t="s">
        <v>352</v>
      </c>
    </row>
    <row r="9" spans="1:10" ht="15" customHeight="1">
      <c r="A9" s="164"/>
      <c r="B9" s="163" t="s">
        <v>353</v>
      </c>
      <c r="C9" s="163"/>
      <c r="D9" s="163" t="s">
        <v>352</v>
      </c>
      <c r="E9" s="163"/>
      <c r="F9" s="163" t="s">
        <v>352</v>
      </c>
      <c r="G9" s="163"/>
      <c r="H9" s="163" t="s">
        <v>352</v>
      </c>
      <c r="I9" s="163"/>
      <c r="J9" s="163" t="s">
        <v>354</v>
      </c>
    </row>
    <row r="10" spans="1:10" ht="15" customHeight="1">
      <c r="A10" s="42"/>
      <c r="B10" s="169"/>
      <c r="C10" s="162"/>
      <c r="D10" s="169"/>
      <c r="E10" s="162"/>
      <c r="F10" s="169"/>
      <c r="G10" s="162"/>
      <c r="H10" s="169"/>
      <c r="I10" s="162"/>
      <c r="J10" s="169"/>
    </row>
    <row r="11" spans="1:10" ht="15" customHeight="1">
      <c r="A11" s="164" t="s">
        <v>217</v>
      </c>
      <c r="B11" s="162"/>
      <c r="C11" s="162"/>
      <c r="D11" s="162"/>
      <c r="E11" s="162"/>
      <c r="F11" s="162"/>
      <c r="G11" s="162"/>
      <c r="H11" s="162"/>
      <c r="I11" s="162"/>
      <c r="J11" s="162"/>
    </row>
    <row r="12" spans="1:10" ht="15" customHeight="1">
      <c r="A12" s="42" t="s">
        <v>355</v>
      </c>
      <c r="B12" s="162">
        <v>43648</v>
      </c>
      <c r="C12" s="162"/>
      <c r="D12" s="162">
        <v>5782</v>
      </c>
      <c r="E12" s="162"/>
      <c r="F12" s="162">
        <v>1386</v>
      </c>
      <c r="G12" s="162"/>
      <c r="H12" s="162">
        <v>38289</v>
      </c>
      <c r="I12" s="162"/>
      <c r="J12" s="162">
        <v>89105</v>
      </c>
    </row>
    <row r="13" spans="1:10" ht="15" customHeight="1">
      <c r="A13" s="42" t="s">
        <v>223</v>
      </c>
      <c r="B13" s="170">
        <v>1892</v>
      </c>
      <c r="C13" s="162"/>
      <c r="D13" s="170">
        <v>16678</v>
      </c>
      <c r="E13" s="162"/>
      <c r="F13" s="170">
        <v>6051</v>
      </c>
      <c r="G13" s="162"/>
      <c r="H13" s="170">
        <v>393</v>
      </c>
      <c r="I13" s="162"/>
      <c r="J13" s="162">
        <v>25014</v>
      </c>
    </row>
    <row r="14" spans="1:10" ht="15" customHeight="1">
      <c r="A14" s="42" t="s">
        <v>224</v>
      </c>
      <c r="B14" s="171">
        <v>0</v>
      </c>
      <c r="C14" s="162"/>
      <c r="D14" s="171">
        <v>63994</v>
      </c>
      <c r="E14" s="162"/>
      <c r="F14" s="171">
        <v>2187</v>
      </c>
      <c r="G14" s="162"/>
      <c r="H14" s="171">
        <v>72</v>
      </c>
      <c r="I14" s="162"/>
      <c r="J14" s="171">
        <v>66253</v>
      </c>
    </row>
    <row r="15" spans="1:10" ht="15" customHeight="1">
      <c r="A15" s="172" t="s">
        <v>356</v>
      </c>
      <c r="B15" s="175">
        <v>45540</v>
      </c>
      <c r="C15" s="168"/>
      <c r="D15" s="175">
        <v>86454</v>
      </c>
      <c r="E15" s="168"/>
      <c r="F15" s="175">
        <v>9624</v>
      </c>
      <c r="G15" s="168"/>
      <c r="H15" s="175">
        <v>38754</v>
      </c>
      <c r="I15" s="168"/>
      <c r="J15" s="175">
        <v>180372</v>
      </c>
    </row>
    <row r="16" spans="1:10" ht="15" customHeight="1">
      <c r="A16" s="42"/>
      <c r="B16" s="168"/>
      <c r="C16" s="168"/>
      <c r="D16" s="168"/>
      <c r="E16" s="168"/>
      <c r="F16" s="168"/>
      <c r="G16" s="168"/>
      <c r="H16" s="168"/>
      <c r="I16" s="168"/>
      <c r="J16" s="168"/>
    </row>
    <row r="17" spans="1:10" ht="15" customHeight="1">
      <c r="A17" s="164" t="s">
        <v>233</v>
      </c>
      <c r="B17" s="162"/>
      <c r="C17" s="162"/>
      <c r="D17" s="162"/>
      <c r="E17" s="162"/>
      <c r="F17" s="162"/>
      <c r="G17" s="162"/>
      <c r="H17" s="162"/>
      <c r="I17" s="162"/>
      <c r="J17" s="162"/>
    </row>
    <row r="18" spans="1:10" ht="15" customHeight="1">
      <c r="A18" s="42" t="s">
        <v>234</v>
      </c>
      <c r="B18" s="170">
        <v>57928</v>
      </c>
      <c r="C18" s="162"/>
      <c r="D18" s="170">
        <v>75038</v>
      </c>
      <c r="E18" s="162"/>
      <c r="F18" s="170">
        <v>4786</v>
      </c>
      <c r="G18" s="162"/>
      <c r="H18" s="170">
        <v>0</v>
      </c>
      <c r="I18" s="162"/>
      <c r="J18" s="162">
        <v>137752</v>
      </c>
    </row>
    <row r="19" spans="1:10" ht="15" customHeight="1">
      <c r="A19" s="42" t="s">
        <v>235</v>
      </c>
      <c r="B19" s="162"/>
      <c r="C19" s="162"/>
      <c r="D19" s="162"/>
      <c r="E19" s="162"/>
      <c r="F19" s="162"/>
      <c r="G19" s="162"/>
      <c r="H19" s="162"/>
      <c r="I19" s="162"/>
      <c r="J19" s="162"/>
    </row>
    <row r="20" spans="1:10" ht="15" customHeight="1">
      <c r="A20" s="42" t="s">
        <v>357</v>
      </c>
      <c r="B20" s="170">
        <v>9547</v>
      </c>
      <c r="C20" s="162"/>
      <c r="D20" s="170">
        <v>5817</v>
      </c>
      <c r="E20" s="162"/>
      <c r="F20" s="170">
        <v>0</v>
      </c>
      <c r="G20" s="162"/>
      <c r="H20" s="170">
        <v>0</v>
      </c>
      <c r="I20" s="162"/>
      <c r="J20" s="162">
        <v>15364</v>
      </c>
    </row>
    <row r="21" spans="1:10" ht="15" customHeight="1">
      <c r="A21" s="42" t="s">
        <v>358</v>
      </c>
      <c r="B21" s="170">
        <v>3100</v>
      </c>
      <c r="C21" s="162"/>
      <c r="D21" s="170">
        <v>3931</v>
      </c>
      <c r="E21" s="162"/>
      <c r="F21" s="170">
        <v>0</v>
      </c>
      <c r="G21" s="162"/>
      <c r="H21" s="170">
        <v>44</v>
      </c>
      <c r="I21" s="162"/>
      <c r="J21" s="162">
        <v>7075</v>
      </c>
    </row>
    <row r="22" spans="1:10" ht="15" customHeight="1">
      <c r="A22" s="42" t="s">
        <v>238</v>
      </c>
      <c r="B22" s="170">
        <v>8797</v>
      </c>
      <c r="C22" s="162"/>
      <c r="D22" s="170">
        <v>1527</v>
      </c>
      <c r="E22" s="162"/>
      <c r="F22" s="170">
        <v>0</v>
      </c>
      <c r="G22" s="162"/>
      <c r="H22" s="170">
        <v>0</v>
      </c>
      <c r="I22" s="162"/>
      <c r="J22" s="162">
        <v>10324</v>
      </c>
    </row>
    <row r="23" spans="1:10" ht="15" customHeight="1">
      <c r="A23" s="42" t="s">
        <v>240</v>
      </c>
      <c r="B23" s="170">
        <v>0</v>
      </c>
      <c r="C23" s="162"/>
      <c r="D23" s="170">
        <v>0</v>
      </c>
      <c r="E23" s="162"/>
      <c r="F23" s="170">
        <v>0</v>
      </c>
      <c r="G23" s="162"/>
      <c r="H23" s="170">
        <v>7125</v>
      </c>
      <c r="I23" s="162"/>
      <c r="J23" s="162">
        <v>7125</v>
      </c>
    </row>
    <row r="24" spans="1:10" ht="15" customHeight="1">
      <c r="A24" s="42" t="s">
        <v>241</v>
      </c>
      <c r="B24" s="171">
        <v>0</v>
      </c>
      <c r="C24" s="162"/>
      <c r="D24" s="171">
        <v>0</v>
      </c>
      <c r="E24" s="162"/>
      <c r="F24" s="171">
        <v>7222</v>
      </c>
      <c r="G24" s="162"/>
      <c r="H24" s="171">
        <v>0</v>
      </c>
      <c r="I24" s="162"/>
      <c r="J24" s="171">
        <v>7222</v>
      </c>
    </row>
    <row r="25" spans="1:10" ht="15" customHeight="1">
      <c r="A25" s="172" t="s">
        <v>245</v>
      </c>
      <c r="B25" s="175">
        <v>79372</v>
      </c>
      <c r="C25" s="168"/>
      <c r="D25" s="175">
        <v>86313</v>
      </c>
      <c r="E25" s="168"/>
      <c r="F25" s="175">
        <v>12008</v>
      </c>
      <c r="G25" s="168"/>
      <c r="H25" s="175">
        <v>7169</v>
      </c>
      <c r="I25" s="168"/>
      <c r="J25" s="175">
        <v>184862</v>
      </c>
    </row>
    <row r="26" spans="1:10" ht="15" customHeight="1">
      <c r="A26" s="42"/>
      <c r="B26" s="162"/>
      <c r="C26" s="162"/>
      <c r="D26" s="162"/>
      <c r="E26" s="162"/>
      <c r="F26" s="162"/>
      <c r="G26" s="162"/>
      <c r="H26" s="162"/>
      <c r="I26" s="162"/>
      <c r="J26" s="162"/>
    </row>
    <row r="27" spans="1:10" ht="15" customHeight="1">
      <c r="A27" s="164" t="s">
        <v>359</v>
      </c>
      <c r="B27" s="162"/>
      <c r="C27" s="162"/>
      <c r="D27" s="162"/>
      <c r="E27" s="162"/>
      <c r="F27" s="162"/>
      <c r="G27" s="162"/>
      <c r="H27" s="162"/>
      <c r="I27" s="162"/>
      <c r="J27" s="162"/>
    </row>
    <row r="28" spans="1:10" ht="15" customHeight="1">
      <c r="A28" s="42" t="s">
        <v>360</v>
      </c>
      <c r="B28" s="170">
        <v>35306</v>
      </c>
      <c r="C28" s="162"/>
      <c r="D28" s="170">
        <v>2724</v>
      </c>
      <c r="E28" s="162"/>
      <c r="F28" s="170">
        <v>3427</v>
      </c>
      <c r="G28" s="162"/>
      <c r="H28" s="170">
        <v>3213</v>
      </c>
      <c r="I28" s="162"/>
      <c r="J28" s="162">
        <v>44670</v>
      </c>
    </row>
    <row r="29" spans="1:10" ht="15" customHeight="1">
      <c r="A29" s="42" t="s">
        <v>361</v>
      </c>
      <c r="B29" s="170">
        <v>-6524</v>
      </c>
      <c r="C29" s="162"/>
      <c r="D29" s="170">
        <v>-2034</v>
      </c>
      <c r="E29" s="162"/>
      <c r="F29" s="170">
        <v>-1468</v>
      </c>
      <c r="G29" s="162"/>
      <c r="H29" s="170">
        <v>-34801</v>
      </c>
      <c r="I29" s="162"/>
      <c r="J29" s="162">
        <v>-44827</v>
      </c>
    </row>
    <row r="30" spans="1:10" ht="15" customHeight="1">
      <c r="A30" s="42" t="s">
        <v>362</v>
      </c>
      <c r="B30" s="171">
        <v>0</v>
      </c>
      <c r="C30" s="162"/>
      <c r="D30" s="171">
        <v>0</v>
      </c>
      <c r="E30" s="162"/>
      <c r="F30" s="171">
        <v>413</v>
      </c>
      <c r="G30" s="162"/>
      <c r="H30" s="171">
        <v>0</v>
      </c>
      <c r="I30" s="162"/>
      <c r="J30" s="171">
        <v>413</v>
      </c>
    </row>
    <row r="31" spans="1:10" ht="15.75" customHeight="1">
      <c r="A31" s="172" t="s">
        <v>363</v>
      </c>
      <c r="B31" s="175">
        <v>28782</v>
      </c>
      <c r="C31" s="178"/>
      <c r="D31" s="175">
        <v>690</v>
      </c>
      <c r="E31" s="168"/>
      <c r="F31" s="175">
        <v>2372</v>
      </c>
      <c r="G31" s="168"/>
      <c r="H31" s="175">
        <v>-31588</v>
      </c>
      <c r="I31" s="168"/>
      <c r="J31" s="175">
        <v>256</v>
      </c>
    </row>
    <row r="32" spans="1:10" ht="15" customHeight="1">
      <c r="A32" s="42"/>
      <c r="B32" s="170"/>
      <c r="C32" s="162"/>
      <c r="D32" s="170"/>
      <c r="E32" s="162"/>
      <c r="F32" s="170"/>
      <c r="G32" s="162"/>
      <c r="H32" s="170"/>
      <c r="I32" s="162"/>
      <c r="J32" s="170"/>
    </row>
    <row r="33" spans="1:10" ht="15" customHeight="1">
      <c r="A33" s="77" t="s">
        <v>246</v>
      </c>
      <c r="B33" s="162"/>
      <c r="C33" s="162"/>
      <c r="D33" s="162"/>
      <c r="E33" s="162"/>
      <c r="F33" s="162"/>
      <c r="G33" s="162"/>
      <c r="H33" s="162"/>
      <c r="I33" s="162"/>
      <c r="J33" s="162"/>
    </row>
    <row r="34" spans="1:10" ht="15" customHeight="1">
      <c r="A34" s="30" t="s">
        <v>254</v>
      </c>
      <c r="B34" s="170">
        <v>867</v>
      </c>
      <c r="C34" s="170"/>
      <c r="D34" s="170">
        <v>0</v>
      </c>
      <c r="E34" s="170"/>
      <c r="F34" s="170">
        <v>0</v>
      </c>
      <c r="G34" s="170"/>
      <c r="H34" s="170">
        <v>0</v>
      </c>
      <c r="I34" s="170"/>
      <c r="J34" s="170">
        <v>867</v>
      </c>
    </row>
    <row r="35" spans="1:10" s="42" customFormat="1" ht="4.5" customHeight="1">
      <c r="A35" s="92"/>
      <c r="C35" s="162"/>
      <c r="D35" s="162"/>
      <c r="E35" s="162"/>
      <c r="F35" s="162"/>
      <c r="G35" s="162"/>
      <c r="H35" s="162"/>
      <c r="I35" s="162"/>
      <c r="J35" s="162"/>
    </row>
    <row r="36" spans="1:10" ht="15" customHeight="1">
      <c r="A36" s="41" t="s">
        <v>255</v>
      </c>
      <c r="B36" s="173">
        <v>867</v>
      </c>
      <c r="C36" s="168"/>
      <c r="D36" s="173">
        <v>0</v>
      </c>
      <c r="E36" s="168"/>
      <c r="F36" s="173">
        <v>0</v>
      </c>
      <c r="G36" s="168"/>
      <c r="H36" s="173">
        <v>0</v>
      </c>
      <c r="I36" s="168"/>
      <c r="J36" s="173">
        <v>867</v>
      </c>
    </row>
    <row r="37" spans="1:10" ht="15" customHeight="1">
      <c r="A37" s="35"/>
      <c r="B37" s="170"/>
      <c r="C37" s="162"/>
      <c r="D37" s="170"/>
      <c r="E37" s="162"/>
      <c r="F37" s="170"/>
      <c r="G37" s="162"/>
      <c r="H37" s="170"/>
      <c r="I37" s="162"/>
      <c r="J37" s="170"/>
    </row>
    <row r="38" spans="1:10" ht="4.5" customHeight="1">
      <c r="A38" s="42"/>
      <c r="B38" s="170"/>
      <c r="C38" s="162"/>
      <c r="D38" s="170"/>
      <c r="E38" s="170"/>
      <c r="F38" s="170"/>
      <c r="G38" s="170"/>
      <c r="H38" s="170"/>
      <c r="I38" s="170"/>
      <c r="J38" s="170"/>
    </row>
    <row r="39" spans="1:10" ht="27.6">
      <c r="A39" s="93" t="s">
        <v>374</v>
      </c>
      <c r="B39" s="180">
        <v>-4183</v>
      </c>
      <c r="C39" s="181"/>
      <c r="D39" s="180">
        <v>831</v>
      </c>
      <c r="E39" s="181"/>
      <c r="F39" s="180">
        <v>-12</v>
      </c>
      <c r="G39" s="181"/>
      <c r="H39" s="180">
        <v>-3</v>
      </c>
      <c r="I39" s="181"/>
      <c r="J39" s="180">
        <v>-3367</v>
      </c>
    </row>
    <row r="40" spans="1:10" ht="15" customHeight="1">
      <c r="A40" s="212"/>
      <c r="B40" s="183"/>
      <c r="C40" s="183"/>
      <c r="D40" s="183"/>
      <c r="E40" s="183"/>
      <c r="F40" s="183"/>
      <c r="G40" s="183"/>
      <c r="H40" s="183"/>
      <c r="I40" s="183"/>
      <c r="J40" s="183"/>
    </row>
    <row r="41" spans="1:10" ht="15" customHeight="1">
      <c r="A41" s="41" t="s">
        <v>257</v>
      </c>
      <c r="B41" s="168">
        <v>5046</v>
      </c>
      <c r="C41" s="168"/>
      <c r="D41" s="168">
        <v>0</v>
      </c>
      <c r="E41" s="168"/>
      <c r="F41" s="168">
        <v>0</v>
      </c>
      <c r="G41" s="168"/>
      <c r="H41" s="168">
        <v>0</v>
      </c>
      <c r="I41" s="168"/>
      <c r="J41" s="168">
        <v>5046</v>
      </c>
    </row>
    <row r="42" spans="1:10" ht="15" customHeight="1">
      <c r="A42" s="42"/>
      <c r="B42" s="168"/>
      <c r="C42" s="168"/>
      <c r="D42" s="168"/>
      <c r="E42" s="168"/>
      <c r="F42" s="168"/>
      <c r="G42" s="168"/>
      <c r="H42" s="168"/>
      <c r="I42" s="168"/>
      <c r="J42" s="168"/>
    </row>
    <row r="43" spans="1:10" ht="13.8">
      <c r="A43" s="77" t="s">
        <v>366</v>
      </c>
      <c r="B43" s="178">
        <v>863</v>
      </c>
      <c r="C43" s="178"/>
      <c r="D43" s="178">
        <v>831</v>
      </c>
      <c r="E43" s="178"/>
      <c r="F43" s="178">
        <v>-12</v>
      </c>
      <c r="G43" s="178"/>
      <c r="H43" s="178">
        <v>-3</v>
      </c>
      <c r="I43" s="178"/>
      <c r="J43" s="178">
        <v>1679</v>
      </c>
    </row>
    <row r="44" spans="1:10" ht="15" customHeight="1">
      <c r="A44" s="42"/>
      <c r="B44" s="42"/>
      <c r="C44" s="162"/>
      <c r="D44" s="162"/>
      <c r="E44" s="162"/>
      <c r="F44" s="162"/>
      <c r="G44" s="162"/>
      <c r="H44" s="162"/>
      <c r="I44" s="162"/>
      <c r="J44" s="16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E242-84CF-4FBB-8FE5-AAD5FA001ABB}">
  <sheetPr codeName="Sheet2">
    <pageSetUpPr fitToPage="1"/>
  </sheetPr>
  <dimension ref="A1:O54"/>
  <sheetViews>
    <sheetView showGridLines="0" zoomScaleNormal="100" zoomScaleSheetLayoutView="100" workbookViewId="0">
      <selection activeCell="R52" sqref="R52"/>
    </sheetView>
  </sheetViews>
  <sheetFormatPr defaultColWidth="9.109375" defaultRowHeight="15" customHeight="1"/>
  <cols>
    <col min="1" max="1" width="50.6640625" style="4" customWidth="1"/>
    <col min="2" max="2" width="1.6640625" style="4" customWidth="1"/>
    <col min="3" max="3" width="11.6640625" style="5" customWidth="1"/>
    <col min="4" max="4" width="1.6640625" style="5" customWidth="1"/>
    <col min="5" max="5" width="11" style="5" bestFit="1" customWidth="1"/>
    <col min="6" max="6" width="1.6640625" style="6" customWidth="1"/>
    <col min="7" max="7" width="11.6640625" style="5" customWidth="1"/>
    <col min="8" max="8" width="1.6640625" style="5" customWidth="1"/>
    <col min="9" max="9" width="9.109375" style="4"/>
    <col min="10" max="10" width="1.33203125" style="4" customWidth="1"/>
    <col min="11" max="11" width="9.109375" style="4"/>
    <col min="12" max="12" width="10.109375" style="4" customWidth="1"/>
    <col min="13" max="14" width="9.109375" style="4"/>
    <col min="15" max="15" width="9.5546875" style="4" bestFit="1" customWidth="1"/>
    <col min="16" max="16384" width="9.109375" style="4"/>
  </cols>
  <sheetData>
    <row r="1" spans="1:15" ht="15" customHeight="1">
      <c r="A1" s="784" t="s">
        <v>212</v>
      </c>
      <c r="B1" s="784"/>
      <c r="C1" s="784"/>
      <c r="D1" s="784"/>
      <c r="E1" s="784"/>
      <c r="F1" s="784"/>
      <c r="G1" s="784"/>
      <c r="H1" s="784"/>
      <c r="I1" s="784"/>
    </row>
    <row r="2" spans="1:15" ht="15" customHeight="1">
      <c r="A2" s="784" t="s">
        <v>213</v>
      </c>
      <c r="B2" s="784"/>
      <c r="C2" s="784"/>
      <c r="D2" s="784"/>
      <c r="E2" s="784"/>
      <c r="F2" s="784"/>
      <c r="G2" s="784"/>
      <c r="H2" s="784"/>
      <c r="I2" s="784"/>
    </row>
    <row r="3" spans="1:15" ht="15" customHeight="1">
      <c r="A3" s="784" t="s">
        <v>214</v>
      </c>
      <c r="B3" s="784"/>
      <c r="C3" s="784"/>
      <c r="D3" s="784"/>
      <c r="E3" s="784"/>
      <c r="F3" s="784"/>
      <c r="G3" s="784"/>
      <c r="H3" s="784"/>
      <c r="I3" s="784"/>
    </row>
    <row r="4" spans="1:15" ht="15" customHeight="1">
      <c r="H4" s="7"/>
    </row>
    <row r="6" spans="1:15" s="8" customFormat="1" ht="15" customHeight="1">
      <c r="C6" s="9" t="s">
        <v>5</v>
      </c>
      <c r="D6" s="9"/>
      <c r="E6" s="9" t="s">
        <v>7</v>
      </c>
      <c r="F6" s="9"/>
      <c r="G6" s="9" t="s">
        <v>9</v>
      </c>
      <c r="H6" s="9"/>
      <c r="I6" s="9" t="s">
        <v>11</v>
      </c>
    </row>
    <row r="7" spans="1:15" ht="15" customHeight="1">
      <c r="B7" s="10"/>
      <c r="C7" s="11" t="s">
        <v>215</v>
      </c>
      <c r="D7" s="12"/>
      <c r="E7" s="11" t="s">
        <v>216</v>
      </c>
      <c r="F7" s="9"/>
      <c r="G7" s="11" t="s">
        <v>216</v>
      </c>
      <c r="H7" s="12"/>
      <c r="I7" s="11" t="s">
        <v>216</v>
      </c>
    </row>
    <row r="8" spans="1:15" ht="15" customHeight="1">
      <c r="C8" s="6"/>
      <c r="D8" s="6"/>
      <c r="E8" s="6"/>
      <c r="G8" s="6"/>
      <c r="H8" s="6"/>
      <c r="I8" s="6"/>
    </row>
    <row r="9" spans="1:15" ht="15" customHeight="1">
      <c r="A9" s="13" t="s">
        <v>217</v>
      </c>
      <c r="I9" s="5"/>
    </row>
    <row r="10" spans="1:15" ht="15" customHeight="1">
      <c r="A10" s="14" t="s">
        <v>218</v>
      </c>
      <c r="I10" s="5"/>
    </row>
    <row r="11" spans="1:15" ht="15" customHeight="1">
      <c r="A11" s="15" t="s">
        <v>219</v>
      </c>
      <c r="C11" s="6">
        <v>23899</v>
      </c>
      <c r="D11" s="16"/>
      <c r="E11" s="6">
        <v>25615</v>
      </c>
      <c r="G11" s="6">
        <v>27039</v>
      </c>
      <c r="H11" s="16"/>
      <c r="I11" s="6">
        <v>28731</v>
      </c>
      <c r="J11" s="17"/>
      <c r="K11" s="17"/>
      <c r="L11" s="17"/>
      <c r="M11" s="17"/>
      <c r="N11" s="17"/>
      <c r="O11" s="17"/>
    </row>
    <row r="12" spans="1:15" ht="15" customHeight="1">
      <c r="A12" s="15" t="s">
        <v>220</v>
      </c>
      <c r="C12" s="6">
        <v>8209</v>
      </c>
      <c r="D12" s="16"/>
      <c r="E12" s="6">
        <v>8558</v>
      </c>
      <c r="G12" s="6">
        <v>8817</v>
      </c>
      <c r="H12" s="16"/>
      <c r="I12" s="6">
        <v>9095</v>
      </c>
      <c r="J12" s="17"/>
      <c r="K12" s="17"/>
      <c r="L12" s="17"/>
      <c r="M12" s="17"/>
    </row>
    <row r="13" spans="1:15" ht="15" customHeight="1">
      <c r="A13" s="15" t="s">
        <v>221</v>
      </c>
      <c r="C13" s="6">
        <v>6077</v>
      </c>
      <c r="D13" s="16"/>
      <c r="E13" s="6">
        <v>6472</v>
      </c>
      <c r="G13" s="6">
        <v>6550</v>
      </c>
      <c r="H13" s="16"/>
      <c r="I13" s="6">
        <v>6871</v>
      </c>
      <c r="J13" s="17"/>
      <c r="K13" s="17"/>
      <c r="L13" s="17"/>
      <c r="M13" s="17"/>
    </row>
    <row r="14" spans="1:15" ht="15" customHeight="1">
      <c r="A14" s="15" t="s">
        <v>222</v>
      </c>
      <c r="C14" s="6">
        <v>1113</v>
      </c>
      <c r="D14" s="16"/>
      <c r="E14" s="6">
        <v>1175</v>
      </c>
      <c r="G14" s="6">
        <v>1242</v>
      </c>
      <c r="H14" s="16"/>
      <c r="I14" s="6">
        <v>1306</v>
      </c>
      <c r="J14" s="18"/>
      <c r="K14" s="18"/>
      <c r="L14" s="18"/>
      <c r="M14" s="18"/>
    </row>
    <row r="15" spans="1:15" ht="15" customHeight="1">
      <c r="A15" s="14" t="s">
        <v>223</v>
      </c>
      <c r="C15" s="6">
        <v>2890</v>
      </c>
      <c r="D15" s="16"/>
      <c r="E15" s="6">
        <v>2049</v>
      </c>
      <c r="G15" s="6">
        <v>1892</v>
      </c>
      <c r="H15" s="16"/>
      <c r="I15" s="6">
        <v>1869</v>
      </c>
      <c r="J15" s="17"/>
      <c r="K15" s="17"/>
      <c r="L15" s="17"/>
      <c r="M15" s="17"/>
    </row>
    <row r="16" spans="1:15" ht="15" customHeight="1">
      <c r="A16" s="14" t="s">
        <v>225</v>
      </c>
      <c r="C16" s="6"/>
      <c r="D16" s="16"/>
      <c r="E16" s="6"/>
      <c r="G16" s="6"/>
      <c r="H16" s="16"/>
      <c r="I16" s="6"/>
    </row>
    <row r="17" spans="1:13" ht="15" customHeight="1">
      <c r="A17" s="15" t="s">
        <v>226</v>
      </c>
      <c r="C17" s="6">
        <v>24631</v>
      </c>
      <c r="D17" s="16"/>
      <c r="E17" s="6">
        <v>25064</v>
      </c>
      <c r="G17" s="6">
        <v>25755</v>
      </c>
      <c r="H17" s="16"/>
      <c r="I17" s="6">
        <v>27226</v>
      </c>
    </row>
    <row r="18" spans="1:13" s="19" customFormat="1" ht="15" customHeight="1">
      <c r="A18" s="20" t="s">
        <v>227</v>
      </c>
      <c r="C18" s="21">
        <v>1</v>
      </c>
      <c r="D18" s="21"/>
      <c r="E18" s="21">
        <v>4</v>
      </c>
      <c r="F18" s="21"/>
      <c r="G18" s="21">
        <v>11</v>
      </c>
      <c r="H18" s="21"/>
      <c r="I18" s="21">
        <v>12</v>
      </c>
    </row>
    <row r="19" spans="1:13" ht="15" customHeight="1">
      <c r="A19" s="22" t="s">
        <v>228</v>
      </c>
      <c r="C19" s="6">
        <v>3481</v>
      </c>
      <c r="D19" s="16"/>
      <c r="E19" s="6">
        <v>3694</v>
      </c>
      <c r="G19" s="6">
        <v>3942</v>
      </c>
      <c r="H19" s="16"/>
      <c r="I19" s="6">
        <v>4122</v>
      </c>
    </row>
    <row r="20" spans="1:13" ht="15" customHeight="1">
      <c r="A20" s="22" t="s">
        <v>229</v>
      </c>
      <c r="C20" s="6">
        <v>2945</v>
      </c>
      <c r="D20" s="16"/>
      <c r="E20" s="6">
        <v>2697</v>
      </c>
      <c r="G20" s="6">
        <v>2848</v>
      </c>
      <c r="H20" s="16"/>
      <c r="I20" s="6">
        <v>2877</v>
      </c>
    </row>
    <row r="21" spans="1:13" ht="15" customHeight="1">
      <c r="A21" s="15" t="s">
        <v>230</v>
      </c>
      <c r="C21" s="6">
        <v>973</v>
      </c>
      <c r="D21" s="16"/>
      <c r="E21" s="6">
        <v>1013</v>
      </c>
      <c r="G21" s="6">
        <v>1054</v>
      </c>
      <c r="H21" s="16"/>
      <c r="I21" s="6">
        <v>1105</v>
      </c>
    </row>
    <row r="22" spans="1:13" ht="15" customHeight="1">
      <c r="A22" s="15" t="s">
        <v>231</v>
      </c>
      <c r="B22" s="19"/>
      <c r="C22" s="23">
        <v>2900</v>
      </c>
      <c r="D22" s="16"/>
      <c r="E22" s="23">
        <v>2042</v>
      </c>
      <c r="G22" s="23">
        <v>1696</v>
      </c>
      <c r="H22" s="16"/>
      <c r="I22" s="23">
        <v>1560</v>
      </c>
      <c r="J22" s="18"/>
      <c r="K22" s="18"/>
      <c r="L22" s="18"/>
      <c r="M22" s="18"/>
    </row>
    <row r="23" spans="1:13" ht="15" customHeight="1">
      <c r="A23" s="24" t="s">
        <v>232</v>
      </c>
      <c r="C23" s="25">
        <v>77119</v>
      </c>
      <c r="D23" s="26"/>
      <c r="E23" s="25">
        <v>78383</v>
      </c>
      <c r="F23" s="26"/>
      <c r="G23" s="25">
        <v>80846</v>
      </c>
      <c r="H23" s="16"/>
      <c r="I23" s="25">
        <v>84774</v>
      </c>
    </row>
    <row r="24" spans="1:13" ht="15" customHeight="1">
      <c r="A24" s="14"/>
      <c r="C24" s="27"/>
      <c r="D24" s="27"/>
      <c r="E24" s="27"/>
      <c r="F24" s="26"/>
      <c r="G24" s="27"/>
      <c r="H24" s="16"/>
      <c r="I24" s="27"/>
    </row>
    <row r="25" spans="1:13" ht="15" customHeight="1">
      <c r="A25" s="13" t="s">
        <v>233</v>
      </c>
      <c r="H25" s="16"/>
      <c r="I25" s="5"/>
    </row>
    <row r="26" spans="1:13" ht="15" customHeight="1">
      <c r="A26" s="14" t="s">
        <v>234</v>
      </c>
      <c r="C26" s="6">
        <v>52091</v>
      </c>
      <c r="D26" s="16"/>
      <c r="E26" s="6">
        <v>55794</v>
      </c>
      <c r="G26" s="6">
        <v>57928</v>
      </c>
      <c r="H26" s="16"/>
      <c r="I26" s="6">
        <v>60969</v>
      </c>
    </row>
    <row r="27" spans="1:13" ht="15" customHeight="1">
      <c r="A27" s="4" t="s">
        <v>235</v>
      </c>
      <c r="D27" s="18"/>
      <c r="H27" s="16"/>
      <c r="I27" s="5"/>
    </row>
    <row r="28" spans="1:13" ht="15" customHeight="1">
      <c r="A28" s="15" t="s">
        <v>236</v>
      </c>
      <c r="C28" s="6">
        <v>9064</v>
      </c>
      <c r="D28" s="16"/>
      <c r="E28" s="6">
        <v>9569</v>
      </c>
      <c r="G28" s="6">
        <v>9547</v>
      </c>
      <c r="H28" s="16"/>
      <c r="I28" s="6">
        <v>9757</v>
      </c>
    </row>
    <row r="29" spans="1:13" ht="15" customHeight="1">
      <c r="A29" s="15" t="s">
        <v>237</v>
      </c>
      <c r="C29" s="6">
        <v>2870</v>
      </c>
      <c r="D29" s="16"/>
      <c r="E29" s="6">
        <v>3051</v>
      </c>
      <c r="G29" s="6">
        <v>3100</v>
      </c>
      <c r="H29" s="16"/>
      <c r="I29" s="6">
        <v>3199</v>
      </c>
    </row>
    <row r="30" spans="1:13" ht="15" customHeight="1">
      <c r="A30" s="14" t="s">
        <v>238</v>
      </c>
      <c r="C30" s="6">
        <v>7687</v>
      </c>
      <c r="D30" s="16"/>
      <c r="E30" s="6">
        <v>8230</v>
      </c>
      <c r="G30" s="6">
        <v>8797</v>
      </c>
      <c r="H30" s="16"/>
      <c r="I30" s="6">
        <v>9356</v>
      </c>
      <c r="J30" s="18"/>
      <c r="K30" s="18"/>
      <c r="L30" s="18"/>
      <c r="M30" s="18"/>
    </row>
    <row r="31" spans="1:13" ht="15" customHeight="1">
      <c r="A31" s="14" t="s">
        <v>239</v>
      </c>
      <c r="D31" s="18"/>
      <c r="H31" s="16"/>
      <c r="I31" s="5"/>
    </row>
    <row r="32" spans="1:13" ht="15" customHeight="1">
      <c r="A32" s="15" t="s">
        <v>240</v>
      </c>
      <c r="C32" s="6">
        <v>550</v>
      </c>
      <c r="D32" s="16"/>
      <c r="E32" s="6">
        <v>738</v>
      </c>
      <c r="G32" s="6">
        <v>637</v>
      </c>
      <c r="H32" s="16"/>
      <c r="I32" s="6">
        <v>612</v>
      </c>
    </row>
    <row r="33" spans="1:13" ht="15" customHeight="1">
      <c r="A33" s="15" t="s">
        <v>241</v>
      </c>
      <c r="C33" s="6">
        <v>3191</v>
      </c>
      <c r="D33" s="16"/>
      <c r="E33" s="6">
        <v>3305</v>
      </c>
      <c r="G33" s="6">
        <v>3168</v>
      </c>
      <c r="H33" s="16"/>
      <c r="I33" s="6">
        <v>3486</v>
      </c>
    </row>
    <row r="34" spans="1:13" ht="15" customHeight="1">
      <c r="A34" s="22" t="s">
        <v>243</v>
      </c>
      <c r="B34" s="19"/>
      <c r="C34" s="6">
        <v>1185</v>
      </c>
      <c r="D34" s="16"/>
      <c r="E34" s="6">
        <v>1259</v>
      </c>
      <c r="G34" s="6">
        <v>1255</v>
      </c>
      <c r="H34" s="16"/>
      <c r="I34" s="6">
        <v>1255</v>
      </c>
      <c r="J34" s="18"/>
      <c r="K34" s="18"/>
      <c r="L34" s="18"/>
      <c r="M34" s="18"/>
    </row>
    <row r="35" spans="1:13" ht="15" customHeight="1">
      <c r="A35" s="15" t="s">
        <v>244</v>
      </c>
      <c r="B35" s="19"/>
      <c r="C35" s="23">
        <v>1188</v>
      </c>
      <c r="D35" s="16"/>
      <c r="E35" s="23">
        <v>1282</v>
      </c>
      <c r="G35" s="23">
        <v>1464</v>
      </c>
      <c r="H35" s="16"/>
      <c r="I35" s="23">
        <v>1615</v>
      </c>
      <c r="J35" s="18"/>
      <c r="K35" s="18"/>
      <c r="L35" s="18"/>
      <c r="M35" s="18"/>
    </row>
    <row r="36" spans="1:13" ht="15" customHeight="1">
      <c r="A36" s="24" t="s">
        <v>245</v>
      </c>
      <c r="C36" s="25">
        <v>77826</v>
      </c>
      <c r="D36" s="26"/>
      <c r="E36" s="25">
        <v>83228</v>
      </c>
      <c r="F36" s="26"/>
      <c r="G36" s="25">
        <v>85896</v>
      </c>
      <c r="H36" s="16"/>
      <c r="I36" s="25">
        <v>90249</v>
      </c>
      <c r="J36" s="18"/>
      <c r="K36" s="18"/>
      <c r="L36" s="18"/>
      <c r="M36" s="18"/>
    </row>
    <row r="37" spans="1:13" ht="15" customHeight="1">
      <c r="A37" s="28"/>
      <c r="C37" s="6"/>
      <c r="D37" s="6"/>
      <c r="E37" s="6"/>
      <c r="G37" s="6"/>
      <c r="H37" s="16"/>
      <c r="I37" s="6"/>
    </row>
    <row r="38" spans="1:13" ht="15" customHeight="1">
      <c r="A38" s="29" t="s">
        <v>246</v>
      </c>
      <c r="H38" s="16"/>
      <c r="I38" s="5"/>
    </row>
    <row r="39" spans="1:13" ht="15" customHeight="1">
      <c r="A39" s="30" t="s">
        <v>247</v>
      </c>
      <c r="B39" s="19"/>
      <c r="C39" s="5">
        <v>35</v>
      </c>
      <c r="E39" s="5">
        <v>0</v>
      </c>
      <c r="G39" s="5">
        <v>0</v>
      </c>
      <c r="H39" s="16"/>
      <c r="I39" s="5">
        <v>0</v>
      </c>
    </row>
    <row r="40" spans="1:13" ht="15" customHeight="1">
      <c r="A40" s="30" t="s">
        <v>248</v>
      </c>
      <c r="B40" s="19"/>
      <c r="C40" s="5">
        <v>206</v>
      </c>
      <c r="E40" s="5">
        <v>0</v>
      </c>
      <c r="G40" s="5">
        <v>0</v>
      </c>
      <c r="H40" s="6"/>
      <c r="I40" s="5">
        <v>0</v>
      </c>
    </row>
    <row r="41" spans="1:13" s="19" customFormat="1" ht="15" customHeight="1">
      <c r="A41" s="31" t="s">
        <v>249</v>
      </c>
      <c r="B41" s="32"/>
      <c r="C41" s="33">
        <v>202</v>
      </c>
      <c r="D41" s="33"/>
      <c r="E41" s="33">
        <v>0</v>
      </c>
      <c r="F41" s="34"/>
      <c r="G41" s="33">
        <v>0</v>
      </c>
      <c r="H41" s="34"/>
      <c r="I41" s="33">
        <v>0</v>
      </c>
    </row>
    <row r="42" spans="1:13" s="19" customFormat="1" ht="15" customHeight="1">
      <c r="A42" s="30" t="s">
        <v>251</v>
      </c>
      <c r="C42" s="5">
        <v>-428</v>
      </c>
      <c r="D42" s="5"/>
      <c r="E42" s="5">
        <v>0</v>
      </c>
      <c r="F42" s="6"/>
      <c r="G42" s="5">
        <v>0</v>
      </c>
      <c r="H42" s="6"/>
      <c r="I42" s="5">
        <v>0</v>
      </c>
    </row>
    <row r="43" spans="1:13" s="19" customFormat="1" ht="15" customHeight="1">
      <c r="A43" s="30" t="s">
        <v>253</v>
      </c>
      <c r="C43" s="5">
        <v>-862</v>
      </c>
      <c r="D43" s="5"/>
      <c r="E43" s="5">
        <v>0</v>
      </c>
      <c r="F43" s="6"/>
      <c r="G43" s="5">
        <v>0</v>
      </c>
      <c r="H43" s="6"/>
      <c r="I43" s="5">
        <v>0</v>
      </c>
    </row>
    <row r="44" spans="1:13" s="19" customFormat="1" ht="15" customHeight="1">
      <c r="A44" s="30" t="s">
        <v>254</v>
      </c>
      <c r="C44" s="6">
        <v>1554</v>
      </c>
      <c r="D44" s="6"/>
      <c r="E44" s="6">
        <v>858</v>
      </c>
      <c r="F44" s="6"/>
      <c r="G44" s="6">
        <v>867</v>
      </c>
      <c r="H44" s="16"/>
      <c r="I44" s="6">
        <v>793</v>
      </c>
    </row>
    <row r="45" spans="1:13" ht="15" customHeight="1">
      <c r="A45" s="35" t="s">
        <v>255</v>
      </c>
      <c r="B45" s="19"/>
      <c r="C45" s="25">
        <v>707</v>
      </c>
      <c r="D45" s="26"/>
      <c r="E45" s="25">
        <v>858</v>
      </c>
      <c r="F45" s="26"/>
      <c r="G45" s="25">
        <v>867</v>
      </c>
      <c r="H45" s="16"/>
      <c r="I45" s="25">
        <v>793</v>
      </c>
    </row>
    <row r="46" spans="1:13" ht="15" customHeight="1">
      <c r="A46" s="35"/>
      <c r="B46" s="19"/>
      <c r="C46" s="6"/>
      <c r="D46" s="6"/>
      <c r="E46" s="6"/>
      <c r="G46" s="6"/>
      <c r="H46" s="16"/>
      <c r="I46" s="6"/>
    </row>
    <row r="47" spans="1:13" s="40" customFormat="1" ht="27.6">
      <c r="A47" s="36" t="s">
        <v>256</v>
      </c>
      <c r="B47" s="37"/>
      <c r="C47" s="38">
        <v>0</v>
      </c>
      <c r="D47" s="39"/>
      <c r="E47" s="38">
        <v>-3987</v>
      </c>
      <c r="F47" s="39"/>
      <c r="G47" s="38">
        <v>-4183</v>
      </c>
      <c r="H47" s="16"/>
      <c r="I47" s="38">
        <v>-4682</v>
      </c>
    </row>
    <row r="48" spans="1:13" ht="15" customHeight="1">
      <c r="D48" s="18"/>
      <c r="H48" s="16"/>
      <c r="I48" s="5"/>
    </row>
    <row r="49" spans="1:9" ht="15" customHeight="1">
      <c r="A49" s="41" t="s">
        <v>257</v>
      </c>
      <c r="B49" s="19"/>
      <c r="C49" s="26">
        <v>0</v>
      </c>
      <c r="D49" s="26"/>
      <c r="E49" s="26">
        <v>3752</v>
      </c>
      <c r="F49" s="26"/>
      <c r="G49" s="26">
        <v>5046</v>
      </c>
      <c r="H49" s="16"/>
      <c r="I49" s="26">
        <v>6736</v>
      </c>
    </row>
    <row r="50" spans="1:9" ht="15" customHeight="1">
      <c r="A50" s="42"/>
      <c r="B50" s="19"/>
      <c r="H50" s="16"/>
      <c r="I50" s="5"/>
    </row>
    <row r="51" spans="1:9" s="40" customFormat="1" ht="15" customHeight="1">
      <c r="A51" s="36" t="s">
        <v>258</v>
      </c>
      <c r="B51" s="37"/>
      <c r="C51" s="39">
        <v>0</v>
      </c>
      <c r="D51" s="39"/>
      <c r="E51" s="39">
        <v>-235</v>
      </c>
      <c r="F51" s="39"/>
      <c r="G51" s="39">
        <v>863</v>
      </c>
      <c r="H51" s="16"/>
      <c r="I51" s="39">
        <v>2054</v>
      </c>
    </row>
    <row r="52" spans="1:9" ht="15" customHeight="1">
      <c r="E52" s="43"/>
      <c r="F52" s="44"/>
      <c r="I52" s="5"/>
    </row>
    <row r="53" spans="1:9" ht="15" customHeight="1">
      <c r="E53" s="43"/>
      <c r="F53" s="44"/>
      <c r="I53" s="5"/>
    </row>
    <row r="54" spans="1:9" ht="15" customHeight="1">
      <c r="I54" s="5"/>
    </row>
  </sheetData>
  <mergeCells count="3">
    <mergeCell ref="A1:I1"/>
    <mergeCell ref="A2:I2"/>
    <mergeCell ref="A3:I3"/>
  </mergeCells>
  <printOptions horizontalCentered="1"/>
  <pageMargins left="0.75" right="0.75" top="0.9" bottom="0.9" header="0.5" footer="0.5"/>
  <pageSetup scale="83"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67EB-FDD8-4D61-943D-FE8216D29C39}">
  <sheetPr codeName="Sheet20">
    <pageSetUpPr fitToPage="1"/>
  </sheetPr>
  <dimension ref="A1:J44"/>
  <sheetViews>
    <sheetView showGridLines="0" zoomScaleNormal="100" zoomScaleSheetLayoutView="70" workbookViewId="0">
      <selection sqref="A1:J1"/>
    </sheetView>
  </sheetViews>
  <sheetFormatPr defaultColWidth="9.109375" defaultRowHeight="11.1" customHeight="1"/>
  <cols>
    <col min="1" max="1" width="50.66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6640625" style="159" customWidth="1"/>
    <col min="8" max="8" width="11.6640625" style="159" customWidth="1"/>
    <col min="9" max="9" width="1.6640625" style="159" customWidth="1"/>
    <col min="10" max="10" width="11.6640625" style="159" customWidth="1"/>
    <col min="11" max="16384" width="9.109375" style="78"/>
  </cols>
  <sheetData>
    <row r="1" spans="1:10" ht="15" customHeight="1">
      <c r="A1" s="791" t="s">
        <v>212</v>
      </c>
      <c r="B1" s="791"/>
      <c r="C1" s="791"/>
      <c r="D1" s="791"/>
      <c r="E1" s="791"/>
      <c r="F1" s="791"/>
      <c r="G1" s="791"/>
      <c r="H1" s="791"/>
      <c r="I1" s="791"/>
      <c r="J1" s="791"/>
    </row>
    <row r="2" spans="1:10" ht="15" customHeight="1">
      <c r="A2" s="789" t="s">
        <v>369</v>
      </c>
      <c r="B2" s="789"/>
      <c r="C2" s="789"/>
      <c r="D2" s="789"/>
      <c r="E2" s="789"/>
      <c r="F2" s="789"/>
      <c r="G2" s="789"/>
      <c r="H2" s="789"/>
      <c r="I2" s="789"/>
      <c r="J2" s="789"/>
    </row>
    <row r="3" spans="1:10" ht="15" customHeight="1">
      <c r="A3" s="789" t="s">
        <v>11</v>
      </c>
      <c r="B3" s="789"/>
      <c r="C3" s="789"/>
      <c r="D3" s="789"/>
      <c r="E3" s="789"/>
      <c r="F3" s="789"/>
      <c r="G3" s="789"/>
      <c r="H3" s="789"/>
      <c r="I3" s="789"/>
      <c r="J3" s="789"/>
    </row>
    <row r="4" spans="1:10" ht="15" customHeight="1">
      <c r="A4" s="789" t="s">
        <v>214</v>
      </c>
      <c r="B4" s="789"/>
      <c r="C4" s="789"/>
      <c r="D4" s="789"/>
      <c r="E4" s="789"/>
      <c r="F4" s="789"/>
      <c r="G4" s="789"/>
      <c r="H4" s="789"/>
      <c r="I4" s="789"/>
      <c r="J4" s="789"/>
    </row>
    <row r="5" spans="1:10" ht="15" customHeight="1">
      <c r="A5" s="160"/>
      <c r="B5" s="161"/>
      <c r="C5" s="161"/>
      <c r="D5" s="161"/>
      <c r="E5" s="161"/>
      <c r="F5" s="161"/>
      <c r="G5" s="161"/>
      <c r="H5" s="161"/>
      <c r="I5" s="161"/>
      <c r="J5" s="161"/>
    </row>
    <row r="6" spans="1:10" ht="15" customHeight="1">
      <c r="A6" s="42"/>
      <c r="B6" s="162"/>
      <c r="C6" s="162"/>
      <c r="D6" s="162"/>
      <c r="E6" s="162"/>
      <c r="F6" s="162"/>
      <c r="G6" s="162"/>
      <c r="H6" s="162"/>
      <c r="I6" s="162"/>
      <c r="J6" s="162"/>
    </row>
    <row r="7" spans="1:10" ht="15" customHeight="1">
      <c r="A7" s="164"/>
      <c r="B7" s="163"/>
      <c r="C7" s="163"/>
      <c r="D7" s="163" t="s">
        <v>370</v>
      </c>
      <c r="E7" s="163"/>
      <c r="F7" s="163" t="s">
        <v>371</v>
      </c>
      <c r="G7" s="163"/>
      <c r="H7" s="163" t="s">
        <v>347</v>
      </c>
      <c r="I7" s="163"/>
      <c r="J7" s="163" t="s">
        <v>372</v>
      </c>
    </row>
    <row r="8" spans="1:10" ht="15" customHeight="1">
      <c r="A8" s="164"/>
      <c r="B8" s="163" t="s">
        <v>349</v>
      </c>
      <c r="C8" s="163"/>
      <c r="D8" s="163" t="s">
        <v>350</v>
      </c>
      <c r="E8" s="163"/>
      <c r="F8" s="163" t="s">
        <v>373</v>
      </c>
      <c r="G8" s="163"/>
      <c r="H8" s="163" t="s">
        <v>351</v>
      </c>
      <c r="I8" s="163"/>
      <c r="J8" s="163" t="s">
        <v>352</v>
      </c>
    </row>
    <row r="9" spans="1:10" ht="15" customHeight="1">
      <c r="A9" s="164"/>
      <c r="B9" s="163" t="s">
        <v>353</v>
      </c>
      <c r="C9" s="163"/>
      <c r="D9" s="163" t="s">
        <v>352</v>
      </c>
      <c r="E9" s="163"/>
      <c r="F9" s="163" t="s">
        <v>352</v>
      </c>
      <c r="G9" s="163"/>
      <c r="H9" s="163" t="s">
        <v>352</v>
      </c>
      <c r="I9" s="163"/>
      <c r="J9" s="163" t="s">
        <v>354</v>
      </c>
    </row>
    <row r="10" spans="1:10" ht="15" customHeight="1">
      <c r="A10" s="42"/>
      <c r="B10" s="169"/>
      <c r="C10" s="162"/>
      <c r="D10" s="169"/>
      <c r="E10" s="162"/>
      <c r="F10" s="169"/>
      <c r="G10" s="162"/>
      <c r="H10" s="169"/>
      <c r="I10" s="162"/>
      <c r="J10" s="169"/>
    </row>
    <row r="11" spans="1:10" ht="15" customHeight="1">
      <c r="A11" s="164" t="s">
        <v>217</v>
      </c>
      <c r="B11" s="162"/>
      <c r="C11" s="162"/>
      <c r="D11" s="162"/>
      <c r="E11" s="162"/>
      <c r="F11" s="162"/>
      <c r="G11" s="162"/>
      <c r="H11" s="162"/>
      <c r="I11" s="162"/>
      <c r="J11" s="162"/>
    </row>
    <row r="12" spans="1:10" ht="15" customHeight="1">
      <c r="A12" s="42" t="s">
        <v>355</v>
      </c>
      <c r="B12" s="162">
        <v>46003</v>
      </c>
      <c r="C12" s="162"/>
      <c r="D12" s="162">
        <v>5720</v>
      </c>
      <c r="E12" s="162"/>
      <c r="F12" s="162">
        <v>1386</v>
      </c>
      <c r="G12" s="162"/>
      <c r="H12" s="162">
        <v>40190</v>
      </c>
      <c r="I12" s="162"/>
      <c r="J12" s="162">
        <v>93299</v>
      </c>
    </row>
    <row r="13" spans="1:10" ht="15" customHeight="1">
      <c r="A13" s="42" t="s">
        <v>223</v>
      </c>
      <c r="B13" s="170">
        <v>1869</v>
      </c>
      <c r="C13" s="162"/>
      <c r="D13" s="170">
        <v>16157</v>
      </c>
      <c r="E13" s="162"/>
      <c r="F13" s="170">
        <v>5967</v>
      </c>
      <c r="G13" s="162"/>
      <c r="H13" s="170">
        <v>392</v>
      </c>
      <c r="I13" s="162"/>
      <c r="J13" s="162">
        <v>24385</v>
      </c>
    </row>
    <row r="14" spans="1:10" ht="15" customHeight="1">
      <c r="A14" s="42" t="s">
        <v>224</v>
      </c>
      <c r="B14" s="171">
        <v>0</v>
      </c>
      <c r="C14" s="162"/>
      <c r="D14" s="171">
        <v>66559</v>
      </c>
      <c r="E14" s="162"/>
      <c r="F14" s="171">
        <v>2187</v>
      </c>
      <c r="G14" s="162"/>
      <c r="H14" s="171">
        <v>69</v>
      </c>
      <c r="I14" s="162"/>
      <c r="J14" s="171">
        <v>68815</v>
      </c>
    </row>
    <row r="15" spans="1:10" ht="15" customHeight="1">
      <c r="A15" s="172" t="s">
        <v>356</v>
      </c>
      <c r="B15" s="175">
        <v>47872</v>
      </c>
      <c r="C15" s="168"/>
      <c r="D15" s="175">
        <v>88436</v>
      </c>
      <c r="E15" s="168"/>
      <c r="F15" s="175">
        <v>9540</v>
      </c>
      <c r="G15" s="168"/>
      <c r="H15" s="175">
        <v>40651</v>
      </c>
      <c r="I15" s="168"/>
      <c r="J15" s="175">
        <v>186499</v>
      </c>
    </row>
    <row r="16" spans="1:10" ht="15" customHeight="1">
      <c r="A16" s="42"/>
      <c r="B16" s="168"/>
      <c r="C16" s="168"/>
      <c r="D16" s="168"/>
      <c r="E16" s="168"/>
      <c r="F16" s="168"/>
      <c r="G16" s="168"/>
      <c r="H16" s="168"/>
      <c r="I16" s="168"/>
      <c r="J16" s="168"/>
    </row>
    <row r="17" spans="1:10" ht="15" customHeight="1">
      <c r="A17" s="164" t="s">
        <v>233</v>
      </c>
      <c r="B17" s="162"/>
      <c r="C17" s="162"/>
      <c r="D17" s="162"/>
      <c r="E17" s="162"/>
      <c r="F17" s="162"/>
      <c r="G17" s="162"/>
      <c r="H17" s="162"/>
      <c r="I17" s="162"/>
      <c r="J17" s="162"/>
    </row>
    <row r="18" spans="1:10" ht="15" customHeight="1">
      <c r="A18" s="42" t="s">
        <v>234</v>
      </c>
      <c r="B18" s="170">
        <v>60969</v>
      </c>
      <c r="C18" s="162"/>
      <c r="D18" s="170">
        <v>77124</v>
      </c>
      <c r="E18" s="162"/>
      <c r="F18" s="170">
        <v>4760</v>
      </c>
      <c r="G18" s="162"/>
      <c r="H18" s="170">
        <v>0</v>
      </c>
      <c r="I18" s="162"/>
      <c r="J18" s="162">
        <v>142853</v>
      </c>
    </row>
    <row r="19" spans="1:10" ht="15" customHeight="1">
      <c r="A19" s="42" t="s">
        <v>235</v>
      </c>
      <c r="B19" s="162"/>
      <c r="C19" s="162"/>
      <c r="D19" s="162"/>
      <c r="E19" s="162"/>
      <c r="F19" s="162"/>
      <c r="G19" s="162"/>
      <c r="H19" s="162"/>
      <c r="I19" s="162"/>
      <c r="J19" s="162"/>
    </row>
    <row r="20" spans="1:10" ht="15" customHeight="1">
      <c r="A20" s="42" t="s">
        <v>357</v>
      </c>
      <c r="B20" s="170">
        <v>9757</v>
      </c>
      <c r="C20" s="162"/>
      <c r="D20" s="170">
        <v>5898</v>
      </c>
      <c r="E20" s="162"/>
      <c r="F20" s="170">
        <v>0</v>
      </c>
      <c r="G20" s="162"/>
      <c r="H20" s="170">
        <v>0</v>
      </c>
      <c r="I20" s="162"/>
      <c r="J20" s="162">
        <v>15655</v>
      </c>
    </row>
    <row r="21" spans="1:10" ht="15" customHeight="1">
      <c r="A21" s="42" t="s">
        <v>358</v>
      </c>
      <c r="B21" s="170">
        <v>3199</v>
      </c>
      <c r="C21" s="162"/>
      <c r="D21" s="170">
        <v>3871</v>
      </c>
      <c r="E21" s="162"/>
      <c r="F21" s="170">
        <v>0</v>
      </c>
      <c r="G21" s="162"/>
      <c r="H21" s="170">
        <v>44</v>
      </c>
      <c r="I21" s="162"/>
      <c r="J21" s="162">
        <v>7114</v>
      </c>
    </row>
    <row r="22" spans="1:10" ht="15" customHeight="1">
      <c r="A22" s="42" t="s">
        <v>238</v>
      </c>
      <c r="B22" s="170">
        <v>9356</v>
      </c>
      <c r="C22" s="162"/>
      <c r="D22" s="170">
        <v>1557</v>
      </c>
      <c r="E22" s="162"/>
      <c r="F22" s="170">
        <v>0</v>
      </c>
      <c r="G22" s="162"/>
      <c r="H22" s="170">
        <v>0</v>
      </c>
      <c r="I22" s="162"/>
      <c r="J22" s="162">
        <v>10913</v>
      </c>
    </row>
    <row r="23" spans="1:10" ht="15" customHeight="1">
      <c r="A23" s="42" t="s">
        <v>240</v>
      </c>
      <c r="B23" s="170">
        <v>0</v>
      </c>
      <c r="C23" s="162"/>
      <c r="D23" s="170">
        <v>0</v>
      </c>
      <c r="E23" s="162"/>
      <c r="F23" s="170">
        <v>0</v>
      </c>
      <c r="G23" s="162"/>
      <c r="H23" s="170">
        <v>7329</v>
      </c>
      <c r="I23" s="162"/>
      <c r="J23" s="162">
        <v>7329</v>
      </c>
    </row>
    <row r="24" spans="1:10" ht="15" customHeight="1">
      <c r="A24" s="42" t="s">
        <v>241</v>
      </c>
      <c r="B24" s="171">
        <v>0</v>
      </c>
      <c r="C24" s="162"/>
      <c r="D24" s="171">
        <v>0</v>
      </c>
      <c r="E24" s="162"/>
      <c r="F24" s="171">
        <v>7271</v>
      </c>
      <c r="G24" s="162"/>
      <c r="H24" s="171">
        <v>0</v>
      </c>
      <c r="I24" s="162"/>
      <c r="J24" s="171">
        <v>7271</v>
      </c>
    </row>
    <row r="25" spans="1:10" ht="15" customHeight="1">
      <c r="A25" s="172" t="s">
        <v>245</v>
      </c>
      <c r="B25" s="175">
        <v>83281</v>
      </c>
      <c r="C25" s="168"/>
      <c r="D25" s="175">
        <v>88450</v>
      </c>
      <c r="E25" s="168"/>
      <c r="F25" s="175">
        <v>12031</v>
      </c>
      <c r="G25" s="168"/>
      <c r="H25" s="175">
        <v>7373</v>
      </c>
      <c r="I25" s="168"/>
      <c r="J25" s="175">
        <v>191135</v>
      </c>
    </row>
    <row r="26" spans="1:10" ht="15" customHeight="1">
      <c r="A26" s="42"/>
      <c r="B26" s="162"/>
      <c r="C26" s="162"/>
      <c r="D26" s="162"/>
      <c r="E26" s="162"/>
      <c r="F26" s="162"/>
      <c r="G26" s="162"/>
      <c r="H26" s="162"/>
      <c r="I26" s="162"/>
      <c r="J26" s="162"/>
    </row>
    <row r="27" spans="1:10" ht="15" customHeight="1">
      <c r="A27" s="164" t="s">
        <v>359</v>
      </c>
      <c r="B27" s="162"/>
      <c r="C27" s="162"/>
      <c r="D27" s="162"/>
      <c r="E27" s="162"/>
      <c r="F27" s="162"/>
      <c r="G27" s="162"/>
      <c r="H27" s="162"/>
      <c r="I27" s="162"/>
      <c r="J27" s="162"/>
    </row>
    <row r="28" spans="1:10" ht="15" customHeight="1">
      <c r="A28" s="42" t="s">
        <v>360</v>
      </c>
      <c r="B28" s="170">
        <v>36902</v>
      </c>
      <c r="C28" s="162"/>
      <c r="D28" s="170">
        <v>2878</v>
      </c>
      <c r="E28" s="162"/>
      <c r="F28" s="170">
        <v>3742</v>
      </c>
      <c r="G28" s="162"/>
      <c r="H28" s="170">
        <v>3177</v>
      </c>
      <c r="I28" s="162"/>
      <c r="J28" s="162">
        <v>46699</v>
      </c>
    </row>
    <row r="29" spans="1:10" ht="15" customHeight="1">
      <c r="A29" s="42" t="s">
        <v>361</v>
      </c>
      <c r="B29" s="170">
        <v>-6968</v>
      </c>
      <c r="C29" s="162"/>
      <c r="D29" s="170">
        <v>-1844</v>
      </c>
      <c r="E29" s="162"/>
      <c r="F29" s="170">
        <v>-1589</v>
      </c>
      <c r="G29" s="162"/>
      <c r="H29" s="170">
        <v>-36449</v>
      </c>
      <c r="I29" s="162"/>
      <c r="J29" s="162">
        <v>-46850</v>
      </c>
    </row>
    <row r="30" spans="1:10" ht="15" customHeight="1">
      <c r="A30" s="42" t="s">
        <v>362</v>
      </c>
      <c r="B30" s="171">
        <v>0</v>
      </c>
      <c r="C30" s="162"/>
      <c r="D30" s="171">
        <v>0</v>
      </c>
      <c r="E30" s="162"/>
      <c r="F30" s="171">
        <v>322</v>
      </c>
      <c r="G30" s="162"/>
      <c r="H30" s="171">
        <v>0</v>
      </c>
      <c r="I30" s="162"/>
      <c r="J30" s="171">
        <v>322</v>
      </c>
    </row>
    <row r="31" spans="1:10" ht="15.75" customHeight="1">
      <c r="A31" s="172" t="s">
        <v>363</v>
      </c>
      <c r="B31" s="175">
        <v>29934</v>
      </c>
      <c r="C31" s="178"/>
      <c r="D31" s="175">
        <v>1034</v>
      </c>
      <c r="E31" s="168"/>
      <c r="F31" s="175">
        <v>2475</v>
      </c>
      <c r="G31" s="168"/>
      <c r="H31" s="175">
        <v>-33272</v>
      </c>
      <c r="I31" s="168"/>
      <c r="J31" s="175">
        <v>171</v>
      </c>
    </row>
    <row r="32" spans="1:10" ht="15" customHeight="1">
      <c r="A32" s="42"/>
      <c r="B32" s="170"/>
      <c r="C32" s="162"/>
      <c r="D32" s="170"/>
      <c r="E32" s="162"/>
      <c r="F32" s="170"/>
      <c r="G32" s="162"/>
      <c r="H32" s="170"/>
      <c r="I32" s="162"/>
      <c r="J32" s="170"/>
    </row>
    <row r="33" spans="1:10" ht="15" customHeight="1">
      <c r="A33" s="77" t="s">
        <v>246</v>
      </c>
      <c r="B33" s="162"/>
      <c r="C33" s="162"/>
      <c r="D33" s="162"/>
      <c r="E33" s="162"/>
      <c r="F33" s="162"/>
      <c r="G33" s="162"/>
      <c r="H33" s="162"/>
      <c r="I33" s="162"/>
      <c r="J33" s="162"/>
    </row>
    <row r="34" spans="1:10" ht="15" customHeight="1">
      <c r="A34" s="30" t="s">
        <v>254</v>
      </c>
      <c r="B34" s="170">
        <v>793</v>
      </c>
      <c r="C34" s="170"/>
      <c r="D34" s="170">
        <v>0</v>
      </c>
      <c r="E34" s="170"/>
      <c r="F34" s="170">
        <v>0</v>
      </c>
      <c r="G34" s="170"/>
      <c r="H34" s="170">
        <v>0</v>
      </c>
      <c r="I34" s="170"/>
      <c r="J34" s="170">
        <v>793</v>
      </c>
    </row>
    <row r="35" spans="1:10" s="42" customFormat="1" ht="4.5" customHeight="1">
      <c r="A35" s="92"/>
      <c r="C35" s="162"/>
      <c r="D35" s="162"/>
      <c r="E35" s="162"/>
      <c r="F35" s="162"/>
      <c r="G35" s="162"/>
      <c r="H35" s="162"/>
      <c r="I35" s="162"/>
      <c r="J35" s="162"/>
    </row>
    <row r="36" spans="1:10" ht="15" customHeight="1">
      <c r="A36" s="41" t="s">
        <v>255</v>
      </c>
      <c r="B36" s="173">
        <v>793</v>
      </c>
      <c r="C36" s="168"/>
      <c r="D36" s="173">
        <v>0</v>
      </c>
      <c r="E36" s="168"/>
      <c r="F36" s="173">
        <v>0</v>
      </c>
      <c r="G36" s="168"/>
      <c r="H36" s="173">
        <v>0</v>
      </c>
      <c r="I36" s="168"/>
      <c r="J36" s="173">
        <v>793</v>
      </c>
    </row>
    <row r="37" spans="1:10" ht="15" customHeight="1">
      <c r="A37" s="35"/>
      <c r="B37" s="170"/>
      <c r="C37" s="162"/>
      <c r="D37" s="170"/>
      <c r="E37" s="162"/>
      <c r="F37" s="170"/>
      <c r="G37" s="162"/>
      <c r="H37" s="170"/>
      <c r="I37" s="162"/>
      <c r="J37" s="170"/>
    </row>
    <row r="38" spans="1:10" ht="4.5" customHeight="1">
      <c r="A38" s="42"/>
      <c r="B38" s="170"/>
      <c r="C38" s="162"/>
      <c r="D38" s="170"/>
      <c r="E38" s="170"/>
      <c r="F38" s="170"/>
      <c r="G38" s="170"/>
      <c r="H38" s="170"/>
      <c r="I38" s="170"/>
      <c r="J38" s="170"/>
    </row>
    <row r="39" spans="1:10" ht="27.6">
      <c r="A39" s="93" t="s">
        <v>374</v>
      </c>
      <c r="B39" s="180">
        <v>-4682</v>
      </c>
      <c r="C39" s="181"/>
      <c r="D39" s="180">
        <v>1020</v>
      </c>
      <c r="E39" s="181"/>
      <c r="F39" s="180">
        <v>-16</v>
      </c>
      <c r="G39" s="181"/>
      <c r="H39" s="180">
        <v>6</v>
      </c>
      <c r="I39" s="181"/>
      <c r="J39" s="180">
        <v>-3672</v>
      </c>
    </row>
    <row r="40" spans="1:10" ht="15" customHeight="1">
      <c r="A40" s="212"/>
      <c r="B40" s="183"/>
      <c r="C40" s="183"/>
      <c r="D40" s="183"/>
      <c r="E40" s="183"/>
      <c r="F40" s="183"/>
      <c r="G40" s="183"/>
      <c r="H40" s="183"/>
      <c r="I40" s="183"/>
      <c r="J40" s="183"/>
    </row>
    <row r="41" spans="1:10" ht="15" customHeight="1">
      <c r="A41" s="41" t="s">
        <v>257</v>
      </c>
      <c r="B41" s="168">
        <v>6736</v>
      </c>
      <c r="C41" s="168"/>
      <c r="D41" s="168">
        <v>0</v>
      </c>
      <c r="E41" s="168"/>
      <c r="F41" s="168">
        <v>0</v>
      </c>
      <c r="G41" s="168"/>
      <c r="H41" s="168">
        <v>0</v>
      </c>
      <c r="I41" s="168"/>
      <c r="J41" s="168">
        <v>6736</v>
      </c>
    </row>
    <row r="42" spans="1:10" ht="15" customHeight="1">
      <c r="A42" s="42"/>
      <c r="B42" s="168"/>
      <c r="C42" s="168"/>
      <c r="D42" s="168"/>
      <c r="E42" s="168"/>
      <c r="F42" s="168"/>
      <c r="G42" s="168"/>
      <c r="H42" s="168"/>
      <c r="I42" s="168"/>
      <c r="J42" s="168"/>
    </row>
    <row r="43" spans="1:10" ht="13.8">
      <c r="A43" s="77" t="s">
        <v>366</v>
      </c>
      <c r="B43" s="178">
        <v>2054</v>
      </c>
      <c r="C43" s="178"/>
      <c r="D43" s="178">
        <v>1020</v>
      </c>
      <c r="E43" s="178"/>
      <c r="F43" s="178">
        <v>-16</v>
      </c>
      <c r="G43" s="178"/>
      <c r="H43" s="178">
        <v>6</v>
      </c>
      <c r="I43" s="178"/>
      <c r="J43" s="178">
        <v>3064</v>
      </c>
    </row>
    <row r="44" spans="1:10" ht="15" customHeight="1">
      <c r="A44" s="42"/>
      <c r="B44" s="42"/>
      <c r="C44" s="162"/>
      <c r="D44" s="162"/>
      <c r="E44" s="162"/>
      <c r="F44" s="162"/>
      <c r="G44" s="162"/>
      <c r="H44" s="162"/>
      <c r="I44" s="162"/>
      <c r="J44" s="162"/>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C76D-A454-4275-BE27-F4D95B3CCEF7}">
  <sheetPr codeName="Sheet21">
    <pageSetUpPr fitToPage="1"/>
  </sheetPr>
  <dimension ref="A1:H38"/>
  <sheetViews>
    <sheetView showGridLines="0" zoomScaleNormal="100" workbookViewId="0">
      <selection sqref="A1:H1"/>
    </sheetView>
  </sheetViews>
  <sheetFormatPr defaultColWidth="9.109375" defaultRowHeight="15" customHeight="1"/>
  <cols>
    <col min="1" max="1" width="50.6640625" style="213" customWidth="1"/>
    <col min="2" max="2" width="11.6640625" style="220" customWidth="1"/>
    <col min="3" max="3" width="1.6640625" style="223" customWidth="1"/>
    <col min="4" max="4" width="13.5546875" style="220" bestFit="1" customWidth="1"/>
    <col min="5" max="5" width="1.6640625" style="213" customWidth="1"/>
    <col min="6" max="6" width="11.6640625" style="213" customWidth="1"/>
    <col min="7" max="7" width="1.6640625" style="213" customWidth="1"/>
    <col min="8" max="8" width="11.6640625" style="213" customWidth="1"/>
    <col min="9" max="16384" width="9.109375" style="213"/>
  </cols>
  <sheetData>
    <row r="1" spans="1:8" ht="15" customHeight="1">
      <c r="A1" s="792" t="s">
        <v>212</v>
      </c>
      <c r="B1" s="792"/>
      <c r="C1" s="792"/>
      <c r="D1" s="792"/>
      <c r="E1" s="792"/>
      <c r="F1" s="792"/>
      <c r="G1" s="792"/>
      <c r="H1" s="792"/>
    </row>
    <row r="2" spans="1:8" ht="15" customHeight="1">
      <c r="A2" s="793" t="s">
        <v>369</v>
      </c>
      <c r="B2" s="793"/>
      <c r="C2" s="793"/>
      <c r="D2" s="793"/>
      <c r="E2" s="793"/>
      <c r="F2" s="793"/>
      <c r="G2" s="793"/>
      <c r="H2" s="793"/>
    </row>
    <row r="3" spans="1:8" ht="15" customHeight="1">
      <c r="A3" s="793" t="s">
        <v>214</v>
      </c>
      <c r="B3" s="793"/>
      <c r="C3" s="793"/>
      <c r="D3" s="793"/>
      <c r="E3" s="793"/>
      <c r="F3" s="793"/>
      <c r="G3" s="793"/>
      <c r="H3" s="793"/>
    </row>
    <row r="5" spans="1:8" ht="15" customHeight="1">
      <c r="A5" s="214"/>
      <c r="B5" s="215"/>
      <c r="C5" s="216"/>
      <c r="D5" s="215"/>
    </row>
    <row r="6" spans="1:8" ht="15" customHeight="1">
      <c r="A6" s="217"/>
      <c r="B6" s="218"/>
      <c r="C6" s="219"/>
      <c r="D6" s="218"/>
    </row>
    <row r="7" spans="1:8" ht="15" customHeight="1">
      <c r="A7" s="217"/>
      <c r="B7" s="218"/>
      <c r="C7" s="219"/>
    </row>
    <row r="8" spans="1:8" ht="15" customHeight="1">
      <c r="A8" s="217"/>
      <c r="B8" s="218" t="s">
        <v>17</v>
      </c>
      <c r="C8" s="219"/>
      <c r="D8" s="218" t="s">
        <v>5</v>
      </c>
      <c r="F8" s="221" t="s">
        <v>261</v>
      </c>
      <c r="H8" s="221" t="s">
        <v>261</v>
      </c>
    </row>
    <row r="9" spans="1:8" ht="15" customHeight="1">
      <c r="A9" s="217"/>
      <c r="B9" s="48" t="s">
        <v>262</v>
      </c>
      <c r="C9" s="219"/>
      <c r="D9" s="48" t="s">
        <v>215</v>
      </c>
      <c r="F9" s="221" t="s">
        <v>263</v>
      </c>
      <c r="H9" s="221" t="s">
        <v>264</v>
      </c>
    </row>
    <row r="10" spans="1:8" ht="15" customHeight="1">
      <c r="B10" s="222"/>
      <c r="D10" s="222"/>
      <c r="F10" s="224"/>
      <c r="H10" s="224"/>
    </row>
    <row r="11" spans="1:8" ht="15" customHeight="1">
      <c r="A11" s="187" t="s">
        <v>265</v>
      </c>
      <c r="B11" s="225">
        <v>12749</v>
      </c>
      <c r="C11" s="226"/>
      <c r="D11" s="225">
        <v>9975</v>
      </c>
      <c r="E11" s="217"/>
      <c r="F11" s="227">
        <v>-2774</v>
      </c>
      <c r="G11" s="217"/>
      <c r="H11" s="228">
        <v>-0.218</v>
      </c>
    </row>
    <row r="12" spans="1:8" ht="15" customHeight="1">
      <c r="A12" s="78"/>
      <c r="F12" s="229"/>
      <c r="H12" s="229"/>
    </row>
    <row r="13" spans="1:8" ht="15" customHeight="1">
      <c r="A13" s="187" t="s">
        <v>217</v>
      </c>
      <c r="F13" s="229"/>
      <c r="H13" s="229"/>
    </row>
    <row r="14" spans="1:8" ht="15" customHeight="1">
      <c r="A14" s="78" t="s">
        <v>355</v>
      </c>
      <c r="B14" s="220">
        <v>75578</v>
      </c>
      <c r="D14" s="220">
        <v>81273</v>
      </c>
      <c r="F14" s="230">
        <v>5695</v>
      </c>
      <c r="H14" s="231">
        <v>7.4999999999999997E-2</v>
      </c>
    </row>
    <row r="15" spans="1:8" ht="15" customHeight="1">
      <c r="A15" s="78" t="s">
        <v>223</v>
      </c>
      <c r="B15" s="220">
        <v>31184</v>
      </c>
      <c r="D15" s="220">
        <v>29347</v>
      </c>
      <c r="F15" s="230">
        <v>-1837</v>
      </c>
      <c r="H15" s="231">
        <v>-5.8999999999999997E-2</v>
      </c>
    </row>
    <row r="16" spans="1:8" ht="15" customHeight="1">
      <c r="A16" s="78" t="s">
        <v>224</v>
      </c>
      <c r="B16" s="232">
        <v>61344</v>
      </c>
      <c r="D16" s="232">
        <v>66324</v>
      </c>
      <c r="F16" s="233">
        <v>4980</v>
      </c>
      <c r="H16" s="231">
        <v>8.1000000000000003E-2</v>
      </c>
    </row>
    <row r="17" spans="1:8" ht="15" customHeight="1">
      <c r="A17" s="197" t="s">
        <v>356</v>
      </c>
      <c r="B17" s="225">
        <v>168106</v>
      </c>
      <c r="C17" s="226"/>
      <c r="D17" s="225">
        <v>176944</v>
      </c>
      <c r="E17" s="217"/>
      <c r="F17" s="234">
        <v>8838</v>
      </c>
      <c r="G17" s="217"/>
      <c r="H17" s="235">
        <v>5.2999999999999999E-2</v>
      </c>
    </row>
    <row r="18" spans="1:8" ht="15" customHeight="1">
      <c r="A18" s="78"/>
      <c r="F18" s="230"/>
      <c r="H18" s="230"/>
    </row>
    <row r="19" spans="1:8" ht="15" customHeight="1">
      <c r="A19" s="187" t="s">
        <v>233</v>
      </c>
      <c r="F19" s="230"/>
      <c r="H19" s="230"/>
    </row>
    <row r="20" spans="1:8" ht="15" customHeight="1">
      <c r="A20" s="78" t="s">
        <v>365</v>
      </c>
      <c r="B20" s="220">
        <v>127432</v>
      </c>
      <c r="D20" s="220">
        <v>131387</v>
      </c>
      <c r="F20" s="230">
        <v>3955</v>
      </c>
      <c r="H20" s="231">
        <v>3.1E-2</v>
      </c>
    </row>
    <row r="21" spans="1:8" ht="15" customHeight="1">
      <c r="A21" s="78" t="s">
        <v>235</v>
      </c>
      <c r="F21" s="230"/>
      <c r="H21" s="230"/>
    </row>
    <row r="22" spans="1:8" ht="15" customHeight="1">
      <c r="A22" s="78" t="s">
        <v>357</v>
      </c>
      <c r="B22" s="220">
        <v>14324</v>
      </c>
      <c r="D22" s="220">
        <v>14915</v>
      </c>
      <c r="F22" s="230">
        <v>591</v>
      </c>
      <c r="H22" s="231">
        <v>4.1000000000000002E-2</v>
      </c>
    </row>
    <row r="23" spans="1:8" ht="15" customHeight="1">
      <c r="A23" s="78" t="s">
        <v>358</v>
      </c>
      <c r="B23" s="220">
        <v>6764</v>
      </c>
      <c r="D23" s="220">
        <v>6940</v>
      </c>
      <c r="F23" s="230">
        <v>176</v>
      </c>
      <c r="H23" s="231">
        <v>2.5999999999999999E-2</v>
      </c>
    </row>
    <row r="24" spans="1:8" ht="15" customHeight="1">
      <c r="A24" s="78" t="s">
        <v>238</v>
      </c>
      <c r="B24" s="220">
        <v>8624</v>
      </c>
      <c r="D24" s="220">
        <v>9104</v>
      </c>
      <c r="F24" s="230">
        <v>480</v>
      </c>
      <c r="H24" s="231">
        <v>5.6000000000000001E-2</v>
      </c>
    </row>
    <row r="25" spans="1:8" ht="15" customHeight="1">
      <c r="A25" s="78" t="s">
        <v>240</v>
      </c>
      <c r="B25" s="220">
        <v>6699</v>
      </c>
      <c r="D25" s="220">
        <v>5170</v>
      </c>
      <c r="F25" s="230">
        <v>-1529</v>
      </c>
      <c r="H25" s="231">
        <v>-0.22800000000000001</v>
      </c>
    </row>
    <row r="26" spans="1:8" ht="15" customHeight="1">
      <c r="A26" s="78" t="s">
        <v>241</v>
      </c>
      <c r="B26" s="232">
        <v>7032</v>
      </c>
      <c r="D26" s="232">
        <v>8601</v>
      </c>
      <c r="F26" s="233">
        <v>1569</v>
      </c>
      <c r="H26" s="231">
        <v>0.223</v>
      </c>
    </row>
    <row r="27" spans="1:8" ht="15" customHeight="1">
      <c r="A27" s="197" t="s">
        <v>245</v>
      </c>
      <c r="B27" s="225">
        <v>170875</v>
      </c>
      <c r="C27" s="226"/>
      <c r="D27" s="225">
        <v>176117</v>
      </c>
      <c r="E27" s="217"/>
      <c r="F27" s="236">
        <v>5242</v>
      </c>
      <c r="G27" s="217"/>
      <c r="H27" s="235">
        <v>3.1E-2</v>
      </c>
    </row>
    <row r="28" spans="1:8" ht="15" customHeight="1">
      <c r="F28" s="230"/>
      <c r="H28" s="230"/>
    </row>
    <row r="29" spans="1:8" ht="15" customHeight="1">
      <c r="A29" s="187" t="s">
        <v>359</v>
      </c>
      <c r="F29" s="230"/>
      <c r="H29" s="230"/>
    </row>
    <row r="30" spans="1:8" ht="15" customHeight="1">
      <c r="A30" s="78" t="s">
        <v>360</v>
      </c>
      <c r="B30" s="220">
        <v>38731</v>
      </c>
      <c r="D30" s="220">
        <v>44331</v>
      </c>
      <c r="F30" s="230">
        <v>5600</v>
      </c>
      <c r="H30" s="231">
        <v>0.14499999999999999</v>
      </c>
    </row>
    <row r="31" spans="1:8" ht="15" customHeight="1">
      <c r="A31" s="78" t="s">
        <v>361</v>
      </c>
      <c r="B31" s="220">
        <v>-38869</v>
      </c>
      <c r="D31" s="220">
        <v>-44477</v>
      </c>
      <c r="F31" s="230">
        <v>-5608</v>
      </c>
      <c r="H31" s="231">
        <v>-0.14399999999999999</v>
      </c>
    </row>
    <row r="32" spans="1:8" ht="15" customHeight="1">
      <c r="A32" s="78" t="s">
        <v>362</v>
      </c>
      <c r="B32" s="232">
        <v>133</v>
      </c>
      <c r="D32" s="232">
        <v>444</v>
      </c>
      <c r="F32" s="233">
        <v>311</v>
      </c>
      <c r="H32" s="237">
        <v>2.3380000000000001</v>
      </c>
    </row>
    <row r="33" spans="1:8" ht="15" customHeight="1">
      <c r="A33" s="197" t="s">
        <v>363</v>
      </c>
      <c r="B33" s="225">
        <v>-5</v>
      </c>
      <c r="C33" s="226"/>
      <c r="D33" s="225">
        <v>298</v>
      </c>
      <c r="E33" s="217"/>
      <c r="F33" s="227">
        <v>303</v>
      </c>
      <c r="G33" s="217"/>
      <c r="H33" s="235">
        <v>60.6</v>
      </c>
    </row>
    <row r="34" spans="1:8" ht="15" customHeight="1">
      <c r="B34" s="223"/>
      <c r="D34" s="223"/>
      <c r="F34" s="230"/>
      <c r="H34" s="231"/>
    </row>
    <row r="35" spans="1:8" ht="27.6">
      <c r="A35" s="202" t="s">
        <v>368</v>
      </c>
      <c r="B35" s="203">
        <v>-2774</v>
      </c>
      <c r="C35" s="238"/>
      <c r="D35" s="203">
        <v>1125</v>
      </c>
      <c r="E35" s="239"/>
      <c r="F35" s="238">
        <v>3899</v>
      </c>
      <c r="G35" s="240"/>
      <c r="H35" s="241">
        <v>1.4059999999999999</v>
      </c>
    </row>
    <row r="36" spans="1:8" ht="15" customHeight="1">
      <c r="A36" s="187"/>
      <c r="B36" s="193"/>
      <c r="C36" s="226"/>
      <c r="D36" s="193"/>
      <c r="E36" s="240"/>
      <c r="F36" s="238"/>
      <c r="G36" s="240"/>
      <c r="H36" s="242"/>
    </row>
    <row r="37" spans="1:8" ht="14.4" thickBot="1">
      <c r="A37" s="187" t="s">
        <v>267</v>
      </c>
      <c r="B37" s="206">
        <v>9975</v>
      </c>
      <c r="C37" s="226"/>
      <c r="D37" s="206">
        <v>11100</v>
      </c>
      <c r="E37" s="217"/>
      <c r="F37" s="243">
        <v>1125</v>
      </c>
      <c r="G37" s="217"/>
      <c r="H37" s="244">
        <v>0.113</v>
      </c>
    </row>
    <row r="38" spans="1:8"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D6F6A-1EB1-4E53-80DF-F7F217C432BD}">
  <sheetPr codeName="Sheet22">
    <pageSetUpPr fitToPage="1"/>
  </sheetPr>
  <dimension ref="A1:U90"/>
  <sheetViews>
    <sheetView showGridLines="0" zoomScaleNormal="100" zoomScaleSheetLayoutView="80" zoomScalePageLayoutView="50" workbookViewId="0">
      <selection sqref="A1:J1"/>
    </sheetView>
  </sheetViews>
  <sheetFormatPr defaultColWidth="9.109375" defaultRowHeight="18" customHeight="1"/>
  <cols>
    <col min="1" max="1" width="45.6640625" style="105" customWidth="1"/>
    <col min="2" max="2" width="11.6640625" style="105" customWidth="1"/>
    <col min="3" max="3" width="3.6640625" style="106" customWidth="1"/>
    <col min="4" max="4" width="11.6640625" style="106" customWidth="1"/>
    <col min="5" max="5" width="3.6640625" style="106" customWidth="1"/>
    <col min="6" max="6" width="11.6640625" style="106" customWidth="1"/>
    <col min="7" max="7" width="3.6640625" style="106" customWidth="1"/>
    <col min="8" max="8" width="11.6640625" style="106" customWidth="1"/>
    <col min="9" max="9" width="3.6640625" style="106" customWidth="1"/>
    <col min="10" max="10" width="11.6640625" style="105" customWidth="1"/>
    <col min="11" max="11" width="2.44140625" style="105" customWidth="1"/>
    <col min="12" max="12" width="10.33203125" style="105" bestFit="1" customWidth="1"/>
    <col min="13" max="13" width="6.44140625" style="105" bestFit="1" customWidth="1"/>
    <col min="14" max="14" width="10.33203125" style="105" bestFit="1" customWidth="1"/>
    <col min="15" max="15" width="6.44140625" style="105" bestFit="1" customWidth="1"/>
    <col min="16" max="16" width="10.33203125" style="105" bestFit="1" customWidth="1"/>
    <col min="17" max="17" width="6.44140625" style="105" bestFit="1" customWidth="1"/>
    <col min="18" max="18" width="10.33203125" style="105" bestFit="1" customWidth="1"/>
    <col min="19" max="19" width="6.44140625" style="105" bestFit="1" customWidth="1"/>
    <col min="20" max="20" width="12.88671875" style="105" bestFit="1" customWidth="1"/>
    <col min="21" max="21" width="6.44140625" style="105" bestFit="1" customWidth="1"/>
    <col min="22" max="16384" width="9.109375" style="105"/>
  </cols>
  <sheetData>
    <row r="1" spans="1:12" ht="13.8">
      <c r="A1" s="787" t="s">
        <v>284</v>
      </c>
      <c r="B1" s="787"/>
      <c r="C1" s="787"/>
      <c r="D1" s="787"/>
      <c r="E1" s="787"/>
      <c r="F1" s="787"/>
      <c r="G1" s="787"/>
      <c r="H1" s="787"/>
      <c r="I1" s="787"/>
      <c r="J1" s="787"/>
    </row>
    <row r="2" spans="1:12" ht="13.8">
      <c r="A2" s="787" t="s">
        <v>369</v>
      </c>
      <c r="B2" s="787"/>
      <c r="C2" s="787"/>
      <c r="D2" s="787"/>
      <c r="E2" s="787"/>
      <c r="F2" s="787"/>
      <c r="G2" s="787"/>
      <c r="H2" s="787"/>
      <c r="I2" s="787"/>
      <c r="J2" s="787"/>
    </row>
    <row r="3" spans="1:12" ht="13.8">
      <c r="A3" s="787" t="s">
        <v>17</v>
      </c>
      <c r="B3" s="787"/>
      <c r="C3" s="787"/>
      <c r="D3" s="787"/>
      <c r="E3" s="787"/>
      <c r="F3" s="787"/>
      <c r="G3" s="787"/>
      <c r="H3" s="787"/>
      <c r="I3" s="787"/>
      <c r="J3" s="787"/>
    </row>
    <row r="4" spans="1:12" ht="13.8">
      <c r="A4" s="787" t="s">
        <v>214</v>
      </c>
      <c r="B4" s="787"/>
      <c r="C4" s="787"/>
      <c r="D4" s="787"/>
      <c r="E4" s="787"/>
      <c r="F4" s="787"/>
      <c r="G4" s="787"/>
      <c r="H4" s="787"/>
      <c r="I4" s="787"/>
      <c r="J4" s="787"/>
    </row>
    <row r="5" spans="1:12" ht="13.5" customHeight="1">
      <c r="A5" s="107"/>
      <c r="B5" s="107"/>
      <c r="C5" s="108"/>
      <c r="D5" s="108"/>
      <c r="E5" s="108"/>
      <c r="F5" s="108"/>
      <c r="G5" s="108"/>
      <c r="H5" s="108"/>
      <c r="I5" s="108"/>
      <c r="J5" s="107"/>
    </row>
    <row r="6" spans="1:12" ht="5.0999999999999996" customHeight="1"/>
    <row r="7" spans="1:12" ht="15" customHeight="1">
      <c r="B7" s="245"/>
      <c r="C7" s="110"/>
      <c r="D7" s="110" t="s">
        <v>375</v>
      </c>
      <c r="E7" s="110"/>
      <c r="F7" s="110" t="s">
        <v>371</v>
      </c>
      <c r="G7" s="110"/>
      <c r="H7" s="110" t="s">
        <v>347</v>
      </c>
      <c r="I7" s="110"/>
      <c r="J7" s="245"/>
    </row>
    <row r="8" spans="1:12" ht="15" customHeight="1">
      <c r="B8" s="245" t="s">
        <v>349</v>
      </c>
      <c r="C8" s="110"/>
      <c r="D8" s="110" t="s">
        <v>350</v>
      </c>
      <c r="E8" s="110"/>
      <c r="F8" s="110" t="s">
        <v>373</v>
      </c>
      <c r="G8" s="110"/>
      <c r="H8" s="110" t="s">
        <v>351</v>
      </c>
      <c r="I8" s="110"/>
      <c r="J8" s="245"/>
    </row>
    <row r="9" spans="1:12" ht="15" customHeight="1">
      <c r="B9" s="246" t="s">
        <v>353</v>
      </c>
      <c r="C9" s="110"/>
      <c r="D9" s="111" t="s">
        <v>352</v>
      </c>
      <c r="E9" s="110"/>
      <c r="F9" s="111" t="s">
        <v>352</v>
      </c>
      <c r="G9" s="110"/>
      <c r="H9" s="111" t="s">
        <v>352</v>
      </c>
      <c r="I9" s="110"/>
      <c r="J9" s="246" t="s">
        <v>354</v>
      </c>
    </row>
    <row r="10" spans="1:12" ht="5.0999999999999996" customHeight="1">
      <c r="B10" s="247"/>
      <c r="C10" s="248"/>
      <c r="D10" s="248"/>
      <c r="E10" s="248"/>
      <c r="F10" s="248"/>
      <c r="G10" s="248"/>
      <c r="H10" s="248"/>
      <c r="I10" s="248"/>
      <c r="J10" s="247"/>
    </row>
    <row r="11" spans="1:12" ht="15" customHeight="1">
      <c r="A11" s="109" t="s">
        <v>218</v>
      </c>
      <c r="B11" s="116"/>
      <c r="C11" s="115"/>
      <c r="D11" s="127"/>
      <c r="E11" s="127"/>
      <c r="F11" s="127"/>
      <c r="G11" s="127"/>
      <c r="H11" s="127"/>
      <c r="I11" s="127"/>
      <c r="J11" s="123"/>
      <c r="K11" s="249"/>
      <c r="L11" s="250"/>
    </row>
    <row r="12" spans="1:12" ht="15" customHeight="1">
      <c r="A12" s="120" t="s">
        <v>286</v>
      </c>
      <c r="B12" s="116">
        <v>41084</v>
      </c>
      <c r="C12" s="115"/>
      <c r="D12" s="115">
        <v>0</v>
      </c>
      <c r="E12" s="127"/>
      <c r="F12" s="115">
        <v>0</v>
      </c>
      <c r="G12" s="127"/>
      <c r="H12" s="115">
        <v>0</v>
      </c>
      <c r="I12" s="127"/>
      <c r="J12" s="116">
        <v>41084</v>
      </c>
      <c r="K12" s="249"/>
      <c r="L12" s="250"/>
    </row>
    <row r="13" spans="1:12" ht="15" customHeight="1">
      <c r="A13" s="120" t="s">
        <v>287</v>
      </c>
      <c r="B13" s="116">
        <v>14010</v>
      </c>
      <c r="C13" s="115"/>
      <c r="D13" s="115">
        <v>0</v>
      </c>
      <c r="E13" s="127"/>
      <c r="F13" s="115">
        <v>0</v>
      </c>
      <c r="G13" s="127"/>
      <c r="H13" s="115">
        <v>0</v>
      </c>
      <c r="I13" s="127"/>
      <c r="J13" s="123">
        <v>14010</v>
      </c>
      <c r="K13" s="249"/>
      <c r="L13" s="250"/>
    </row>
    <row r="14" spans="1:12" ht="15" customHeight="1">
      <c r="A14" s="120" t="s">
        <v>288</v>
      </c>
      <c r="B14" s="116">
        <v>2685</v>
      </c>
      <c r="C14" s="115"/>
      <c r="D14" s="115">
        <v>0</v>
      </c>
      <c r="E14" s="127"/>
      <c r="F14" s="115">
        <v>0</v>
      </c>
      <c r="G14" s="127"/>
      <c r="H14" s="115">
        <v>0</v>
      </c>
      <c r="I14" s="127"/>
      <c r="J14" s="123">
        <v>2685</v>
      </c>
      <c r="K14" s="249"/>
      <c r="L14" s="250"/>
    </row>
    <row r="15" spans="1:12" ht="15" customHeight="1">
      <c r="A15" s="120" t="s">
        <v>289</v>
      </c>
      <c r="B15" s="251">
        <v>1396</v>
      </c>
      <c r="C15" s="115"/>
      <c r="D15" s="147">
        <v>0</v>
      </c>
      <c r="E15" s="127"/>
      <c r="F15" s="147">
        <v>0</v>
      </c>
      <c r="G15" s="127"/>
      <c r="H15" s="147">
        <v>0</v>
      </c>
      <c r="I15" s="127"/>
      <c r="J15" s="251">
        <v>1396</v>
      </c>
      <c r="K15" s="249"/>
      <c r="L15" s="250"/>
    </row>
    <row r="16" spans="1:12" ht="15" customHeight="1">
      <c r="A16" s="109" t="s">
        <v>290</v>
      </c>
      <c r="B16" s="125">
        <v>59175</v>
      </c>
      <c r="C16" s="124"/>
      <c r="D16" s="124">
        <v>0</v>
      </c>
      <c r="E16" s="126"/>
      <c r="F16" s="124">
        <v>0</v>
      </c>
      <c r="G16" s="126"/>
      <c r="H16" s="124">
        <v>0</v>
      </c>
      <c r="I16" s="126"/>
      <c r="J16" s="125">
        <v>59175</v>
      </c>
      <c r="K16" s="249"/>
      <c r="L16" s="250"/>
    </row>
    <row r="17" spans="1:12" ht="15" customHeight="1">
      <c r="A17" s="120" t="s">
        <v>291</v>
      </c>
      <c r="B17" s="116">
        <v>-1135</v>
      </c>
      <c r="C17" s="115"/>
      <c r="D17" s="115">
        <v>0</v>
      </c>
      <c r="E17" s="127"/>
      <c r="F17" s="115">
        <v>0</v>
      </c>
      <c r="G17" s="127"/>
      <c r="H17" s="115">
        <v>0</v>
      </c>
      <c r="I17" s="127"/>
      <c r="J17" s="123">
        <v>-1135</v>
      </c>
      <c r="K17" s="249"/>
      <c r="L17" s="250"/>
    </row>
    <row r="18" spans="1:12" ht="15" customHeight="1">
      <c r="A18" s="120" t="s">
        <v>292</v>
      </c>
      <c r="B18" s="251">
        <v>-9952</v>
      </c>
      <c r="C18" s="115"/>
      <c r="D18" s="147">
        <v>0</v>
      </c>
      <c r="E18" s="127"/>
      <c r="F18" s="147">
        <v>0</v>
      </c>
      <c r="G18" s="127"/>
      <c r="H18" s="147">
        <v>0</v>
      </c>
      <c r="I18" s="127"/>
      <c r="J18" s="251">
        <v>-9952</v>
      </c>
      <c r="K18" s="249"/>
      <c r="L18" s="250"/>
    </row>
    <row r="19" spans="1:12" ht="15" customHeight="1">
      <c r="A19" s="109" t="s">
        <v>293</v>
      </c>
      <c r="B19" s="126">
        <v>48088</v>
      </c>
      <c r="C19" s="124"/>
      <c r="D19" s="126">
        <v>0</v>
      </c>
      <c r="E19" s="126"/>
      <c r="F19" s="126">
        <v>0</v>
      </c>
      <c r="G19" s="126"/>
      <c r="H19" s="126">
        <v>0</v>
      </c>
      <c r="I19" s="126"/>
      <c r="J19" s="129">
        <v>48088</v>
      </c>
      <c r="K19" s="249"/>
      <c r="L19" s="250"/>
    </row>
    <row r="20" spans="1:12" ht="15" customHeight="1">
      <c r="A20" s="120" t="s">
        <v>294</v>
      </c>
      <c r="B20" s="116">
        <v>-2423</v>
      </c>
      <c r="C20" s="115"/>
      <c r="D20" s="127">
        <v>2423</v>
      </c>
      <c r="E20" s="127"/>
      <c r="F20" s="115">
        <v>0</v>
      </c>
      <c r="G20" s="127"/>
      <c r="H20" s="115">
        <v>0</v>
      </c>
      <c r="I20" s="127"/>
      <c r="J20" s="123">
        <v>0</v>
      </c>
      <c r="K20" s="249"/>
      <c r="L20" s="250"/>
    </row>
    <row r="21" spans="1:12" ht="15" customHeight="1">
      <c r="A21" s="120" t="s">
        <v>295</v>
      </c>
      <c r="B21" s="116">
        <v>-24044</v>
      </c>
      <c r="C21" s="115"/>
      <c r="D21" s="115">
        <v>0</v>
      </c>
      <c r="E21" s="127"/>
      <c r="F21" s="115">
        <v>0</v>
      </c>
      <c r="G21" s="127"/>
      <c r="H21" s="147">
        <v>24044</v>
      </c>
      <c r="I21" s="127"/>
      <c r="J21" s="251">
        <v>0</v>
      </c>
      <c r="K21" s="249"/>
      <c r="L21" s="250"/>
    </row>
    <row r="22" spans="1:12" ht="15" customHeight="1">
      <c r="A22" s="109" t="s">
        <v>296</v>
      </c>
      <c r="B22" s="252">
        <v>21621</v>
      </c>
      <c r="C22" s="124"/>
      <c r="D22" s="128">
        <v>2423</v>
      </c>
      <c r="E22" s="126"/>
      <c r="F22" s="128">
        <v>0</v>
      </c>
      <c r="G22" s="126"/>
      <c r="H22" s="128">
        <v>24044</v>
      </c>
      <c r="I22" s="126"/>
      <c r="J22" s="252">
        <v>48088</v>
      </c>
      <c r="K22" s="249"/>
      <c r="L22" s="250"/>
    </row>
    <row r="23" spans="1:12" ht="5.0999999999999996" customHeight="1">
      <c r="A23" s="109"/>
      <c r="B23" s="116"/>
      <c r="C23" s="115"/>
      <c r="D23" s="115"/>
      <c r="E23" s="127"/>
      <c r="F23" s="115"/>
      <c r="G23" s="127"/>
      <c r="H23" s="115"/>
      <c r="I23" s="127"/>
      <c r="J23" s="116"/>
      <c r="K23" s="249"/>
      <c r="L23" s="250"/>
    </row>
    <row r="24" spans="1:12" ht="15" customHeight="1">
      <c r="A24" s="120" t="s">
        <v>297</v>
      </c>
      <c r="B24" s="116">
        <v>14165</v>
      </c>
      <c r="C24" s="115"/>
      <c r="D24" s="115">
        <v>963</v>
      </c>
      <c r="E24" s="127"/>
      <c r="F24" s="115">
        <v>0</v>
      </c>
      <c r="G24" s="127"/>
      <c r="H24" s="115">
        <v>0</v>
      </c>
      <c r="I24" s="127"/>
      <c r="J24" s="123">
        <v>15128</v>
      </c>
      <c r="K24" s="249"/>
      <c r="L24" s="250"/>
    </row>
    <row r="25" spans="1:12" ht="15" customHeight="1">
      <c r="A25" s="120" t="s">
        <v>298</v>
      </c>
      <c r="B25" s="116">
        <v>328</v>
      </c>
      <c r="C25" s="115"/>
      <c r="D25" s="115">
        <v>780</v>
      </c>
      <c r="E25" s="127"/>
      <c r="F25" s="115">
        <v>0</v>
      </c>
      <c r="G25" s="127"/>
      <c r="H25" s="115">
        <v>0</v>
      </c>
      <c r="I25" s="127"/>
      <c r="J25" s="123">
        <v>1108</v>
      </c>
      <c r="K25" s="249"/>
      <c r="L25" s="250"/>
    </row>
    <row r="26" spans="1:12" s="106" customFormat="1" ht="15" customHeight="1">
      <c r="A26" s="131" t="s">
        <v>299</v>
      </c>
      <c r="B26" s="115">
        <v>0</v>
      </c>
      <c r="C26" s="115"/>
      <c r="D26" s="115">
        <v>0</v>
      </c>
      <c r="E26" s="127"/>
      <c r="F26" s="115">
        <v>0</v>
      </c>
      <c r="G26" s="127"/>
      <c r="H26" s="115">
        <v>0</v>
      </c>
      <c r="I26" s="127"/>
      <c r="J26" s="127">
        <v>0</v>
      </c>
      <c r="K26" s="143"/>
      <c r="L26" s="132"/>
    </row>
    <row r="27" spans="1:12" ht="15" customHeight="1">
      <c r="A27" s="130" t="s">
        <v>301</v>
      </c>
      <c r="B27" s="115">
        <v>0</v>
      </c>
      <c r="C27" s="115"/>
      <c r="D27" s="115">
        <v>111</v>
      </c>
      <c r="E27" s="127"/>
      <c r="F27" s="115">
        <v>417</v>
      </c>
      <c r="G27" s="127"/>
      <c r="H27" s="115">
        <v>0</v>
      </c>
      <c r="I27" s="127"/>
      <c r="J27" s="127">
        <v>528</v>
      </c>
      <c r="K27" s="249"/>
      <c r="L27" s="250"/>
    </row>
    <row r="28" spans="1:12" ht="15" customHeight="1">
      <c r="A28" s="130" t="s">
        <v>302</v>
      </c>
      <c r="B28" s="115">
        <v>262</v>
      </c>
      <c r="C28" s="115"/>
      <c r="D28" s="115">
        <v>0</v>
      </c>
      <c r="E28" s="127"/>
      <c r="F28" s="115">
        <v>0</v>
      </c>
      <c r="G28" s="127"/>
      <c r="H28" s="115">
        <v>0</v>
      </c>
      <c r="I28" s="127"/>
      <c r="J28" s="127">
        <v>262</v>
      </c>
      <c r="K28" s="249"/>
      <c r="L28" s="250"/>
    </row>
    <row r="29" spans="1:12" ht="15" customHeight="1">
      <c r="A29" s="130" t="s">
        <v>303</v>
      </c>
      <c r="B29" s="115">
        <v>0</v>
      </c>
      <c r="C29" s="115"/>
      <c r="D29" s="115">
        <v>0</v>
      </c>
      <c r="E29" s="127"/>
      <c r="F29" s="115">
        <v>0</v>
      </c>
      <c r="G29" s="127"/>
      <c r="H29" s="115">
        <v>0</v>
      </c>
      <c r="I29" s="127"/>
      <c r="J29" s="127">
        <v>0</v>
      </c>
      <c r="K29" s="249"/>
      <c r="L29" s="250"/>
    </row>
    <row r="30" spans="1:12" s="106" customFormat="1" ht="15" customHeight="1">
      <c r="A30" s="130" t="s">
        <v>304</v>
      </c>
      <c r="B30" s="115">
        <v>0</v>
      </c>
      <c r="C30" s="115"/>
      <c r="D30" s="115">
        <v>4</v>
      </c>
      <c r="E30" s="127"/>
      <c r="F30" s="115">
        <v>0</v>
      </c>
      <c r="G30" s="127"/>
      <c r="H30" s="115">
        <v>0</v>
      </c>
      <c r="I30" s="127"/>
      <c r="J30" s="127">
        <v>4</v>
      </c>
      <c r="K30" s="143"/>
      <c r="L30" s="132"/>
    </row>
    <row r="31" spans="1:12" s="106" customFormat="1" ht="15" customHeight="1">
      <c r="A31" s="131" t="s">
        <v>305</v>
      </c>
      <c r="B31" s="115">
        <v>0</v>
      </c>
      <c r="C31" s="115"/>
      <c r="D31" s="115">
        <v>0</v>
      </c>
      <c r="E31" s="127"/>
      <c r="F31" s="115">
        <v>0</v>
      </c>
      <c r="G31" s="127"/>
      <c r="H31" s="115">
        <v>0</v>
      </c>
      <c r="I31" s="127"/>
      <c r="J31" s="127">
        <v>0</v>
      </c>
      <c r="K31" s="143"/>
      <c r="L31" s="132"/>
    </row>
    <row r="32" spans="1:12" ht="15" customHeight="1">
      <c r="A32" s="120" t="s">
        <v>307</v>
      </c>
      <c r="B32" s="116">
        <v>0</v>
      </c>
      <c r="C32" s="115"/>
      <c r="D32" s="115">
        <v>-2</v>
      </c>
      <c r="E32" s="127"/>
      <c r="F32" s="115">
        <v>147</v>
      </c>
      <c r="G32" s="127"/>
      <c r="H32" s="115">
        <v>0</v>
      </c>
      <c r="I32" s="127"/>
      <c r="J32" s="123">
        <v>145</v>
      </c>
    </row>
    <row r="33" spans="1:19" ht="15" customHeight="1">
      <c r="A33" s="120" t="s">
        <v>309</v>
      </c>
      <c r="B33" s="123">
        <v>0</v>
      </c>
      <c r="C33" s="127"/>
      <c r="D33" s="127">
        <v>49</v>
      </c>
      <c r="E33" s="127"/>
      <c r="F33" s="127">
        <v>81</v>
      </c>
      <c r="G33" s="127"/>
      <c r="H33" s="127">
        <v>0</v>
      </c>
      <c r="I33" s="127"/>
      <c r="J33" s="123">
        <v>130</v>
      </c>
      <c r="K33" s="249"/>
      <c r="L33" s="250"/>
    </row>
    <row r="34" spans="1:19" ht="15" customHeight="1">
      <c r="A34" s="120" t="s">
        <v>310</v>
      </c>
      <c r="B34" s="123">
        <v>0</v>
      </c>
      <c r="C34" s="127"/>
      <c r="D34" s="127">
        <v>52</v>
      </c>
      <c r="E34" s="127"/>
      <c r="F34" s="127">
        <v>0</v>
      </c>
      <c r="G34" s="127"/>
      <c r="H34" s="127">
        <v>0</v>
      </c>
      <c r="I34" s="127"/>
      <c r="J34" s="123">
        <v>52</v>
      </c>
      <c r="K34" s="249"/>
      <c r="L34" s="250"/>
    </row>
    <row r="35" spans="1:19" ht="15" customHeight="1">
      <c r="A35" s="109" t="s">
        <v>311</v>
      </c>
      <c r="B35" s="129">
        <v>14755</v>
      </c>
      <c r="C35" s="124"/>
      <c r="D35" s="129">
        <v>1957</v>
      </c>
      <c r="E35" s="126"/>
      <c r="F35" s="129">
        <v>645</v>
      </c>
      <c r="G35" s="126"/>
      <c r="H35" s="129">
        <v>0</v>
      </c>
      <c r="I35" s="126"/>
      <c r="J35" s="129">
        <v>17357</v>
      </c>
      <c r="K35" s="249"/>
      <c r="L35" s="250"/>
    </row>
    <row r="36" spans="1:19" ht="15" customHeight="1">
      <c r="A36" s="120" t="s">
        <v>312</v>
      </c>
      <c r="B36" s="116">
        <v>-7074</v>
      </c>
      <c r="C36" s="115"/>
      <c r="D36" s="115">
        <v>0</v>
      </c>
      <c r="E36" s="127"/>
      <c r="F36" s="115">
        <v>0</v>
      </c>
      <c r="G36" s="127"/>
      <c r="H36" s="115">
        <v>7074</v>
      </c>
      <c r="I36" s="127"/>
      <c r="J36" s="251">
        <v>0</v>
      </c>
      <c r="K36" s="249"/>
      <c r="L36" s="250"/>
    </row>
    <row r="37" spans="1:19" ht="15" customHeight="1">
      <c r="A37" s="109" t="s">
        <v>313</v>
      </c>
      <c r="B37" s="252">
        <v>7681</v>
      </c>
      <c r="C37" s="124"/>
      <c r="D37" s="128">
        <v>1957</v>
      </c>
      <c r="E37" s="126"/>
      <c r="F37" s="128">
        <v>645</v>
      </c>
      <c r="G37" s="126"/>
      <c r="H37" s="128">
        <v>7074</v>
      </c>
      <c r="I37" s="126"/>
      <c r="J37" s="252">
        <v>17357</v>
      </c>
      <c r="K37" s="249"/>
      <c r="L37" s="250"/>
    </row>
    <row r="38" spans="1:19" ht="5.0999999999999996" customHeight="1">
      <c r="A38" s="120"/>
      <c r="B38" s="120"/>
      <c r="C38" s="115"/>
      <c r="D38" s="130"/>
      <c r="E38" s="127"/>
      <c r="F38" s="130"/>
      <c r="G38" s="127"/>
      <c r="H38" s="130"/>
      <c r="I38" s="127"/>
      <c r="J38" s="120"/>
      <c r="K38" s="249"/>
      <c r="L38" s="250"/>
    </row>
    <row r="39" spans="1:19" ht="15" customHeight="1">
      <c r="A39" s="120" t="s">
        <v>314</v>
      </c>
      <c r="B39" s="116">
        <v>3410</v>
      </c>
      <c r="C39" s="115"/>
      <c r="D39" s="115">
        <v>887</v>
      </c>
      <c r="E39" s="127"/>
      <c r="F39" s="115">
        <v>0</v>
      </c>
      <c r="G39" s="127"/>
      <c r="H39" s="115">
        <v>0</v>
      </c>
      <c r="I39" s="127"/>
      <c r="J39" s="123">
        <v>4297</v>
      </c>
      <c r="K39" s="249"/>
      <c r="L39" s="250"/>
    </row>
    <row r="40" spans="1:19" ht="15" customHeight="1">
      <c r="A40" s="120" t="s">
        <v>315</v>
      </c>
      <c r="B40" s="116">
        <v>495</v>
      </c>
      <c r="C40" s="115"/>
      <c r="D40" s="115">
        <v>162</v>
      </c>
      <c r="E40" s="127"/>
      <c r="F40" s="115">
        <v>15</v>
      </c>
      <c r="G40" s="127"/>
      <c r="H40" s="115">
        <v>0</v>
      </c>
      <c r="I40" s="127"/>
      <c r="J40" s="123">
        <v>672</v>
      </c>
      <c r="K40" s="249"/>
      <c r="L40" s="250"/>
    </row>
    <row r="41" spans="1:19" ht="15" customHeight="1">
      <c r="A41" s="120" t="s">
        <v>317</v>
      </c>
      <c r="B41" s="116">
        <v>1638</v>
      </c>
      <c r="C41" s="115"/>
      <c r="D41" s="115">
        <v>199</v>
      </c>
      <c r="E41" s="127"/>
      <c r="F41" s="115">
        <v>0</v>
      </c>
      <c r="G41" s="127"/>
      <c r="H41" s="115">
        <v>0</v>
      </c>
      <c r="I41" s="127"/>
      <c r="J41" s="123">
        <v>1837</v>
      </c>
      <c r="K41" s="249"/>
      <c r="L41" s="250"/>
    </row>
    <row r="42" spans="1:19" ht="15" customHeight="1">
      <c r="A42" s="120" t="s">
        <v>318</v>
      </c>
      <c r="B42" s="116">
        <v>-42</v>
      </c>
      <c r="C42" s="115"/>
      <c r="D42" s="115">
        <v>-18</v>
      </c>
      <c r="E42" s="127"/>
      <c r="F42" s="115">
        <v>0</v>
      </c>
      <c r="G42" s="127"/>
      <c r="H42" s="115">
        <v>0</v>
      </c>
      <c r="I42" s="127"/>
      <c r="J42" s="123">
        <v>-60</v>
      </c>
      <c r="K42" s="249"/>
      <c r="L42" s="250"/>
    </row>
    <row r="43" spans="1:19" ht="15" customHeight="1">
      <c r="A43" s="120" t="s">
        <v>319</v>
      </c>
      <c r="B43" s="251">
        <v>0</v>
      </c>
      <c r="C43" s="115"/>
      <c r="D43" s="147">
        <v>511</v>
      </c>
      <c r="E43" s="127"/>
      <c r="F43" s="147">
        <v>655</v>
      </c>
      <c r="G43" s="127"/>
      <c r="H43" s="147">
        <v>0</v>
      </c>
      <c r="I43" s="127"/>
      <c r="J43" s="251">
        <v>1166</v>
      </c>
      <c r="K43" s="249"/>
      <c r="L43" s="250"/>
    </row>
    <row r="44" spans="1:19" ht="15" customHeight="1">
      <c r="A44" s="109" t="s">
        <v>320</v>
      </c>
      <c r="B44" s="253">
        <v>5501</v>
      </c>
      <c r="C44" s="124"/>
      <c r="D44" s="133">
        <v>1741</v>
      </c>
      <c r="E44" s="126"/>
      <c r="F44" s="133">
        <v>670</v>
      </c>
      <c r="G44" s="126"/>
      <c r="H44" s="133">
        <v>0</v>
      </c>
      <c r="I44" s="126"/>
      <c r="J44" s="253">
        <v>7912</v>
      </c>
      <c r="K44" s="249"/>
      <c r="L44" s="250"/>
      <c r="S44" s="107"/>
    </row>
    <row r="45" spans="1:19" ht="5.0999999999999996" customHeight="1">
      <c r="A45" s="120"/>
      <c r="B45" s="120"/>
      <c r="C45" s="115"/>
      <c r="D45" s="130"/>
      <c r="E45" s="127"/>
      <c r="F45" s="130"/>
      <c r="G45" s="127"/>
      <c r="H45" s="130"/>
      <c r="I45" s="127"/>
      <c r="J45" s="120"/>
      <c r="K45" s="249"/>
      <c r="L45" s="250"/>
    </row>
    <row r="46" spans="1:19" ht="15" customHeight="1">
      <c r="A46" s="120" t="s">
        <v>321</v>
      </c>
      <c r="B46" s="116">
        <v>1068</v>
      </c>
      <c r="C46" s="115"/>
      <c r="D46" s="115">
        <v>0</v>
      </c>
      <c r="E46" s="127"/>
      <c r="F46" s="115">
        <v>0</v>
      </c>
      <c r="G46" s="127"/>
      <c r="H46" s="115">
        <v>0</v>
      </c>
      <c r="I46" s="127"/>
      <c r="J46" s="123">
        <v>1068</v>
      </c>
      <c r="K46" s="249"/>
      <c r="L46" s="250"/>
    </row>
    <row r="47" spans="1:19" ht="15" customHeight="1">
      <c r="A47" s="120" t="s">
        <v>322</v>
      </c>
      <c r="B47" s="123">
        <v>1135</v>
      </c>
      <c r="C47" s="115"/>
      <c r="D47" s="127">
        <v>0</v>
      </c>
      <c r="E47" s="127"/>
      <c r="F47" s="127">
        <v>0</v>
      </c>
      <c r="G47" s="127"/>
      <c r="H47" s="127">
        <v>0</v>
      </c>
      <c r="I47" s="127"/>
      <c r="J47" s="123">
        <v>1135</v>
      </c>
      <c r="K47" s="249"/>
      <c r="L47" s="250"/>
    </row>
    <row r="48" spans="1:19" s="106" customFormat="1" ht="15" customHeight="1">
      <c r="A48" s="130" t="s">
        <v>323</v>
      </c>
      <c r="B48" s="127">
        <v>0</v>
      </c>
      <c r="C48" s="115"/>
      <c r="D48" s="127">
        <v>0</v>
      </c>
      <c r="E48" s="127"/>
      <c r="F48" s="127">
        <v>0</v>
      </c>
      <c r="G48" s="127"/>
      <c r="H48" s="127">
        <v>0</v>
      </c>
      <c r="I48" s="127"/>
      <c r="J48" s="127">
        <v>0</v>
      </c>
      <c r="K48" s="143"/>
      <c r="L48" s="132"/>
    </row>
    <row r="49" spans="1:21" s="106" customFormat="1" ht="15" customHeight="1">
      <c r="A49" s="130" t="s">
        <v>324</v>
      </c>
      <c r="B49" s="115">
        <v>0</v>
      </c>
      <c r="C49" s="115"/>
      <c r="D49" s="115">
        <v>0</v>
      </c>
      <c r="E49" s="127"/>
      <c r="F49" s="115">
        <v>0</v>
      </c>
      <c r="G49" s="127"/>
      <c r="H49" s="115">
        <v>0</v>
      </c>
      <c r="I49" s="127"/>
      <c r="J49" s="127">
        <v>0</v>
      </c>
      <c r="K49" s="143"/>
      <c r="L49" s="132"/>
    </row>
    <row r="50" spans="1:21" s="106" customFormat="1" ht="15" customHeight="1">
      <c r="A50" s="130" t="s">
        <v>325</v>
      </c>
      <c r="B50" s="115">
        <v>0</v>
      </c>
      <c r="C50" s="115"/>
      <c r="D50" s="115">
        <v>0</v>
      </c>
      <c r="E50" s="127"/>
      <c r="F50" s="115">
        <v>0</v>
      </c>
      <c r="G50" s="127"/>
      <c r="H50" s="115">
        <v>0</v>
      </c>
      <c r="I50" s="127"/>
      <c r="J50" s="127">
        <v>0</v>
      </c>
      <c r="K50" s="143"/>
      <c r="L50" s="132"/>
    </row>
    <row r="51" spans="1:21" s="106" customFormat="1" ht="15" customHeight="1">
      <c r="A51" s="130" t="s">
        <v>326</v>
      </c>
      <c r="B51" s="115">
        <v>15</v>
      </c>
      <c r="C51" s="115"/>
      <c r="D51" s="115">
        <v>0</v>
      </c>
      <c r="E51" s="127"/>
      <c r="F51" s="115">
        <v>0</v>
      </c>
      <c r="G51" s="127"/>
      <c r="H51" s="115">
        <v>0</v>
      </c>
      <c r="I51" s="127"/>
      <c r="J51" s="127">
        <v>15</v>
      </c>
      <c r="K51" s="142"/>
    </row>
    <row r="52" spans="1:21" s="106" customFormat="1" ht="15" customHeight="1">
      <c r="A52" s="130" t="s">
        <v>327</v>
      </c>
      <c r="B52" s="147">
        <v>3</v>
      </c>
      <c r="C52" s="130"/>
      <c r="D52" s="147">
        <v>0</v>
      </c>
      <c r="E52" s="130"/>
      <c r="F52" s="147">
        <v>0</v>
      </c>
      <c r="G52" s="130"/>
      <c r="H52" s="147">
        <v>0</v>
      </c>
      <c r="I52" s="130"/>
      <c r="J52" s="147">
        <v>3</v>
      </c>
      <c r="K52" s="142"/>
    </row>
    <row r="53" spans="1:21" s="106" customFormat="1" ht="15" customHeight="1">
      <c r="A53" s="134" t="s">
        <v>328</v>
      </c>
      <c r="B53" s="126">
        <v>2221</v>
      </c>
      <c r="C53" s="134"/>
      <c r="D53" s="126">
        <v>0</v>
      </c>
      <c r="E53" s="134"/>
      <c r="F53" s="126">
        <v>0</v>
      </c>
      <c r="G53" s="134"/>
      <c r="H53" s="126">
        <v>0</v>
      </c>
      <c r="I53" s="134"/>
      <c r="J53" s="126">
        <v>2221</v>
      </c>
      <c r="K53" s="142"/>
    </row>
    <row r="54" spans="1:21" s="106" customFormat="1" ht="15" customHeight="1">
      <c r="A54" s="130" t="s">
        <v>329</v>
      </c>
      <c r="B54" s="115">
        <v>-1135</v>
      </c>
      <c r="C54" s="130"/>
      <c r="D54" s="115">
        <v>0</v>
      </c>
      <c r="E54" s="130"/>
      <c r="F54" s="127">
        <v>119</v>
      </c>
      <c r="G54" s="130"/>
      <c r="H54" s="127">
        <v>1016</v>
      </c>
      <c r="I54" s="130"/>
      <c r="J54" s="127">
        <v>0</v>
      </c>
      <c r="K54" s="142"/>
    </row>
    <row r="55" spans="1:21" s="106" customFormat="1" ht="15" customHeight="1">
      <c r="A55" s="130" t="s">
        <v>295</v>
      </c>
      <c r="B55" s="115">
        <v>0</v>
      </c>
      <c r="C55" s="130"/>
      <c r="D55" s="115">
        <v>0</v>
      </c>
      <c r="E55" s="130"/>
      <c r="F55" s="127">
        <v>0</v>
      </c>
      <c r="G55" s="130"/>
      <c r="H55" s="127">
        <v>0</v>
      </c>
      <c r="I55" s="130"/>
      <c r="J55" s="127">
        <v>0</v>
      </c>
      <c r="K55" s="142"/>
    </row>
    <row r="56" spans="1:21" ht="15" customHeight="1">
      <c r="A56" s="109" t="s">
        <v>327</v>
      </c>
      <c r="B56" s="252">
        <v>1086</v>
      </c>
      <c r="C56" s="134"/>
      <c r="D56" s="252">
        <v>0</v>
      </c>
      <c r="E56" s="134"/>
      <c r="F56" s="252">
        <v>119</v>
      </c>
      <c r="G56" s="134"/>
      <c r="H56" s="252">
        <v>1016</v>
      </c>
      <c r="I56" s="134"/>
      <c r="J56" s="252">
        <v>2221</v>
      </c>
      <c r="K56" s="254"/>
    </row>
    <row r="57" spans="1:21" ht="5.0999999999999996" customHeight="1">
      <c r="A57" s="109"/>
      <c r="B57" s="125"/>
      <c r="C57" s="134"/>
      <c r="D57" s="124"/>
      <c r="E57" s="134"/>
      <c r="F57" s="124"/>
      <c r="G57" s="134"/>
      <c r="H57" s="124"/>
      <c r="I57" s="134"/>
      <c r="J57" s="125"/>
      <c r="K57" s="254"/>
      <c r="L57" s="120"/>
      <c r="M57" s="120"/>
      <c r="N57" s="120"/>
      <c r="O57" s="120"/>
      <c r="P57" s="120"/>
      <c r="Q57" s="120"/>
      <c r="R57" s="120"/>
      <c r="S57" s="120"/>
    </row>
    <row r="58" spans="1:21" ht="15" customHeight="1">
      <c r="A58" s="109" t="s">
        <v>331</v>
      </c>
      <c r="B58" s="255">
        <v>0</v>
      </c>
      <c r="C58" s="134"/>
      <c r="D58" s="137">
        <v>0</v>
      </c>
      <c r="E58" s="134"/>
      <c r="F58" s="137">
        <v>0</v>
      </c>
      <c r="G58" s="134"/>
      <c r="H58" s="137">
        <v>0</v>
      </c>
      <c r="I58" s="134"/>
      <c r="J58" s="255">
        <v>0</v>
      </c>
      <c r="K58" s="254"/>
    </row>
    <row r="59" spans="1:21" ht="5.0999999999999996" customHeight="1">
      <c r="A59" s="109"/>
      <c r="B59" s="125"/>
      <c r="C59" s="134"/>
      <c r="D59" s="124"/>
      <c r="E59" s="134"/>
      <c r="F59" s="124"/>
      <c r="G59" s="134"/>
      <c r="H59" s="124"/>
      <c r="I59" s="134"/>
      <c r="J59" s="125"/>
      <c r="K59" s="254"/>
    </row>
    <row r="60" spans="1:21" ht="15" customHeight="1">
      <c r="A60" s="109" t="s">
        <v>332</v>
      </c>
      <c r="B60" s="253">
        <v>35889</v>
      </c>
      <c r="C60" s="134"/>
      <c r="D60" s="133">
        <v>6121</v>
      </c>
      <c r="E60" s="134"/>
      <c r="F60" s="133">
        <v>1434</v>
      </c>
      <c r="G60" s="134"/>
      <c r="H60" s="133">
        <v>32134</v>
      </c>
      <c r="I60" s="134"/>
      <c r="J60" s="253">
        <v>75578</v>
      </c>
      <c r="K60" s="254"/>
      <c r="L60" s="120"/>
      <c r="M60" s="120"/>
      <c r="N60" s="130"/>
      <c r="O60" s="130"/>
      <c r="P60" s="130"/>
      <c r="Q60" s="130"/>
      <c r="R60" s="130"/>
      <c r="S60" s="130"/>
      <c r="T60" s="120"/>
      <c r="U60" s="130"/>
    </row>
    <row r="61" spans="1:21" ht="5.0999999999999996" customHeight="1">
      <c r="A61" s="120"/>
      <c r="B61" s="116"/>
      <c r="C61" s="130"/>
      <c r="D61" s="115"/>
      <c r="E61" s="130"/>
      <c r="F61" s="115"/>
      <c r="G61" s="130"/>
      <c r="H61" s="115"/>
      <c r="I61" s="130"/>
      <c r="J61" s="116"/>
      <c r="K61" s="254"/>
    </row>
    <row r="62" spans="1:21" ht="15" customHeight="1">
      <c r="A62" s="120" t="s">
        <v>333</v>
      </c>
      <c r="B62" s="116">
        <v>744</v>
      </c>
      <c r="C62" s="130"/>
      <c r="D62" s="115">
        <v>0</v>
      </c>
      <c r="E62" s="130"/>
      <c r="F62" s="115">
        <v>0</v>
      </c>
      <c r="G62" s="130"/>
      <c r="H62" s="115">
        <v>0</v>
      </c>
      <c r="I62" s="130"/>
      <c r="J62" s="123">
        <v>744</v>
      </c>
      <c r="K62" s="254"/>
    </row>
    <row r="63" spans="1:21" ht="15" customHeight="1">
      <c r="A63" s="120" t="s">
        <v>334</v>
      </c>
      <c r="B63" s="116">
        <v>494</v>
      </c>
      <c r="C63" s="130"/>
      <c r="D63" s="115">
        <v>0</v>
      </c>
      <c r="E63" s="130"/>
      <c r="F63" s="115">
        <v>0</v>
      </c>
      <c r="G63" s="130"/>
      <c r="H63" s="115">
        <v>0</v>
      </c>
      <c r="I63" s="130"/>
      <c r="J63" s="123">
        <v>494</v>
      </c>
      <c r="K63" s="254"/>
    </row>
    <row r="64" spans="1:21" ht="15" customHeight="1">
      <c r="A64" s="130" t="s">
        <v>335</v>
      </c>
      <c r="B64" s="116">
        <v>317</v>
      </c>
      <c r="C64" s="130"/>
      <c r="D64" s="115">
        <v>419</v>
      </c>
      <c r="E64" s="130"/>
      <c r="F64" s="115">
        <v>794</v>
      </c>
      <c r="G64" s="130"/>
      <c r="H64" s="115">
        <v>0</v>
      </c>
      <c r="I64" s="130"/>
      <c r="J64" s="123">
        <v>1530</v>
      </c>
      <c r="K64" s="254"/>
    </row>
    <row r="65" spans="1:21" ht="15" customHeight="1">
      <c r="A65" s="120" t="s">
        <v>336</v>
      </c>
      <c r="B65" s="116">
        <v>74</v>
      </c>
      <c r="C65" s="130"/>
      <c r="D65" s="115">
        <v>0</v>
      </c>
      <c r="E65" s="130"/>
      <c r="F65" s="115">
        <v>0</v>
      </c>
      <c r="G65" s="130"/>
      <c r="H65" s="115">
        <v>0</v>
      </c>
      <c r="I65" s="130"/>
      <c r="J65" s="123">
        <v>74</v>
      </c>
      <c r="K65" s="254"/>
    </row>
    <row r="66" spans="1:21" ht="15" customHeight="1">
      <c r="A66" s="120" t="s">
        <v>337</v>
      </c>
      <c r="B66" s="116">
        <v>161</v>
      </c>
      <c r="C66" s="130"/>
      <c r="D66" s="115">
        <v>0</v>
      </c>
      <c r="E66" s="130"/>
      <c r="F66" s="115">
        <v>0</v>
      </c>
      <c r="G66" s="130"/>
      <c r="H66" s="115">
        <v>0</v>
      </c>
      <c r="I66" s="130"/>
      <c r="J66" s="123">
        <v>161</v>
      </c>
      <c r="K66" s="254"/>
      <c r="L66" s="120"/>
      <c r="M66" s="120"/>
      <c r="N66" s="120"/>
      <c r="O66" s="120"/>
      <c r="P66" s="120"/>
      <c r="Q66" s="120"/>
      <c r="R66" s="120"/>
      <c r="S66" s="120"/>
    </row>
    <row r="67" spans="1:21" ht="15" customHeight="1">
      <c r="A67" s="120" t="s">
        <v>338</v>
      </c>
      <c r="B67" s="116">
        <v>134</v>
      </c>
      <c r="C67" s="130"/>
      <c r="D67" s="115">
        <v>0</v>
      </c>
      <c r="E67" s="130"/>
      <c r="F67" s="115">
        <v>0</v>
      </c>
      <c r="G67" s="130"/>
      <c r="H67" s="115">
        <v>0</v>
      </c>
      <c r="I67" s="130"/>
      <c r="J67" s="123">
        <v>134</v>
      </c>
      <c r="K67" s="254"/>
    </row>
    <row r="68" spans="1:21" ht="15" customHeight="1">
      <c r="A68" s="120" t="s">
        <v>339</v>
      </c>
      <c r="B68" s="116">
        <v>1106</v>
      </c>
      <c r="C68" s="130"/>
      <c r="D68" s="115">
        <v>0</v>
      </c>
      <c r="E68" s="130"/>
      <c r="F68" s="115">
        <v>0</v>
      </c>
      <c r="G68" s="130"/>
      <c r="H68" s="115">
        <v>0</v>
      </c>
      <c r="I68" s="130"/>
      <c r="J68" s="123">
        <v>1106</v>
      </c>
      <c r="K68" s="254"/>
    </row>
    <row r="69" spans="1:21" ht="15" customHeight="1">
      <c r="A69" s="120" t="s">
        <v>340</v>
      </c>
      <c r="B69" s="251">
        <v>556</v>
      </c>
      <c r="C69" s="130"/>
      <c r="D69" s="147">
        <v>19249</v>
      </c>
      <c r="E69" s="130"/>
      <c r="F69" s="147">
        <v>6703</v>
      </c>
      <c r="G69" s="130"/>
      <c r="H69" s="147">
        <v>433</v>
      </c>
      <c r="I69" s="130"/>
      <c r="J69" s="251">
        <v>26941</v>
      </c>
      <c r="K69" s="254"/>
      <c r="L69" s="120"/>
      <c r="M69" s="120"/>
      <c r="N69" s="120"/>
      <c r="O69" s="120"/>
      <c r="P69" s="120"/>
      <c r="Q69" s="120"/>
      <c r="R69" s="120"/>
      <c r="S69" s="120"/>
    </row>
    <row r="70" spans="1:21" ht="15" customHeight="1">
      <c r="A70" s="109" t="s">
        <v>223</v>
      </c>
      <c r="B70" s="253">
        <v>3586</v>
      </c>
      <c r="C70" s="134"/>
      <c r="D70" s="133">
        <v>19668</v>
      </c>
      <c r="E70" s="134"/>
      <c r="F70" s="133">
        <v>7497</v>
      </c>
      <c r="G70" s="134"/>
      <c r="H70" s="133">
        <v>433</v>
      </c>
      <c r="I70" s="134"/>
      <c r="J70" s="253">
        <v>31184</v>
      </c>
      <c r="K70" s="254"/>
      <c r="L70" s="120"/>
      <c r="M70" s="120"/>
      <c r="N70" s="120"/>
      <c r="O70" s="120"/>
      <c r="P70" s="120"/>
      <c r="Q70" s="120"/>
      <c r="R70" s="120"/>
      <c r="S70" s="120"/>
      <c r="T70" s="120"/>
      <c r="U70" s="120"/>
    </row>
    <row r="71" spans="1:21" ht="5.0999999999999996" customHeight="1">
      <c r="A71" s="120"/>
      <c r="B71" s="125"/>
      <c r="C71" s="134"/>
      <c r="D71" s="124"/>
      <c r="E71" s="134"/>
      <c r="F71" s="124"/>
      <c r="G71" s="134"/>
      <c r="H71" s="124"/>
      <c r="I71" s="134"/>
      <c r="J71" s="125"/>
      <c r="K71" s="254"/>
      <c r="L71" s="120"/>
      <c r="M71" s="120"/>
      <c r="N71" s="120"/>
      <c r="O71" s="120"/>
      <c r="P71" s="120"/>
      <c r="Q71" s="120"/>
      <c r="R71" s="120"/>
      <c r="S71" s="120"/>
    </row>
    <row r="72" spans="1:21" ht="15" customHeight="1">
      <c r="A72" s="109" t="s">
        <v>224</v>
      </c>
      <c r="B72" s="253">
        <v>0</v>
      </c>
      <c r="C72" s="134"/>
      <c r="D72" s="133">
        <v>58920</v>
      </c>
      <c r="E72" s="134"/>
      <c r="F72" s="133">
        <v>2350</v>
      </c>
      <c r="G72" s="134"/>
      <c r="H72" s="133">
        <v>74</v>
      </c>
      <c r="I72" s="134"/>
      <c r="J72" s="255">
        <v>61344</v>
      </c>
      <c r="K72" s="254"/>
      <c r="L72" s="120"/>
      <c r="M72" s="120"/>
      <c r="N72" s="120"/>
      <c r="O72" s="130"/>
      <c r="P72" s="120"/>
      <c r="Q72" s="120"/>
      <c r="R72" s="120"/>
      <c r="S72" s="120"/>
      <c r="T72" s="120"/>
      <c r="U72" s="130"/>
    </row>
    <row r="73" spans="1:21" ht="5.0999999999999996" customHeight="1">
      <c r="A73" s="120"/>
      <c r="B73" s="125"/>
      <c r="C73" s="134"/>
      <c r="D73" s="124"/>
      <c r="E73" s="134"/>
      <c r="F73" s="124"/>
      <c r="G73" s="134"/>
      <c r="H73" s="124"/>
      <c r="I73" s="134"/>
      <c r="J73" s="125"/>
      <c r="K73" s="254"/>
    </row>
    <row r="74" spans="1:21" ht="14.4" thickBot="1">
      <c r="A74" s="109" t="s">
        <v>342</v>
      </c>
      <c r="B74" s="256">
        <v>39475</v>
      </c>
      <c r="C74" s="134"/>
      <c r="D74" s="138">
        <v>84709</v>
      </c>
      <c r="E74" s="134"/>
      <c r="F74" s="138">
        <v>11281</v>
      </c>
      <c r="G74" s="134"/>
      <c r="H74" s="138">
        <v>32641</v>
      </c>
      <c r="I74" s="134"/>
      <c r="J74" s="256">
        <v>168106</v>
      </c>
      <c r="K74" s="254"/>
      <c r="L74" s="120"/>
      <c r="M74" s="120"/>
      <c r="N74" s="120"/>
      <c r="O74" s="120"/>
      <c r="P74" s="120"/>
      <c r="Q74" s="120"/>
      <c r="R74" s="120"/>
      <c r="S74" s="120"/>
      <c r="T74" s="120"/>
      <c r="U74" s="120"/>
    </row>
    <row r="75" spans="1:21" ht="18" customHeight="1" thickTop="1">
      <c r="A75" s="120"/>
      <c r="B75" s="116"/>
      <c r="C75" s="142"/>
      <c r="D75" s="115"/>
      <c r="E75" s="142"/>
      <c r="F75" s="115"/>
      <c r="G75" s="142"/>
      <c r="H75" s="115"/>
      <c r="I75" s="142"/>
      <c r="J75" s="116"/>
      <c r="K75" s="254"/>
    </row>
    <row r="76" spans="1:21" ht="18" customHeight="1">
      <c r="B76" s="254"/>
      <c r="C76" s="142"/>
      <c r="D76" s="142"/>
      <c r="E76" s="142"/>
      <c r="F76" s="142"/>
      <c r="G76" s="142"/>
      <c r="H76" s="142"/>
      <c r="I76" s="142"/>
      <c r="J76" s="254"/>
      <c r="K76" s="254"/>
    </row>
    <row r="77" spans="1:21" ht="18" customHeight="1">
      <c r="B77" s="254"/>
      <c r="C77" s="142"/>
      <c r="D77" s="142"/>
      <c r="E77" s="142"/>
      <c r="F77" s="142"/>
      <c r="G77" s="142"/>
      <c r="H77" s="142"/>
      <c r="I77" s="142"/>
      <c r="J77" s="254"/>
      <c r="K77" s="254"/>
    </row>
    <row r="78" spans="1:21" ht="18" customHeight="1">
      <c r="B78" s="254"/>
      <c r="C78" s="142"/>
      <c r="D78" s="142"/>
      <c r="E78" s="142"/>
      <c r="F78" s="142"/>
      <c r="G78" s="142"/>
      <c r="H78" s="142"/>
      <c r="I78" s="142"/>
      <c r="J78" s="254"/>
      <c r="K78" s="254"/>
    </row>
    <row r="79" spans="1:21" ht="18" customHeight="1">
      <c r="B79" s="254"/>
      <c r="C79" s="142"/>
      <c r="D79" s="142"/>
      <c r="E79" s="142"/>
      <c r="F79" s="142"/>
      <c r="G79" s="142"/>
      <c r="H79" s="142"/>
      <c r="I79" s="142"/>
      <c r="J79" s="254"/>
      <c r="K79" s="254"/>
    </row>
    <row r="80" spans="1:21" ht="18" customHeight="1">
      <c r="B80" s="254"/>
      <c r="C80" s="142"/>
      <c r="D80" s="142"/>
      <c r="E80" s="142"/>
      <c r="F80" s="142"/>
      <c r="G80" s="142"/>
      <c r="H80" s="142"/>
      <c r="I80" s="142"/>
      <c r="J80" s="254"/>
      <c r="K80" s="254"/>
    </row>
    <row r="81" spans="2:11" ht="18" customHeight="1">
      <c r="B81" s="254"/>
      <c r="C81" s="142"/>
      <c r="D81" s="142"/>
      <c r="E81" s="142"/>
      <c r="F81" s="142"/>
      <c r="G81" s="142"/>
      <c r="H81" s="142"/>
      <c r="I81" s="142"/>
      <c r="J81" s="254"/>
      <c r="K81" s="254"/>
    </row>
    <row r="82" spans="2:11" ht="18" customHeight="1">
      <c r="B82" s="254"/>
      <c r="C82" s="142"/>
      <c r="D82" s="142"/>
      <c r="E82" s="142"/>
      <c r="F82" s="142"/>
      <c r="G82" s="142"/>
      <c r="H82" s="142"/>
      <c r="I82" s="142"/>
      <c r="J82" s="254"/>
      <c r="K82" s="254"/>
    </row>
    <row r="83" spans="2:11" ht="18" customHeight="1">
      <c r="B83" s="254"/>
      <c r="C83" s="142"/>
      <c r="D83" s="142"/>
      <c r="E83" s="142"/>
      <c r="F83" s="142"/>
      <c r="G83" s="142"/>
      <c r="H83" s="142"/>
      <c r="I83" s="142"/>
      <c r="J83" s="254"/>
      <c r="K83" s="254"/>
    </row>
    <row r="84" spans="2:11" ht="18" customHeight="1">
      <c r="B84" s="254"/>
      <c r="C84" s="142"/>
      <c r="D84" s="142"/>
      <c r="E84" s="142"/>
      <c r="F84" s="142"/>
      <c r="G84" s="142"/>
      <c r="H84" s="142"/>
      <c r="I84" s="142"/>
      <c r="J84" s="254"/>
      <c r="K84" s="254"/>
    </row>
    <row r="85" spans="2:11" ht="18" customHeight="1">
      <c r="B85" s="254"/>
      <c r="C85" s="142"/>
      <c r="D85" s="142"/>
      <c r="E85" s="142"/>
      <c r="F85" s="142"/>
      <c r="G85" s="142"/>
      <c r="H85" s="142"/>
      <c r="I85" s="142"/>
      <c r="J85" s="254"/>
      <c r="K85" s="254"/>
    </row>
    <row r="86" spans="2:11" ht="18" customHeight="1">
      <c r="B86" s="254"/>
      <c r="C86" s="142"/>
      <c r="D86" s="142"/>
      <c r="E86" s="142"/>
      <c r="F86" s="142"/>
      <c r="G86" s="142"/>
      <c r="H86" s="142"/>
      <c r="I86" s="142"/>
      <c r="J86" s="254"/>
      <c r="K86" s="254"/>
    </row>
    <row r="87" spans="2:11" ht="18" customHeight="1">
      <c r="B87" s="254"/>
      <c r="C87" s="142"/>
      <c r="D87" s="142"/>
      <c r="E87" s="142"/>
      <c r="F87" s="142"/>
      <c r="G87" s="142"/>
      <c r="H87" s="142"/>
      <c r="I87" s="142"/>
      <c r="J87" s="254"/>
      <c r="K87" s="254"/>
    </row>
    <row r="88" spans="2:11" ht="18" customHeight="1">
      <c r="B88" s="254"/>
      <c r="C88" s="142"/>
      <c r="D88" s="142"/>
      <c r="E88" s="142"/>
      <c r="F88" s="142"/>
      <c r="G88" s="142"/>
      <c r="H88" s="142"/>
      <c r="I88" s="142"/>
      <c r="J88" s="254"/>
      <c r="K88" s="254"/>
    </row>
    <row r="89" spans="2:11" ht="18" customHeight="1">
      <c r="B89" s="254"/>
      <c r="C89" s="142"/>
      <c r="D89" s="142"/>
      <c r="E89" s="142"/>
      <c r="F89" s="142"/>
      <c r="G89" s="142"/>
      <c r="H89" s="142"/>
      <c r="I89" s="142"/>
      <c r="J89" s="254"/>
      <c r="K89" s="254"/>
    </row>
    <row r="90" spans="2:11" ht="18" customHeight="1">
      <c r="B90" s="254"/>
      <c r="C90" s="142"/>
      <c r="D90" s="142"/>
      <c r="E90" s="142"/>
      <c r="F90" s="142"/>
      <c r="G90" s="142"/>
      <c r="H90" s="142"/>
      <c r="I90" s="142"/>
      <c r="J90" s="254"/>
      <c r="K90" s="254"/>
    </row>
  </sheetData>
  <mergeCells count="4">
    <mergeCell ref="A1:J1"/>
    <mergeCell ref="A2:J2"/>
    <mergeCell ref="A3:J3"/>
    <mergeCell ref="A4:J4"/>
  </mergeCells>
  <conditionalFormatting sqref="M1:M1048576 O1:O1048576 Q1:Q1048576 S1:S1048576 U1:U1048576">
    <cfRule type="cellIs" dxfId="5" priority="1" operator="notEqual">
      <formula>0</formula>
    </cfRule>
  </conditionalFormatting>
  <printOptions horizontalCentered="1"/>
  <pageMargins left="0.75" right="0.75" top="0.9" bottom="0.9" header="0.5" footer="0.5"/>
  <pageSetup scale="65"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86556-3162-4758-A299-FA9E65928C93}">
  <sheetPr codeName="Sheet23">
    <pageSetUpPr fitToPage="1"/>
  </sheetPr>
  <dimension ref="A1:U90"/>
  <sheetViews>
    <sheetView showGridLines="0" zoomScaleNormal="100" zoomScaleSheetLayoutView="80" workbookViewId="0">
      <selection activeCell="G26" sqref="G26"/>
    </sheetView>
  </sheetViews>
  <sheetFormatPr defaultColWidth="9.109375" defaultRowHeight="18" customHeight="1"/>
  <cols>
    <col min="1" max="1" width="45.6640625" style="105" customWidth="1"/>
    <col min="2" max="2" width="11.6640625" style="105" customWidth="1"/>
    <col min="3" max="3" width="3.6640625" style="106" customWidth="1"/>
    <col min="4" max="4" width="11.6640625" style="106" customWidth="1"/>
    <col min="5" max="5" width="3.6640625" style="106" customWidth="1"/>
    <col min="6" max="6" width="11.6640625" style="106" customWidth="1"/>
    <col min="7" max="7" width="3.6640625" style="106" customWidth="1"/>
    <col min="8" max="8" width="11.6640625" style="106" customWidth="1"/>
    <col min="9" max="9" width="3.6640625" style="106" customWidth="1"/>
    <col min="10" max="10" width="11.6640625" style="105" customWidth="1"/>
    <col min="11" max="11" width="2.44140625" style="105" customWidth="1"/>
    <col min="12" max="12" width="10.33203125" style="105" bestFit="1" customWidth="1"/>
    <col min="13" max="13" width="6.44140625" style="105" bestFit="1" customWidth="1"/>
    <col min="14" max="14" width="10.33203125" style="105" bestFit="1" customWidth="1"/>
    <col min="15" max="15" width="6.44140625" style="105" bestFit="1" customWidth="1"/>
    <col min="16" max="16" width="10.33203125" style="105" bestFit="1" customWidth="1"/>
    <col min="17" max="17" width="6.44140625" style="105" bestFit="1" customWidth="1"/>
    <col min="18" max="18" width="10.33203125" style="105" bestFit="1" customWidth="1"/>
    <col min="19" max="19" width="6.44140625" style="105" bestFit="1" customWidth="1"/>
    <col min="20" max="20" width="12.88671875" style="105" bestFit="1" customWidth="1"/>
    <col min="21" max="21" width="6.44140625" style="105" bestFit="1" customWidth="1"/>
    <col min="22" max="16384" width="9.109375" style="105"/>
  </cols>
  <sheetData>
    <row r="1" spans="1:12" ht="13.8">
      <c r="A1" s="787" t="s">
        <v>284</v>
      </c>
      <c r="B1" s="787"/>
      <c r="C1" s="787"/>
      <c r="D1" s="787"/>
      <c r="E1" s="787"/>
      <c r="F1" s="787"/>
      <c r="G1" s="787"/>
      <c r="H1" s="787"/>
      <c r="I1" s="787"/>
      <c r="J1" s="787"/>
    </row>
    <row r="2" spans="1:12" ht="13.8">
      <c r="A2" s="787" t="s">
        <v>369</v>
      </c>
      <c r="B2" s="787"/>
      <c r="C2" s="787"/>
      <c r="D2" s="787"/>
      <c r="E2" s="787"/>
      <c r="F2" s="787"/>
      <c r="G2" s="787"/>
      <c r="H2" s="787"/>
      <c r="I2" s="787"/>
      <c r="J2" s="787"/>
    </row>
    <row r="3" spans="1:12" ht="13.8">
      <c r="A3" s="787" t="s">
        <v>5</v>
      </c>
      <c r="B3" s="787"/>
      <c r="C3" s="787"/>
      <c r="D3" s="787"/>
      <c r="E3" s="787"/>
      <c r="F3" s="787"/>
      <c r="G3" s="787"/>
      <c r="H3" s="787"/>
      <c r="I3" s="787"/>
      <c r="J3" s="787"/>
    </row>
    <row r="4" spans="1:12" ht="13.8">
      <c r="A4" s="787" t="s">
        <v>214</v>
      </c>
      <c r="B4" s="787"/>
      <c r="C4" s="787"/>
      <c r="D4" s="787"/>
      <c r="E4" s="787"/>
      <c r="F4" s="787"/>
      <c r="G4" s="787"/>
      <c r="H4" s="787"/>
      <c r="I4" s="787"/>
      <c r="J4" s="787"/>
    </row>
    <row r="5" spans="1:12" ht="13.5" customHeight="1">
      <c r="A5" s="107"/>
      <c r="B5" s="107"/>
      <c r="C5" s="108"/>
      <c r="D5" s="108"/>
      <c r="E5" s="108"/>
      <c r="F5" s="108"/>
      <c r="G5" s="108"/>
      <c r="H5" s="108"/>
      <c r="I5" s="108"/>
      <c r="J5" s="107"/>
    </row>
    <row r="6" spans="1:12" ht="5.0999999999999996" customHeight="1"/>
    <row r="7" spans="1:12" ht="15" customHeight="1">
      <c r="B7" s="245"/>
      <c r="C7" s="110"/>
      <c r="D7" s="110" t="s">
        <v>375</v>
      </c>
      <c r="E7" s="110"/>
      <c r="F7" s="110" t="s">
        <v>371</v>
      </c>
      <c r="G7" s="110"/>
      <c r="H7" s="110" t="s">
        <v>347</v>
      </c>
      <c r="I7" s="110"/>
      <c r="J7" s="245"/>
    </row>
    <row r="8" spans="1:12" ht="15" customHeight="1">
      <c r="B8" s="245" t="s">
        <v>349</v>
      </c>
      <c r="C8" s="110"/>
      <c r="D8" s="110" t="s">
        <v>350</v>
      </c>
      <c r="E8" s="110"/>
      <c r="F8" s="110" t="s">
        <v>373</v>
      </c>
      <c r="G8" s="110"/>
      <c r="H8" s="110" t="s">
        <v>351</v>
      </c>
      <c r="I8" s="110"/>
      <c r="J8" s="245"/>
    </row>
    <row r="9" spans="1:12" ht="15" customHeight="1">
      <c r="B9" s="246" t="s">
        <v>353</v>
      </c>
      <c r="C9" s="110"/>
      <c r="D9" s="111" t="s">
        <v>352</v>
      </c>
      <c r="E9" s="110"/>
      <c r="F9" s="111" t="s">
        <v>352</v>
      </c>
      <c r="G9" s="110"/>
      <c r="H9" s="111" t="s">
        <v>352</v>
      </c>
      <c r="I9" s="110"/>
      <c r="J9" s="246" t="s">
        <v>354</v>
      </c>
    </row>
    <row r="10" spans="1:12" ht="5.0999999999999996" customHeight="1">
      <c r="B10" s="247"/>
      <c r="C10" s="248"/>
      <c r="D10" s="248"/>
      <c r="E10" s="248"/>
      <c r="F10" s="248"/>
      <c r="G10" s="248"/>
      <c r="H10" s="248"/>
      <c r="I10" s="248"/>
      <c r="J10" s="247"/>
    </row>
    <row r="11" spans="1:12" ht="15" customHeight="1">
      <c r="A11" s="109" t="s">
        <v>218</v>
      </c>
      <c r="B11" s="116"/>
      <c r="C11" s="115"/>
      <c r="D11" s="127"/>
      <c r="E11" s="127"/>
      <c r="F11" s="127"/>
      <c r="G11" s="127"/>
      <c r="H11" s="127"/>
      <c r="I11" s="127"/>
      <c r="J11" s="123"/>
      <c r="K11" s="249"/>
      <c r="L11" s="250"/>
    </row>
    <row r="12" spans="1:12" ht="15" customHeight="1">
      <c r="A12" s="120" t="s">
        <v>286</v>
      </c>
      <c r="B12" s="116">
        <v>42900</v>
      </c>
      <c r="C12" s="115"/>
      <c r="D12" s="115">
        <v>0</v>
      </c>
      <c r="E12" s="127"/>
      <c r="F12" s="115">
        <v>0</v>
      </c>
      <c r="G12" s="127"/>
      <c r="H12" s="115">
        <v>0</v>
      </c>
      <c r="I12" s="127"/>
      <c r="J12" s="116">
        <v>42900</v>
      </c>
      <c r="K12" s="249"/>
      <c r="L12" s="250"/>
    </row>
    <row r="13" spans="1:12" ht="15" customHeight="1">
      <c r="A13" s="120" t="s">
        <v>287</v>
      </c>
      <c r="B13" s="116">
        <v>16972</v>
      </c>
      <c r="C13" s="115"/>
      <c r="D13" s="115">
        <v>0</v>
      </c>
      <c r="E13" s="127"/>
      <c r="F13" s="115">
        <v>0</v>
      </c>
      <c r="G13" s="127"/>
      <c r="H13" s="115">
        <v>0</v>
      </c>
      <c r="I13" s="127"/>
      <c r="J13" s="123">
        <v>16972</v>
      </c>
      <c r="K13" s="249"/>
      <c r="L13" s="250"/>
    </row>
    <row r="14" spans="1:12" ht="15" customHeight="1">
      <c r="A14" s="120" t="s">
        <v>288</v>
      </c>
      <c r="B14" s="116">
        <v>3348</v>
      </c>
      <c r="C14" s="115"/>
      <c r="D14" s="115">
        <v>0</v>
      </c>
      <c r="E14" s="127"/>
      <c r="F14" s="115">
        <v>0</v>
      </c>
      <c r="G14" s="127"/>
      <c r="H14" s="115">
        <v>0</v>
      </c>
      <c r="I14" s="127"/>
      <c r="J14" s="123">
        <v>3348</v>
      </c>
      <c r="K14" s="249"/>
      <c r="L14" s="250"/>
    </row>
    <row r="15" spans="1:12" ht="15" customHeight="1">
      <c r="A15" s="120" t="s">
        <v>289</v>
      </c>
      <c r="B15" s="251">
        <v>1509</v>
      </c>
      <c r="C15" s="115"/>
      <c r="D15" s="147">
        <v>0</v>
      </c>
      <c r="E15" s="127"/>
      <c r="F15" s="147">
        <v>0</v>
      </c>
      <c r="G15" s="127"/>
      <c r="H15" s="147">
        <v>0</v>
      </c>
      <c r="I15" s="127"/>
      <c r="J15" s="251">
        <v>1509</v>
      </c>
      <c r="K15" s="249"/>
      <c r="L15" s="250"/>
    </row>
    <row r="16" spans="1:12" ht="15" customHeight="1">
      <c r="A16" s="109" t="s">
        <v>290</v>
      </c>
      <c r="B16" s="125">
        <v>64729</v>
      </c>
      <c r="C16" s="124"/>
      <c r="D16" s="124">
        <v>0</v>
      </c>
      <c r="E16" s="126"/>
      <c r="F16" s="124">
        <v>0</v>
      </c>
      <c r="G16" s="126"/>
      <c r="H16" s="124">
        <v>0</v>
      </c>
      <c r="I16" s="126"/>
      <c r="J16" s="125">
        <v>64729</v>
      </c>
      <c r="K16" s="249"/>
      <c r="L16" s="250"/>
    </row>
    <row r="17" spans="1:12" ht="15" customHeight="1">
      <c r="A17" s="120" t="s">
        <v>291</v>
      </c>
      <c r="B17" s="116">
        <v>-1299</v>
      </c>
      <c r="C17" s="115"/>
      <c r="D17" s="115">
        <v>0</v>
      </c>
      <c r="E17" s="127"/>
      <c r="F17" s="115">
        <v>0</v>
      </c>
      <c r="G17" s="127"/>
      <c r="H17" s="115">
        <v>0</v>
      </c>
      <c r="I17" s="127"/>
      <c r="J17" s="123">
        <v>-1299</v>
      </c>
      <c r="K17" s="249"/>
      <c r="L17" s="250"/>
    </row>
    <row r="18" spans="1:12" ht="15" customHeight="1">
      <c r="A18" s="120" t="s">
        <v>292</v>
      </c>
      <c r="B18" s="251">
        <v>-11280</v>
      </c>
      <c r="C18" s="115"/>
      <c r="D18" s="147">
        <v>0</v>
      </c>
      <c r="E18" s="127"/>
      <c r="F18" s="147">
        <v>0</v>
      </c>
      <c r="G18" s="127"/>
      <c r="H18" s="147">
        <v>0</v>
      </c>
      <c r="I18" s="127"/>
      <c r="J18" s="251">
        <v>-11280</v>
      </c>
      <c r="K18" s="249"/>
      <c r="L18" s="250"/>
    </row>
    <row r="19" spans="1:12" ht="15" customHeight="1">
      <c r="A19" s="109" t="s">
        <v>293</v>
      </c>
      <c r="B19" s="126">
        <v>52150</v>
      </c>
      <c r="C19" s="124"/>
      <c r="D19" s="126">
        <v>0</v>
      </c>
      <c r="E19" s="126"/>
      <c r="F19" s="126">
        <v>0</v>
      </c>
      <c r="G19" s="126"/>
      <c r="H19" s="126">
        <v>0</v>
      </c>
      <c r="I19" s="126"/>
      <c r="J19" s="129">
        <v>52150</v>
      </c>
      <c r="K19" s="249"/>
      <c r="L19" s="250"/>
    </row>
    <row r="20" spans="1:12" ht="15" customHeight="1">
      <c r="A20" s="120" t="s">
        <v>294</v>
      </c>
      <c r="B20" s="116">
        <v>-2176</v>
      </c>
      <c r="C20" s="115"/>
      <c r="D20" s="127">
        <v>2176</v>
      </c>
      <c r="E20" s="127"/>
      <c r="F20" s="115">
        <v>0</v>
      </c>
      <c r="G20" s="127"/>
      <c r="H20" s="115">
        <v>0</v>
      </c>
      <c r="I20" s="127"/>
      <c r="J20" s="123">
        <v>0</v>
      </c>
      <c r="K20" s="249"/>
      <c r="L20" s="250"/>
    </row>
    <row r="21" spans="1:12" ht="15" customHeight="1">
      <c r="A21" s="120" t="s">
        <v>295</v>
      </c>
      <c r="B21" s="116">
        <v>-26075</v>
      </c>
      <c r="C21" s="115"/>
      <c r="D21" s="115">
        <v>0</v>
      </c>
      <c r="E21" s="127"/>
      <c r="F21" s="115">
        <v>0</v>
      </c>
      <c r="G21" s="127"/>
      <c r="H21" s="147">
        <v>26075</v>
      </c>
      <c r="I21" s="127"/>
      <c r="J21" s="251">
        <v>0</v>
      </c>
      <c r="K21" s="249"/>
      <c r="L21" s="250"/>
    </row>
    <row r="22" spans="1:12" ht="15" customHeight="1">
      <c r="A22" s="109" t="s">
        <v>296</v>
      </c>
      <c r="B22" s="252">
        <v>23899</v>
      </c>
      <c r="C22" s="124"/>
      <c r="D22" s="128">
        <v>2176</v>
      </c>
      <c r="E22" s="126"/>
      <c r="F22" s="128">
        <v>0</v>
      </c>
      <c r="G22" s="126"/>
      <c r="H22" s="128">
        <v>26075</v>
      </c>
      <c r="I22" s="126"/>
      <c r="J22" s="252">
        <v>52150</v>
      </c>
      <c r="K22" s="249"/>
      <c r="L22" s="250"/>
    </row>
    <row r="23" spans="1:12" ht="5.0999999999999996" customHeight="1">
      <c r="A23" s="109"/>
      <c r="B23" s="116"/>
      <c r="C23" s="115"/>
      <c r="D23" s="115"/>
      <c r="E23" s="127"/>
      <c r="F23" s="115"/>
      <c r="G23" s="127"/>
      <c r="H23" s="115"/>
      <c r="I23" s="127"/>
      <c r="J23" s="116"/>
      <c r="K23" s="249"/>
      <c r="L23" s="250"/>
    </row>
    <row r="24" spans="1:12" ht="15" customHeight="1">
      <c r="A24" s="120" t="s">
        <v>297</v>
      </c>
      <c r="B24" s="116">
        <v>15136</v>
      </c>
      <c r="C24" s="115"/>
      <c r="D24" s="115">
        <v>1022</v>
      </c>
      <c r="E24" s="127"/>
      <c r="F24" s="115">
        <v>0</v>
      </c>
      <c r="G24" s="127"/>
      <c r="H24" s="115">
        <v>0</v>
      </c>
      <c r="I24" s="127"/>
      <c r="J24" s="123">
        <v>16158</v>
      </c>
      <c r="K24" s="249"/>
      <c r="L24" s="250"/>
    </row>
    <row r="25" spans="1:12" ht="15" customHeight="1">
      <c r="A25" s="120" t="s">
        <v>298</v>
      </c>
      <c r="B25" s="116">
        <v>310</v>
      </c>
      <c r="C25" s="115"/>
      <c r="D25" s="115">
        <v>731</v>
      </c>
      <c r="E25" s="127"/>
      <c r="F25" s="115">
        <v>0</v>
      </c>
      <c r="G25" s="127"/>
      <c r="H25" s="115">
        <v>0</v>
      </c>
      <c r="I25" s="127"/>
      <c r="J25" s="123">
        <v>1041</v>
      </c>
      <c r="K25" s="249"/>
      <c r="L25" s="250"/>
    </row>
    <row r="26" spans="1:12" s="106" customFormat="1" ht="15" customHeight="1">
      <c r="A26" s="131" t="s">
        <v>299</v>
      </c>
      <c r="B26" s="115">
        <v>0</v>
      </c>
      <c r="C26" s="115"/>
      <c r="D26" s="115">
        <v>10</v>
      </c>
      <c r="E26" s="127"/>
      <c r="F26" s="115">
        <v>0</v>
      </c>
      <c r="G26" s="127"/>
      <c r="H26" s="115">
        <v>0</v>
      </c>
      <c r="I26" s="127"/>
      <c r="J26" s="127">
        <v>10</v>
      </c>
      <c r="K26" s="143"/>
      <c r="L26" s="132"/>
    </row>
    <row r="27" spans="1:12" ht="15" customHeight="1">
      <c r="A27" s="120" t="s">
        <v>301</v>
      </c>
      <c r="B27" s="116">
        <v>0</v>
      </c>
      <c r="C27" s="115"/>
      <c r="D27" s="115">
        <v>108</v>
      </c>
      <c r="E27" s="127"/>
      <c r="F27" s="115">
        <v>407</v>
      </c>
      <c r="G27" s="127"/>
      <c r="H27" s="115">
        <v>0</v>
      </c>
      <c r="I27" s="127"/>
      <c r="J27" s="123">
        <v>515</v>
      </c>
      <c r="K27" s="249"/>
      <c r="L27" s="250"/>
    </row>
    <row r="28" spans="1:12" ht="15" customHeight="1">
      <c r="A28" s="130" t="s">
        <v>302</v>
      </c>
      <c r="B28" s="116">
        <v>265</v>
      </c>
      <c r="C28" s="115"/>
      <c r="D28" s="115">
        <v>0</v>
      </c>
      <c r="E28" s="127"/>
      <c r="F28" s="115">
        <v>0</v>
      </c>
      <c r="G28" s="127"/>
      <c r="H28" s="115">
        <v>0</v>
      </c>
      <c r="I28" s="127"/>
      <c r="J28" s="123">
        <v>265</v>
      </c>
      <c r="K28" s="249"/>
      <c r="L28" s="250"/>
    </row>
    <row r="29" spans="1:12" ht="15" customHeight="1">
      <c r="A29" s="130" t="s">
        <v>303</v>
      </c>
      <c r="B29" s="115">
        <v>66</v>
      </c>
      <c r="C29" s="115"/>
      <c r="D29" s="115">
        <v>0</v>
      </c>
      <c r="E29" s="127"/>
      <c r="F29" s="115">
        <v>0</v>
      </c>
      <c r="G29" s="127"/>
      <c r="H29" s="115">
        <v>0</v>
      </c>
      <c r="I29" s="127"/>
      <c r="J29" s="127">
        <v>66</v>
      </c>
      <c r="K29" s="249"/>
      <c r="L29" s="250"/>
    </row>
    <row r="30" spans="1:12" s="106" customFormat="1" ht="15" customHeight="1">
      <c r="A30" s="130" t="s">
        <v>304</v>
      </c>
      <c r="B30" s="115">
        <v>0</v>
      </c>
      <c r="C30" s="115"/>
      <c r="D30" s="115">
        <v>4</v>
      </c>
      <c r="E30" s="127"/>
      <c r="F30" s="115">
        <v>0</v>
      </c>
      <c r="G30" s="127"/>
      <c r="H30" s="115">
        <v>0</v>
      </c>
      <c r="I30" s="127"/>
      <c r="J30" s="127">
        <v>4</v>
      </c>
      <c r="K30" s="143"/>
      <c r="L30" s="132"/>
    </row>
    <row r="31" spans="1:12" s="106" customFormat="1" ht="15" customHeight="1">
      <c r="A31" s="131" t="s">
        <v>305</v>
      </c>
      <c r="B31" s="115">
        <v>0</v>
      </c>
      <c r="C31" s="115"/>
      <c r="D31" s="115">
        <v>0</v>
      </c>
      <c r="E31" s="127"/>
      <c r="F31" s="115">
        <v>0</v>
      </c>
      <c r="G31" s="127"/>
      <c r="H31" s="115">
        <v>0</v>
      </c>
      <c r="I31" s="127"/>
      <c r="J31" s="127">
        <v>0</v>
      </c>
      <c r="K31" s="143"/>
      <c r="L31" s="132"/>
    </row>
    <row r="32" spans="1:12" ht="15" customHeight="1">
      <c r="A32" s="120" t="s">
        <v>307</v>
      </c>
      <c r="B32" s="116">
        <v>0</v>
      </c>
      <c r="C32" s="115"/>
      <c r="D32" s="115">
        <v>0</v>
      </c>
      <c r="E32" s="127"/>
      <c r="F32" s="115">
        <v>141</v>
      </c>
      <c r="G32" s="127"/>
      <c r="H32" s="115">
        <v>0</v>
      </c>
      <c r="I32" s="127"/>
      <c r="J32" s="123">
        <v>141</v>
      </c>
    </row>
    <row r="33" spans="1:19" ht="15" customHeight="1">
      <c r="A33" s="120" t="s">
        <v>309</v>
      </c>
      <c r="B33" s="123">
        <v>0</v>
      </c>
      <c r="C33" s="127"/>
      <c r="D33" s="127">
        <v>20</v>
      </c>
      <c r="E33" s="127"/>
      <c r="F33" s="127">
        <v>88</v>
      </c>
      <c r="G33" s="127"/>
      <c r="H33" s="127">
        <v>0</v>
      </c>
      <c r="I33" s="127"/>
      <c r="J33" s="123">
        <v>108</v>
      </c>
      <c r="K33" s="249"/>
      <c r="L33" s="250"/>
    </row>
    <row r="34" spans="1:19" ht="15" customHeight="1">
      <c r="A34" s="120" t="s">
        <v>310</v>
      </c>
      <c r="B34" s="123">
        <v>0</v>
      </c>
      <c r="C34" s="127"/>
      <c r="D34" s="127">
        <v>0</v>
      </c>
      <c r="E34" s="127"/>
      <c r="F34" s="127">
        <v>0</v>
      </c>
      <c r="G34" s="127"/>
      <c r="H34" s="127">
        <v>0</v>
      </c>
      <c r="I34" s="127"/>
      <c r="J34" s="123">
        <v>0</v>
      </c>
      <c r="K34" s="249"/>
      <c r="L34" s="250"/>
    </row>
    <row r="35" spans="1:19" ht="15" customHeight="1">
      <c r="A35" s="109" t="s">
        <v>311</v>
      </c>
      <c r="B35" s="129">
        <v>15777</v>
      </c>
      <c r="C35" s="124"/>
      <c r="D35" s="129">
        <v>1895</v>
      </c>
      <c r="E35" s="126"/>
      <c r="F35" s="129">
        <v>636</v>
      </c>
      <c r="G35" s="126"/>
      <c r="H35" s="129">
        <v>0</v>
      </c>
      <c r="I35" s="126"/>
      <c r="J35" s="129">
        <v>18308</v>
      </c>
      <c r="K35" s="249"/>
      <c r="L35" s="250"/>
    </row>
    <row r="36" spans="1:19" ht="15" customHeight="1">
      <c r="A36" s="120" t="s">
        <v>312</v>
      </c>
      <c r="B36" s="116">
        <v>-7568</v>
      </c>
      <c r="C36" s="115"/>
      <c r="D36" s="115">
        <v>0</v>
      </c>
      <c r="E36" s="127"/>
      <c r="F36" s="115">
        <v>0</v>
      </c>
      <c r="G36" s="127"/>
      <c r="H36" s="115">
        <v>7568</v>
      </c>
      <c r="I36" s="127"/>
      <c r="J36" s="251">
        <v>0</v>
      </c>
      <c r="K36" s="249"/>
      <c r="L36" s="250"/>
    </row>
    <row r="37" spans="1:19" ht="15" customHeight="1">
      <c r="A37" s="109" t="s">
        <v>313</v>
      </c>
      <c r="B37" s="252">
        <v>8209</v>
      </c>
      <c r="C37" s="124"/>
      <c r="D37" s="128">
        <v>1895</v>
      </c>
      <c r="E37" s="126"/>
      <c r="F37" s="128">
        <v>636</v>
      </c>
      <c r="G37" s="126"/>
      <c r="H37" s="128">
        <v>7568</v>
      </c>
      <c r="I37" s="126"/>
      <c r="J37" s="252">
        <v>18308</v>
      </c>
      <c r="K37" s="249"/>
      <c r="L37" s="250"/>
    </row>
    <row r="38" spans="1:19" ht="5.0999999999999996" customHeight="1">
      <c r="A38" s="120"/>
      <c r="B38" s="120"/>
      <c r="C38" s="115"/>
      <c r="D38" s="130"/>
      <c r="E38" s="127"/>
      <c r="F38" s="130"/>
      <c r="G38" s="127"/>
      <c r="H38" s="130"/>
      <c r="I38" s="127"/>
      <c r="J38" s="120"/>
      <c r="K38" s="249"/>
      <c r="L38" s="250"/>
    </row>
    <row r="39" spans="1:19" ht="15" customHeight="1">
      <c r="A39" s="120" t="s">
        <v>314</v>
      </c>
      <c r="B39" s="116">
        <v>3363</v>
      </c>
      <c r="C39" s="115"/>
      <c r="D39" s="115">
        <v>882</v>
      </c>
      <c r="E39" s="127"/>
      <c r="F39" s="115">
        <v>0</v>
      </c>
      <c r="G39" s="127"/>
      <c r="H39" s="115">
        <v>0</v>
      </c>
      <c r="I39" s="127"/>
      <c r="J39" s="123">
        <v>4245</v>
      </c>
      <c r="K39" s="249"/>
      <c r="L39" s="250"/>
    </row>
    <row r="40" spans="1:19" ht="15" customHeight="1">
      <c r="A40" s="120" t="s">
        <v>315</v>
      </c>
      <c r="B40" s="116">
        <v>557</v>
      </c>
      <c r="C40" s="115"/>
      <c r="D40" s="115">
        <v>158</v>
      </c>
      <c r="E40" s="127"/>
      <c r="F40" s="115">
        <v>14</v>
      </c>
      <c r="G40" s="127"/>
      <c r="H40" s="115">
        <v>0</v>
      </c>
      <c r="I40" s="127"/>
      <c r="J40" s="123">
        <v>729</v>
      </c>
      <c r="K40" s="249"/>
      <c r="L40" s="250"/>
    </row>
    <row r="41" spans="1:19" ht="15" customHeight="1">
      <c r="A41" s="120" t="s">
        <v>317</v>
      </c>
      <c r="B41" s="116">
        <v>2017</v>
      </c>
      <c r="C41" s="115"/>
      <c r="D41" s="115">
        <v>234</v>
      </c>
      <c r="E41" s="127"/>
      <c r="F41" s="115">
        <v>0</v>
      </c>
      <c r="G41" s="127"/>
      <c r="H41" s="115">
        <v>0</v>
      </c>
      <c r="I41" s="127"/>
      <c r="J41" s="123">
        <v>2251</v>
      </c>
      <c r="K41" s="249"/>
      <c r="L41" s="250"/>
    </row>
    <row r="42" spans="1:19" ht="15" customHeight="1">
      <c r="A42" s="120" t="s">
        <v>318</v>
      </c>
      <c r="B42" s="116">
        <v>140</v>
      </c>
      <c r="C42" s="115"/>
      <c r="D42" s="115">
        <v>27</v>
      </c>
      <c r="E42" s="127"/>
      <c r="F42" s="115">
        <v>0</v>
      </c>
      <c r="G42" s="127"/>
      <c r="H42" s="115">
        <v>0</v>
      </c>
      <c r="I42" s="127"/>
      <c r="J42" s="123">
        <v>167</v>
      </c>
      <c r="K42" s="249"/>
      <c r="L42" s="250"/>
    </row>
    <row r="43" spans="1:19" ht="15" customHeight="1">
      <c r="A43" s="120" t="s">
        <v>319</v>
      </c>
      <c r="B43" s="251">
        <v>0</v>
      </c>
      <c r="C43" s="115"/>
      <c r="D43" s="147">
        <v>510</v>
      </c>
      <c r="E43" s="127"/>
      <c r="F43" s="147">
        <v>651</v>
      </c>
      <c r="G43" s="127"/>
      <c r="H43" s="147">
        <v>0</v>
      </c>
      <c r="I43" s="127"/>
      <c r="J43" s="251">
        <v>1161</v>
      </c>
      <c r="K43" s="249"/>
      <c r="L43" s="250"/>
    </row>
    <row r="44" spans="1:19" ht="15" customHeight="1">
      <c r="A44" s="109" t="s">
        <v>320</v>
      </c>
      <c r="B44" s="253">
        <v>6077</v>
      </c>
      <c r="C44" s="124"/>
      <c r="D44" s="133">
        <v>1811</v>
      </c>
      <c r="E44" s="126"/>
      <c r="F44" s="133">
        <v>665</v>
      </c>
      <c r="G44" s="126"/>
      <c r="H44" s="133">
        <v>0</v>
      </c>
      <c r="I44" s="126"/>
      <c r="J44" s="253">
        <v>8553</v>
      </c>
      <c r="K44" s="249"/>
      <c r="L44" s="250"/>
      <c r="S44" s="107"/>
    </row>
    <row r="45" spans="1:19" ht="5.0999999999999996" customHeight="1">
      <c r="A45" s="120"/>
      <c r="B45" s="120"/>
      <c r="C45" s="115"/>
      <c r="D45" s="130"/>
      <c r="E45" s="127"/>
      <c r="F45" s="130"/>
      <c r="G45" s="127"/>
      <c r="H45" s="130"/>
      <c r="I45" s="127"/>
      <c r="J45" s="120"/>
      <c r="K45" s="249"/>
      <c r="L45" s="250"/>
    </row>
    <row r="46" spans="1:19" ht="15" customHeight="1">
      <c r="A46" s="120" t="s">
        <v>321</v>
      </c>
      <c r="B46" s="116">
        <v>1094</v>
      </c>
      <c r="C46" s="115"/>
      <c r="D46" s="115">
        <v>0</v>
      </c>
      <c r="E46" s="127"/>
      <c r="F46" s="115">
        <v>0</v>
      </c>
      <c r="G46" s="127"/>
      <c r="H46" s="115">
        <v>0</v>
      </c>
      <c r="I46" s="127"/>
      <c r="J46" s="123">
        <v>1094</v>
      </c>
      <c r="K46" s="249"/>
      <c r="L46" s="250"/>
    </row>
    <row r="47" spans="1:19" ht="15" customHeight="1">
      <c r="A47" s="120" t="s">
        <v>322</v>
      </c>
      <c r="B47" s="123">
        <v>1148</v>
      </c>
      <c r="C47" s="115"/>
      <c r="D47" s="127">
        <v>0</v>
      </c>
      <c r="E47" s="127"/>
      <c r="F47" s="127">
        <v>0</v>
      </c>
      <c r="G47" s="127"/>
      <c r="H47" s="127">
        <v>0</v>
      </c>
      <c r="I47" s="127"/>
      <c r="J47" s="123">
        <v>1148</v>
      </c>
      <c r="K47" s="249"/>
      <c r="L47" s="250"/>
    </row>
    <row r="48" spans="1:19" s="106" customFormat="1" ht="15" customHeight="1">
      <c r="A48" s="130" t="s">
        <v>323</v>
      </c>
      <c r="B48" s="127">
        <v>2</v>
      </c>
      <c r="C48" s="115"/>
      <c r="D48" s="127">
        <v>0</v>
      </c>
      <c r="E48" s="127"/>
      <c r="F48" s="127">
        <v>0</v>
      </c>
      <c r="G48" s="127"/>
      <c r="H48" s="127">
        <v>0</v>
      </c>
      <c r="I48" s="127"/>
      <c r="J48" s="127">
        <v>2</v>
      </c>
      <c r="K48" s="143"/>
      <c r="L48" s="132"/>
    </row>
    <row r="49" spans="1:21" s="106" customFormat="1" ht="15" customHeight="1">
      <c r="A49" s="130" t="s">
        <v>324</v>
      </c>
      <c r="B49" s="115">
        <v>0</v>
      </c>
      <c r="C49" s="115"/>
      <c r="D49" s="115">
        <v>0</v>
      </c>
      <c r="E49" s="127"/>
      <c r="F49" s="115">
        <v>0</v>
      </c>
      <c r="G49" s="127"/>
      <c r="H49" s="115">
        <v>0</v>
      </c>
      <c r="I49" s="127"/>
      <c r="J49" s="127">
        <v>0</v>
      </c>
      <c r="K49" s="143"/>
      <c r="L49" s="132"/>
    </row>
    <row r="50" spans="1:21" s="106" customFormat="1" ht="15" customHeight="1">
      <c r="A50" s="130" t="s">
        <v>325</v>
      </c>
      <c r="B50" s="115">
        <v>0</v>
      </c>
      <c r="C50" s="115"/>
      <c r="D50" s="115">
        <v>0</v>
      </c>
      <c r="E50" s="127"/>
      <c r="F50" s="115">
        <v>0</v>
      </c>
      <c r="G50" s="127"/>
      <c r="H50" s="115">
        <v>0</v>
      </c>
      <c r="I50" s="127"/>
      <c r="J50" s="127">
        <v>0</v>
      </c>
      <c r="K50" s="143"/>
      <c r="L50" s="132"/>
    </row>
    <row r="51" spans="1:21" s="106" customFormat="1" ht="15" customHeight="1">
      <c r="A51" s="130" t="s">
        <v>326</v>
      </c>
      <c r="B51" s="115">
        <v>15</v>
      </c>
      <c r="C51" s="115"/>
      <c r="D51" s="115">
        <v>0</v>
      </c>
      <c r="E51" s="127"/>
      <c r="F51" s="115">
        <v>0</v>
      </c>
      <c r="G51" s="127"/>
      <c r="H51" s="115">
        <v>0</v>
      </c>
      <c r="I51" s="127"/>
      <c r="J51" s="127">
        <v>15</v>
      </c>
      <c r="K51" s="142"/>
    </row>
    <row r="52" spans="1:21" s="106" customFormat="1" ht="15" customHeight="1">
      <c r="A52" s="130" t="s">
        <v>327</v>
      </c>
      <c r="B52" s="147">
        <v>3</v>
      </c>
      <c r="C52" s="130"/>
      <c r="D52" s="147">
        <v>0</v>
      </c>
      <c r="E52" s="130"/>
      <c r="F52" s="147">
        <v>0</v>
      </c>
      <c r="G52" s="130"/>
      <c r="H52" s="147">
        <v>0</v>
      </c>
      <c r="I52" s="130"/>
      <c r="J52" s="147">
        <v>3</v>
      </c>
      <c r="K52" s="142"/>
    </row>
    <row r="53" spans="1:21" s="106" customFormat="1" ht="15" customHeight="1">
      <c r="A53" s="134" t="s">
        <v>328</v>
      </c>
      <c r="B53" s="126">
        <v>2262</v>
      </c>
      <c r="C53" s="134"/>
      <c r="D53" s="126">
        <v>0</v>
      </c>
      <c r="E53" s="134"/>
      <c r="F53" s="126">
        <v>0</v>
      </c>
      <c r="G53" s="134"/>
      <c r="H53" s="126">
        <v>0</v>
      </c>
      <c r="I53" s="134"/>
      <c r="J53" s="126">
        <v>2262</v>
      </c>
      <c r="K53" s="142"/>
    </row>
    <row r="54" spans="1:21" s="106" customFormat="1" ht="15" customHeight="1">
      <c r="A54" s="130" t="s">
        <v>329</v>
      </c>
      <c r="B54" s="115">
        <v>-1148</v>
      </c>
      <c r="C54" s="130"/>
      <c r="D54" s="115">
        <v>0</v>
      </c>
      <c r="E54" s="130"/>
      <c r="F54" s="127">
        <v>119</v>
      </c>
      <c r="G54" s="130"/>
      <c r="H54" s="127">
        <v>1029</v>
      </c>
      <c r="I54" s="130"/>
      <c r="J54" s="127">
        <v>0</v>
      </c>
      <c r="K54" s="142"/>
    </row>
    <row r="55" spans="1:21" s="106" customFormat="1" ht="15" customHeight="1">
      <c r="A55" s="130" t="s">
        <v>295</v>
      </c>
      <c r="B55" s="115">
        <v>-1</v>
      </c>
      <c r="C55" s="130"/>
      <c r="D55" s="115">
        <v>0</v>
      </c>
      <c r="E55" s="130"/>
      <c r="F55" s="127">
        <v>0</v>
      </c>
      <c r="G55" s="130"/>
      <c r="H55" s="127">
        <v>1</v>
      </c>
      <c r="I55" s="130"/>
      <c r="J55" s="127">
        <v>0</v>
      </c>
      <c r="K55" s="142"/>
    </row>
    <row r="56" spans="1:21" s="106" customFormat="1" ht="15" customHeight="1">
      <c r="A56" s="134" t="s">
        <v>327</v>
      </c>
      <c r="B56" s="128">
        <v>1113</v>
      </c>
      <c r="C56" s="134"/>
      <c r="D56" s="128">
        <v>0</v>
      </c>
      <c r="E56" s="134"/>
      <c r="F56" s="128">
        <v>119</v>
      </c>
      <c r="G56" s="134"/>
      <c r="H56" s="128">
        <v>1030</v>
      </c>
      <c r="I56" s="134"/>
      <c r="J56" s="128">
        <v>2262</v>
      </c>
      <c r="K56" s="142"/>
    </row>
    <row r="57" spans="1:21" ht="5.0999999999999996" customHeight="1">
      <c r="A57" s="109"/>
      <c r="B57" s="116"/>
      <c r="C57" s="130"/>
      <c r="D57" s="115"/>
      <c r="E57" s="130"/>
      <c r="F57" s="115"/>
      <c r="G57" s="130"/>
      <c r="H57" s="115"/>
      <c r="I57" s="130"/>
      <c r="J57" s="116"/>
      <c r="K57" s="254"/>
      <c r="L57" s="120"/>
      <c r="M57" s="120"/>
      <c r="N57" s="120"/>
      <c r="O57" s="120"/>
      <c r="P57" s="120"/>
      <c r="Q57" s="120"/>
      <c r="R57" s="120"/>
      <c r="S57" s="120"/>
    </row>
    <row r="58" spans="1:21" ht="15" customHeight="1">
      <c r="A58" s="109" t="s">
        <v>331</v>
      </c>
      <c r="B58" s="255">
        <v>0</v>
      </c>
      <c r="C58" s="134"/>
      <c r="D58" s="137">
        <v>0</v>
      </c>
      <c r="E58" s="134"/>
      <c r="F58" s="137">
        <v>0</v>
      </c>
      <c r="G58" s="134"/>
      <c r="H58" s="137">
        <v>0</v>
      </c>
      <c r="I58" s="134"/>
      <c r="J58" s="255">
        <v>0</v>
      </c>
      <c r="K58" s="254"/>
    </row>
    <row r="59" spans="1:21" ht="5.0999999999999996" customHeight="1">
      <c r="A59" s="109"/>
      <c r="B59" s="116"/>
      <c r="C59" s="130"/>
      <c r="D59" s="115"/>
      <c r="E59" s="130"/>
      <c r="F59" s="115"/>
      <c r="G59" s="130"/>
      <c r="H59" s="115"/>
      <c r="I59" s="130"/>
      <c r="J59" s="116"/>
      <c r="K59" s="254"/>
    </row>
    <row r="60" spans="1:21" ht="15" customHeight="1">
      <c r="A60" s="109" t="s">
        <v>332</v>
      </c>
      <c r="B60" s="253">
        <v>39298</v>
      </c>
      <c r="C60" s="134"/>
      <c r="D60" s="133">
        <v>5882</v>
      </c>
      <c r="E60" s="134"/>
      <c r="F60" s="133">
        <v>1420</v>
      </c>
      <c r="G60" s="134"/>
      <c r="H60" s="133">
        <v>34673</v>
      </c>
      <c r="I60" s="134"/>
      <c r="J60" s="253">
        <v>81273</v>
      </c>
      <c r="K60" s="254"/>
      <c r="L60" s="120"/>
      <c r="M60" s="120"/>
      <c r="N60" s="130"/>
      <c r="O60" s="130"/>
      <c r="P60" s="130"/>
      <c r="Q60" s="130"/>
      <c r="R60" s="130"/>
      <c r="S60" s="130"/>
      <c r="T60" s="120"/>
      <c r="U60" s="130"/>
    </row>
    <row r="61" spans="1:21" ht="5.0999999999999996" customHeight="1">
      <c r="A61" s="120"/>
      <c r="B61" s="116"/>
      <c r="C61" s="130"/>
      <c r="D61" s="115"/>
      <c r="E61" s="130"/>
      <c r="F61" s="115"/>
      <c r="G61" s="130"/>
      <c r="H61" s="115"/>
      <c r="I61" s="130"/>
      <c r="J61" s="116"/>
      <c r="K61" s="254"/>
    </row>
    <row r="62" spans="1:21" ht="15" customHeight="1">
      <c r="A62" s="120" t="s">
        <v>333</v>
      </c>
      <c r="B62" s="116">
        <v>694</v>
      </c>
      <c r="C62" s="130"/>
      <c r="D62" s="115">
        <v>0</v>
      </c>
      <c r="E62" s="130"/>
      <c r="F62" s="115">
        <v>0</v>
      </c>
      <c r="G62" s="130"/>
      <c r="H62" s="115">
        <v>0</v>
      </c>
      <c r="I62" s="130"/>
      <c r="J62" s="123">
        <v>694</v>
      </c>
      <c r="K62" s="254"/>
    </row>
    <row r="63" spans="1:21" ht="15" customHeight="1">
      <c r="A63" s="120" t="s">
        <v>334</v>
      </c>
      <c r="B63" s="116">
        <v>450</v>
      </c>
      <c r="C63" s="130"/>
      <c r="D63" s="115">
        <v>0</v>
      </c>
      <c r="E63" s="130"/>
      <c r="F63" s="115">
        <v>0</v>
      </c>
      <c r="G63" s="130"/>
      <c r="H63" s="115">
        <v>0</v>
      </c>
      <c r="I63" s="130"/>
      <c r="J63" s="123">
        <v>450</v>
      </c>
      <c r="K63" s="254"/>
    </row>
    <row r="64" spans="1:21" ht="15" customHeight="1">
      <c r="A64" s="130" t="s">
        <v>335</v>
      </c>
      <c r="B64" s="116">
        <v>299</v>
      </c>
      <c r="C64" s="130"/>
      <c r="D64" s="115">
        <v>229</v>
      </c>
      <c r="E64" s="130"/>
      <c r="F64" s="115">
        <v>808</v>
      </c>
      <c r="G64" s="130"/>
      <c r="H64" s="115">
        <v>0</v>
      </c>
      <c r="I64" s="130"/>
      <c r="J64" s="123">
        <v>1336</v>
      </c>
      <c r="K64" s="254"/>
    </row>
    <row r="65" spans="1:21" ht="15" customHeight="1">
      <c r="A65" s="120" t="s">
        <v>336</v>
      </c>
      <c r="B65" s="116">
        <v>66</v>
      </c>
      <c r="C65" s="130"/>
      <c r="D65" s="115">
        <v>0</v>
      </c>
      <c r="E65" s="130"/>
      <c r="F65" s="115">
        <v>0</v>
      </c>
      <c r="G65" s="130"/>
      <c r="H65" s="115">
        <v>0</v>
      </c>
      <c r="I65" s="130"/>
      <c r="J65" s="123">
        <v>66</v>
      </c>
      <c r="K65" s="254"/>
    </row>
    <row r="66" spans="1:21" ht="15" customHeight="1">
      <c r="A66" s="120" t="s">
        <v>337</v>
      </c>
      <c r="B66" s="116">
        <v>112</v>
      </c>
      <c r="C66" s="130"/>
      <c r="D66" s="115">
        <v>0</v>
      </c>
      <c r="E66" s="130"/>
      <c r="F66" s="115">
        <v>0</v>
      </c>
      <c r="G66" s="130"/>
      <c r="H66" s="115">
        <v>0</v>
      </c>
      <c r="I66" s="130"/>
      <c r="J66" s="123">
        <v>112</v>
      </c>
      <c r="K66" s="254"/>
      <c r="L66" s="120"/>
      <c r="M66" s="120"/>
      <c r="N66" s="120"/>
      <c r="O66" s="120"/>
      <c r="P66" s="120"/>
      <c r="Q66" s="120"/>
      <c r="R66" s="120"/>
      <c r="S66" s="120"/>
    </row>
    <row r="67" spans="1:21" ht="15" customHeight="1">
      <c r="A67" s="120" t="s">
        <v>338</v>
      </c>
      <c r="B67" s="116">
        <v>100</v>
      </c>
      <c r="C67" s="130"/>
      <c r="D67" s="115">
        <v>0</v>
      </c>
      <c r="E67" s="130"/>
      <c r="F67" s="115">
        <v>0</v>
      </c>
      <c r="G67" s="130"/>
      <c r="H67" s="115">
        <v>0</v>
      </c>
      <c r="I67" s="130"/>
      <c r="J67" s="123">
        <v>100</v>
      </c>
      <c r="K67" s="254"/>
    </row>
    <row r="68" spans="1:21" ht="15" customHeight="1">
      <c r="A68" s="120" t="s">
        <v>339</v>
      </c>
      <c r="B68" s="116">
        <v>760</v>
      </c>
      <c r="C68" s="130"/>
      <c r="D68" s="115">
        <v>0</v>
      </c>
      <c r="E68" s="130"/>
      <c r="F68" s="115">
        <v>0</v>
      </c>
      <c r="G68" s="130"/>
      <c r="H68" s="115">
        <v>0</v>
      </c>
      <c r="I68" s="130"/>
      <c r="J68" s="123">
        <v>760</v>
      </c>
      <c r="K68" s="254"/>
    </row>
    <row r="69" spans="1:21" ht="15" customHeight="1">
      <c r="A69" s="120" t="s">
        <v>340</v>
      </c>
      <c r="B69" s="251">
        <v>409</v>
      </c>
      <c r="C69" s="130"/>
      <c r="D69" s="147">
        <v>17728</v>
      </c>
      <c r="E69" s="130"/>
      <c r="F69" s="147">
        <v>7298</v>
      </c>
      <c r="G69" s="130"/>
      <c r="H69" s="147">
        <v>394</v>
      </c>
      <c r="I69" s="130"/>
      <c r="J69" s="251">
        <v>25829</v>
      </c>
      <c r="K69" s="254"/>
      <c r="L69" s="120"/>
      <c r="M69" s="120"/>
      <c r="N69" s="120"/>
      <c r="O69" s="120"/>
      <c r="P69" s="120"/>
      <c r="Q69" s="120"/>
      <c r="R69" s="120"/>
      <c r="S69" s="120"/>
    </row>
    <row r="70" spans="1:21" ht="15" customHeight="1">
      <c r="A70" s="109" t="s">
        <v>223</v>
      </c>
      <c r="B70" s="253">
        <v>2890</v>
      </c>
      <c r="C70" s="134"/>
      <c r="D70" s="133">
        <v>17957</v>
      </c>
      <c r="E70" s="134"/>
      <c r="F70" s="133">
        <v>8106</v>
      </c>
      <c r="G70" s="134"/>
      <c r="H70" s="133">
        <v>394</v>
      </c>
      <c r="I70" s="134"/>
      <c r="J70" s="253">
        <v>29347</v>
      </c>
      <c r="K70" s="254"/>
      <c r="L70" s="120"/>
      <c r="M70" s="120"/>
      <c r="N70" s="120"/>
      <c r="O70" s="120"/>
      <c r="P70" s="120"/>
      <c r="Q70" s="120"/>
      <c r="R70" s="120"/>
      <c r="S70" s="120"/>
      <c r="T70" s="120"/>
      <c r="U70" s="120"/>
    </row>
    <row r="71" spans="1:21" ht="5.0999999999999996" customHeight="1">
      <c r="A71" s="120"/>
      <c r="B71" s="125"/>
      <c r="C71" s="134"/>
      <c r="D71" s="124"/>
      <c r="E71" s="134"/>
      <c r="F71" s="124"/>
      <c r="G71" s="134"/>
      <c r="H71" s="124"/>
      <c r="I71" s="134"/>
      <c r="J71" s="125"/>
      <c r="K71" s="254"/>
      <c r="L71" s="120"/>
      <c r="M71" s="120"/>
      <c r="N71" s="120"/>
      <c r="O71" s="120"/>
      <c r="P71" s="120"/>
      <c r="Q71" s="120"/>
      <c r="R71" s="120"/>
      <c r="S71" s="120"/>
    </row>
    <row r="72" spans="1:21" ht="15" customHeight="1">
      <c r="A72" s="109" t="s">
        <v>224</v>
      </c>
      <c r="B72" s="253">
        <v>0</v>
      </c>
      <c r="C72" s="134"/>
      <c r="D72" s="133">
        <v>64021</v>
      </c>
      <c r="E72" s="134"/>
      <c r="F72" s="133">
        <v>2229</v>
      </c>
      <c r="G72" s="134"/>
      <c r="H72" s="133">
        <v>74</v>
      </c>
      <c r="I72" s="134"/>
      <c r="J72" s="255">
        <v>66324</v>
      </c>
      <c r="K72" s="254"/>
      <c r="L72" s="120"/>
      <c r="M72" s="120"/>
      <c r="N72" s="120"/>
      <c r="O72" s="130"/>
      <c r="P72" s="120"/>
      <c r="Q72" s="120"/>
      <c r="R72" s="120"/>
      <c r="S72" s="120"/>
      <c r="T72" s="120"/>
      <c r="U72" s="130"/>
    </row>
    <row r="73" spans="1:21" ht="5.0999999999999996" customHeight="1">
      <c r="A73" s="120"/>
      <c r="B73" s="125"/>
      <c r="C73" s="134"/>
      <c r="D73" s="124"/>
      <c r="E73" s="134"/>
      <c r="F73" s="124"/>
      <c r="G73" s="134"/>
      <c r="H73" s="124"/>
      <c r="I73" s="134"/>
      <c r="J73" s="125"/>
      <c r="K73" s="254"/>
    </row>
    <row r="74" spans="1:21" ht="14.4" thickBot="1">
      <c r="A74" s="109" t="s">
        <v>342</v>
      </c>
      <c r="B74" s="256">
        <v>42188</v>
      </c>
      <c r="C74" s="134"/>
      <c r="D74" s="138">
        <v>87860</v>
      </c>
      <c r="E74" s="134"/>
      <c r="F74" s="138">
        <v>11755</v>
      </c>
      <c r="G74" s="134"/>
      <c r="H74" s="138">
        <v>35141</v>
      </c>
      <c r="I74" s="134"/>
      <c r="J74" s="256">
        <v>176944</v>
      </c>
      <c r="K74" s="254"/>
      <c r="L74" s="120"/>
      <c r="M74" s="120"/>
      <c r="N74" s="120"/>
      <c r="O74" s="120"/>
      <c r="P74" s="120"/>
      <c r="Q74" s="120"/>
      <c r="R74" s="120"/>
      <c r="S74" s="120"/>
      <c r="T74" s="120"/>
      <c r="U74" s="120"/>
    </row>
    <row r="75" spans="1:21" ht="18" customHeight="1" thickTop="1">
      <c r="A75" s="120"/>
      <c r="B75" s="116"/>
      <c r="C75" s="142"/>
      <c r="D75" s="115"/>
      <c r="E75" s="142"/>
      <c r="F75" s="115"/>
      <c r="G75" s="142"/>
      <c r="H75" s="115"/>
      <c r="I75" s="142"/>
      <c r="J75" s="116"/>
      <c r="K75" s="254"/>
    </row>
    <row r="76" spans="1:21" ht="18" customHeight="1">
      <c r="B76" s="254"/>
      <c r="C76" s="142"/>
      <c r="D76" s="142"/>
      <c r="E76" s="142"/>
      <c r="F76" s="142"/>
      <c r="G76" s="142"/>
      <c r="H76" s="142"/>
      <c r="I76" s="142"/>
      <c r="J76" s="254"/>
      <c r="K76" s="254"/>
    </row>
    <row r="77" spans="1:21" ht="18" customHeight="1">
      <c r="B77" s="254"/>
      <c r="C77" s="142"/>
      <c r="D77" s="142"/>
      <c r="E77" s="142"/>
      <c r="F77" s="142"/>
      <c r="G77" s="142"/>
      <c r="H77" s="142"/>
      <c r="I77" s="142"/>
      <c r="J77" s="254"/>
      <c r="K77" s="254"/>
    </row>
    <row r="78" spans="1:21" ht="18" customHeight="1">
      <c r="B78" s="254"/>
      <c r="C78" s="142"/>
      <c r="D78" s="142"/>
      <c r="E78" s="142"/>
      <c r="F78" s="142"/>
      <c r="G78" s="142"/>
      <c r="H78" s="142"/>
      <c r="I78" s="142"/>
      <c r="J78" s="254"/>
      <c r="K78" s="254"/>
    </row>
    <row r="79" spans="1:21" ht="18" customHeight="1">
      <c r="B79" s="254"/>
      <c r="C79" s="142"/>
      <c r="D79" s="142"/>
      <c r="E79" s="142"/>
      <c r="F79" s="142"/>
      <c r="G79" s="142"/>
      <c r="H79" s="142"/>
      <c r="I79" s="142"/>
      <c r="J79" s="254"/>
      <c r="K79" s="254"/>
    </row>
    <row r="80" spans="1:21" ht="18" customHeight="1">
      <c r="B80" s="254"/>
      <c r="C80" s="142"/>
      <c r="D80" s="142"/>
      <c r="E80" s="142"/>
      <c r="F80" s="142"/>
      <c r="G80" s="142"/>
      <c r="H80" s="142"/>
      <c r="I80" s="142"/>
      <c r="J80" s="254"/>
      <c r="K80" s="254"/>
    </row>
    <row r="81" spans="2:11" ht="18" customHeight="1">
      <c r="B81" s="254"/>
      <c r="C81" s="142"/>
      <c r="D81" s="142"/>
      <c r="E81" s="142"/>
      <c r="F81" s="142"/>
      <c r="G81" s="142"/>
      <c r="H81" s="142"/>
      <c r="I81" s="142"/>
      <c r="J81" s="254"/>
      <c r="K81" s="254"/>
    </row>
    <row r="82" spans="2:11" ht="18" customHeight="1">
      <c r="B82" s="254"/>
      <c r="C82" s="142"/>
      <c r="D82" s="142"/>
      <c r="E82" s="142"/>
      <c r="F82" s="142"/>
      <c r="G82" s="142"/>
      <c r="H82" s="142"/>
      <c r="I82" s="142"/>
      <c r="J82" s="254"/>
      <c r="K82" s="254"/>
    </row>
    <row r="83" spans="2:11" ht="18" customHeight="1">
      <c r="B83" s="254"/>
      <c r="C83" s="142"/>
      <c r="D83" s="142"/>
      <c r="E83" s="142"/>
      <c r="F83" s="142"/>
      <c r="G83" s="142"/>
      <c r="H83" s="142"/>
      <c r="I83" s="142"/>
      <c r="J83" s="254"/>
      <c r="K83" s="254"/>
    </row>
    <row r="84" spans="2:11" ht="18" customHeight="1">
      <c r="B84" s="254"/>
      <c r="C84" s="142"/>
      <c r="D84" s="142"/>
      <c r="E84" s="142"/>
      <c r="F84" s="142"/>
      <c r="G84" s="142"/>
      <c r="H84" s="142"/>
      <c r="I84" s="142"/>
      <c r="J84" s="254"/>
      <c r="K84" s="254"/>
    </row>
    <row r="85" spans="2:11" ht="18" customHeight="1">
      <c r="B85" s="254"/>
      <c r="C85" s="142"/>
      <c r="D85" s="142"/>
      <c r="E85" s="142"/>
      <c r="F85" s="142"/>
      <c r="G85" s="142"/>
      <c r="H85" s="142"/>
      <c r="I85" s="142"/>
      <c r="J85" s="254"/>
      <c r="K85" s="254"/>
    </row>
    <row r="86" spans="2:11" ht="18" customHeight="1">
      <c r="B86" s="254"/>
      <c r="C86" s="142"/>
      <c r="D86" s="142"/>
      <c r="E86" s="142"/>
      <c r="F86" s="142"/>
      <c r="G86" s="142"/>
      <c r="H86" s="142"/>
      <c r="I86" s="142"/>
      <c r="J86" s="254"/>
      <c r="K86" s="254"/>
    </row>
    <row r="87" spans="2:11" ht="18" customHeight="1">
      <c r="B87" s="254"/>
      <c r="C87" s="142"/>
      <c r="D87" s="142"/>
      <c r="E87" s="142"/>
      <c r="F87" s="142"/>
      <c r="G87" s="142"/>
      <c r="H87" s="142"/>
      <c r="I87" s="142"/>
      <c r="J87" s="254"/>
      <c r="K87" s="254"/>
    </row>
    <row r="88" spans="2:11" ht="18" customHeight="1">
      <c r="B88" s="254"/>
      <c r="C88" s="142"/>
      <c r="D88" s="142"/>
      <c r="E88" s="142"/>
      <c r="F88" s="142"/>
      <c r="G88" s="142"/>
      <c r="H88" s="142"/>
      <c r="I88" s="142"/>
      <c r="J88" s="254"/>
      <c r="K88" s="254"/>
    </row>
    <row r="89" spans="2:11" ht="18" customHeight="1">
      <c r="B89" s="254"/>
      <c r="C89" s="142"/>
      <c r="D89" s="142"/>
      <c r="E89" s="142"/>
      <c r="F89" s="142"/>
      <c r="G89" s="142"/>
      <c r="H89" s="142"/>
      <c r="I89" s="142"/>
      <c r="J89" s="254"/>
      <c r="K89" s="254"/>
    </row>
    <row r="90" spans="2:11" ht="18" customHeight="1">
      <c r="B90" s="254"/>
      <c r="C90" s="142"/>
      <c r="D90" s="142"/>
      <c r="E90" s="142"/>
      <c r="F90" s="142"/>
      <c r="G90" s="142"/>
      <c r="H90" s="142"/>
      <c r="I90" s="142"/>
      <c r="J90" s="254"/>
      <c r="K90" s="254"/>
    </row>
  </sheetData>
  <mergeCells count="4">
    <mergeCell ref="A1:J1"/>
    <mergeCell ref="A2:J2"/>
    <mergeCell ref="A3:J3"/>
    <mergeCell ref="A4:J4"/>
  </mergeCells>
  <conditionalFormatting sqref="M1:M1048576 O1:O1048576 Q1:Q1048576 S1:S1048576 U1:U1048576">
    <cfRule type="cellIs" dxfId="4" priority="1" operator="notEqual">
      <formula>0</formula>
    </cfRule>
  </conditionalFormatting>
  <printOptions horizontalCentered="1"/>
  <pageMargins left="0.75" right="0.75" top="0.9" bottom="0.9" header="0.5" footer="0.5"/>
  <pageSetup scale="65"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8F1DC-9759-4565-8FC5-AF50CA640BD3}">
  <sheetPr codeName="Sheet24">
    <pageSetUpPr fitToPage="1"/>
  </sheetPr>
  <dimension ref="A1:U90"/>
  <sheetViews>
    <sheetView showGridLines="0" topLeftCell="A4" zoomScaleNormal="100" workbookViewId="0">
      <selection sqref="A1:J1"/>
    </sheetView>
  </sheetViews>
  <sheetFormatPr defaultColWidth="9.109375" defaultRowHeight="18" customHeight="1"/>
  <cols>
    <col min="1" max="1" width="45.6640625" style="105" customWidth="1"/>
    <col min="2" max="2" width="11.6640625" style="105" customWidth="1"/>
    <col min="3" max="3" width="3.6640625" style="106" customWidth="1"/>
    <col min="4" max="4" width="11.6640625" style="106" customWidth="1"/>
    <col min="5" max="5" width="3.6640625" style="106" customWidth="1"/>
    <col min="6" max="6" width="11.6640625" style="106" customWidth="1"/>
    <col min="7" max="7" width="3.6640625" style="106" customWidth="1"/>
    <col min="8" max="8" width="11.6640625" style="106" customWidth="1"/>
    <col min="9" max="9" width="3.6640625" style="106" customWidth="1"/>
    <col min="10" max="10" width="11.6640625" style="105" customWidth="1"/>
    <col min="11" max="11" width="2.44140625" style="105" customWidth="1"/>
    <col min="12" max="12" width="10.33203125" style="105" bestFit="1" customWidth="1"/>
    <col min="13" max="13" width="6.44140625" style="105" bestFit="1" customWidth="1"/>
    <col min="14" max="14" width="10.33203125" style="105" bestFit="1" customWidth="1"/>
    <col min="15" max="15" width="6.44140625" style="105" bestFit="1" customWidth="1"/>
    <col min="16" max="16" width="10.33203125" style="105" bestFit="1" customWidth="1"/>
    <col min="17" max="17" width="6.44140625" style="105" bestFit="1" customWidth="1"/>
    <col min="18" max="18" width="10.33203125" style="105" bestFit="1" customWidth="1"/>
    <col min="19" max="19" width="6.44140625" style="105" bestFit="1" customWidth="1"/>
    <col min="20" max="20" width="12.88671875" style="105" bestFit="1" customWidth="1"/>
    <col min="21" max="21" width="6.44140625" style="105" bestFit="1" customWidth="1"/>
    <col min="22" max="16384" width="9.109375" style="105"/>
  </cols>
  <sheetData>
    <row r="1" spans="1:12" ht="13.8">
      <c r="A1" s="787" t="s">
        <v>284</v>
      </c>
      <c r="B1" s="787"/>
      <c r="C1" s="787"/>
      <c r="D1" s="787"/>
      <c r="E1" s="787"/>
      <c r="F1" s="787"/>
      <c r="G1" s="787"/>
      <c r="H1" s="787"/>
      <c r="I1" s="787"/>
      <c r="J1" s="787"/>
    </row>
    <row r="2" spans="1:12" ht="13.8">
      <c r="A2" s="787" t="s">
        <v>369</v>
      </c>
      <c r="B2" s="787"/>
      <c r="C2" s="787"/>
      <c r="D2" s="787"/>
      <c r="E2" s="787"/>
      <c r="F2" s="787"/>
      <c r="G2" s="787"/>
      <c r="H2" s="787"/>
      <c r="I2" s="787"/>
      <c r="J2" s="787"/>
    </row>
    <row r="3" spans="1:12" ht="13.8">
      <c r="A3" s="787" t="s">
        <v>7</v>
      </c>
      <c r="B3" s="787"/>
      <c r="C3" s="787"/>
      <c r="D3" s="787"/>
      <c r="E3" s="787"/>
      <c r="F3" s="787"/>
      <c r="G3" s="787"/>
      <c r="H3" s="787"/>
      <c r="I3" s="787"/>
      <c r="J3" s="787"/>
    </row>
    <row r="4" spans="1:12" ht="13.8">
      <c r="A4" s="787" t="s">
        <v>214</v>
      </c>
      <c r="B4" s="787"/>
      <c r="C4" s="787"/>
      <c r="D4" s="787"/>
      <c r="E4" s="787"/>
      <c r="F4" s="787"/>
      <c r="G4" s="787"/>
      <c r="H4" s="787"/>
      <c r="I4" s="787"/>
      <c r="J4" s="787"/>
    </row>
    <row r="5" spans="1:12" ht="13.5" customHeight="1">
      <c r="A5" s="107"/>
      <c r="B5" s="107"/>
      <c r="C5" s="108"/>
      <c r="D5" s="108"/>
      <c r="E5" s="108"/>
      <c r="F5" s="108"/>
      <c r="G5" s="108"/>
      <c r="H5" s="108"/>
      <c r="I5" s="108"/>
      <c r="J5" s="107"/>
    </row>
    <row r="6" spans="1:12" ht="5.0999999999999996" customHeight="1"/>
    <row r="7" spans="1:12" ht="15" customHeight="1">
      <c r="B7" s="245"/>
      <c r="C7" s="110"/>
      <c r="D7" s="110" t="s">
        <v>375</v>
      </c>
      <c r="E7" s="110"/>
      <c r="F7" s="110" t="s">
        <v>371</v>
      </c>
      <c r="G7" s="110"/>
      <c r="H7" s="110" t="s">
        <v>347</v>
      </c>
      <c r="I7" s="110"/>
      <c r="J7" s="245"/>
    </row>
    <row r="8" spans="1:12" ht="15" customHeight="1">
      <c r="B8" s="245" t="s">
        <v>349</v>
      </c>
      <c r="C8" s="110"/>
      <c r="D8" s="110" t="s">
        <v>350</v>
      </c>
      <c r="E8" s="110"/>
      <c r="F8" s="110" t="s">
        <v>373</v>
      </c>
      <c r="G8" s="110"/>
      <c r="H8" s="110" t="s">
        <v>351</v>
      </c>
      <c r="I8" s="110"/>
      <c r="J8" s="245"/>
    </row>
    <row r="9" spans="1:12" ht="15" customHeight="1">
      <c r="B9" s="246" t="s">
        <v>353</v>
      </c>
      <c r="C9" s="110"/>
      <c r="D9" s="111" t="s">
        <v>352</v>
      </c>
      <c r="E9" s="110"/>
      <c r="F9" s="111" t="s">
        <v>352</v>
      </c>
      <c r="G9" s="110"/>
      <c r="H9" s="111" t="s">
        <v>352</v>
      </c>
      <c r="I9" s="110"/>
      <c r="J9" s="246" t="s">
        <v>354</v>
      </c>
    </row>
    <row r="10" spans="1:12" ht="5.0999999999999996" customHeight="1">
      <c r="B10" s="247"/>
      <c r="C10" s="248"/>
      <c r="D10" s="248"/>
      <c r="E10" s="248"/>
      <c r="F10" s="248"/>
      <c r="G10" s="248"/>
      <c r="H10" s="248"/>
      <c r="I10" s="248"/>
      <c r="J10" s="247"/>
    </row>
    <row r="11" spans="1:12" ht="15" customHeight="1">
      <c r="A11" s="109" t="s">
        <v>218</v>
      </c>
      <c r="B11" s="116"/>
      <c r="C11" s="115"/>
      <c r="D11" s="127"/>
      <c r="E11" s="127"/>
      <c r="F11" s="127"/>
      <c r="G11" s="127"/>
      <c r="H11" s="127"/>
      <c r="I11" s="127"/>
      <c r="J11" s="123"/>
      <c r="K11" s="249"/>
      <c r="L11" s="250"/>
    </row>
    <row r="12" spans="1:12" ht="15" customHeight="1">
      <c r="A12" s="120" t="s">
        <v>286</v>
      </c>
      <c r="B12" s="116">
        <v>44556</v>
      </c>
      <c r="C12" s="115"/>
      <c r="D12" s="115">
        <v>0</v>
      </c>
      <c r="E12" s="127"/>
      <c r="F12" s="115">
        <v>0</v>
      </c>
      <c r="G12" s="127"/>
      <c r="H12" s="115">
        <v>0</v>
      </c>
      <c r="I12" s="127"/>
      <c r="J12" s="116">
        <v>44556</v>
      </c>
      <c r="K12" s="249"/>
      <c r="L12" s="250"/>
    </row>
    <row r="13" spans="1:12" ht="15" customHeight="1">
      <c r="A13" s="120" t="s">
        <v>287</v>
      </c>
      <c r="B13" s="116">
        <v>17169</v>
      </c>
      <c r="C13" s="115"/>
      <c r="D13" s="115">
        <v>0</v>
      </c>
      <c r="E13" s="127"/>
      <c r="F13" s="115">
        <v>0</v>
      </c>
      <c r="G13" s="127"/>
      <c r="H13" s="115">
        <v>0</v>
      </c>
      <c r="I13" s="127"/>
      <c r="J13" s="123">
        <v>17169</v>
      </c>
      <c r="K13" s="249"/>
      <c r="L13" s="250"/>
    </row>
    <row r="14" spans="1:12" ht="15" customHeight="1">
      <c r="A14" s="120" t="s">
        <v>288</v>
      </c>
      <c r="B14" s="116">
        <v>3508</v>
      </c>
      <c r="C14" s="115"/>
      <c r="D14" s="115">
        <v>0</v>
      </c>
      <c r="E14" s="127"/>
      <c r="F14" s="115">
        <v>0</v>
      </c>
      <c r="G14" s="127"/>
      <c r="H14" s="115">
        <v>0</v>
      </c>
      <c r="I14" s="127"/>
      <c r="J14" s="123">
        <v>3508</v>
      </c>
      <c r="K14" s="249"/>
      <c r="L14" s="250"/>
    </row>
    <row r="15" spans="1:12" ht="15" customHeight="1">
      <c r="A15" s="120" t="s">
        <v>289</v>
      </c>
      <c r="B15" s="251">
        <v>1606</v>
      </c>
      <c r="C15" s="115"/>
      <c r="D15" s="147">
        <v>0</v>
      </c>
      <c r="E15" s="127"/>
      <c r="F15" s="147">
        <v>0</v>
      </c>
      <c r="G15" s="127"/>
      <c r="H15" s="147">
        <v>0</v>
      </c>
      <c r="I15" s="127"/>
      <c r="J15" s="251">
        <v>1606</v>
      </c>
      <c r="K15" s="249"/>
      <c r="L15" s="250"/>
    </row>
    <row r="16" spans="1:12" ht="15" customHeight="1">
      <c r="A16" s="109" t="s">
        <v>290</v>
      </c>
      <c r="B16" s="125">
        <v>66839</v>
      </c>
      <c r="C16" s="124"/>
      <c r="D16" s="124">
        <v>0</v>
      </c>
      <c r="E16" s="126"/>
      <c r="F16" s="124">
        <v>0</v>
      </c>
      <c r="G16" s="126"/>
      <c r="H16" s="124">
        <v>0</v>
      </c>
      <c r="I16" s="126"/>
      <c r="J16" s="125">
        <v>66839</v>
      </c>
      <c r="K16" s="249"/>
      <c r="L16" s="250"/>
    </row>
    <row r="17" spans="1:12" ht="15" customHeight="1">
      <c r="A17" s="120" t="s">
        <v>291</v>
      </c>
      <c r="B17" s="116">
        <v>-1424</v>
      </c>
      <c r="C17" s="115"/>
      <c r="D17" s="115">
        <v>0</v>
      </c>
      <c r="E17" s="127"/>
      <c r="F17" s="115">
        <v>0</v>
      </c>
      <c r="G17" s="127"/>
      <c r="H17" s="115">
        <v>0</v>
      </c>
      <c r="I17" s="127"/>
      <c r="J17" s="123">
        <v>-1424</v>
      </c>
      <c r="K17" s="249"/>
      <c r="L17" s="250"/>
    </row>
    <row r="18" spans="1:12" ht="15" customHeight="1">
      <c r="A18" s="120" t="s">
        <v>292</v>
      </c>
      <c r="B18" s="251">
        <v>-10039</v>
      </c>
      <c r="C18" s="115"/>
      <c r="D18" s="147">
        <v>0</v>
      </c>
      <c r="E18" s="127"/>
      <c r="F18" s="147">
        <v>0</v>
      </c>
      <c r="G18" s="127"/>
      <c r="H18" s="147">
        <v>0</v>
      </c>
      <c r="I18" s="127"/>
      <c r="J18" s="251">
        <v>-10039</v>
      </c>
      <c r="K18" s="249"/>
      <c r="L18" s="250"/>
    </row>
    <row r="19" spans="1:12" ht="15" customHeight="1">
      <c r="A19" s="109" t="s">
        <v>293</v>
      </c>
      <c r="B19" s="126">
        <v>55376</v>
      </c>
      <c r="C19" s="124"/>
      <c r="D19" s="126">
        <v>0</v>
      </c>
      <c r="E19" s="126"/>
      <c r="F19" s="126">
        <v>0</v>
      </c>
      <c r="G19" s="126"/>
      <c r="H19" s="126">
        <v>0</v>
      </c>
      <c r="I19" s="126"/>
      <c r="J19" s="129">
        <v>55376</v>
      </c>
      <c r="K19" s="249"/>
      <c r="L19" s="250"/>
    </row>
    <row r="20" spans="1:12" ht="15" customHeight="1">
      <c r="A20" s="120" t="s">
        <v>294</v>
      </c>
      <c r="B20" s="116">
        <v>-2073</v>
      </c>
      <c r="C20" s="115"/>
      <c r="D20" s="127">
        <v>2073</v>
      </c>
      <c r="E20" s="127"/>
      <c r="F20" s="115">
        <v>0</v>
      </c>
      <c r="G20" s="127"/>
      <c r="H20" s="115">
        <v>0</v>
      </c>
      <c r="I20" s="127"/>
      <c r="J20" s="123">
        <v>0</v>
      </c>
      <c r="K20" s="249"/>
      <c r="L20" s="250"/>
    </row>
    <row r="21" spans="1:12" ht="15" customHeight="1">
      <c r="A21" s="120" t="s">
        <v>295</v>
      </c>
      <c r="B21" s="116">
        <v>-27688</v>
      </c>
      <c r="C21" s="115"/>
      <c r="D21" s="115">
        <v>0</v>
      </c>
      <c r="E21" s="127"/>
      <c r="F21" s="115">
        <v>0</v>
      </c>
      <c r="G21" s="127"/>
      <c r="H21" s="147">
        <v>27688</v>
      </c>
      <c r="I21" s="127"/>
      <c r="J21" s="251">
        <v>0</v>
      </c>
      <c r="K21" s="249"/>
      <c r="L21" s="250"/>
    </row>
    <row r="22" spans="1:12" ht="15" customHeight="1">
      <c r="A22" s="109" t="s">
        <v>296</v>
      </c>
      <c r="B22" s="252">
        <v>25615</v>
      </c>
      <c r="C22" s="124"/>
      <c r="D22" s="128">
        <v>2073</v>
      </c>
      <c r="E22" s="126"/>
      <c r="F22" s="128">
        <v>0</v>
      </c>
      <c r="G22" s="126"/>
      <c r="H22" s="128">
        <v>27688</v>
      </c>
      <c r="I22" s="126"/>
      <c r="J22" s="252">
        <v>55376</v>
      </c>
      <c r="K22" s="249"/>
      <c r="L22" s="250"/>
    </row>
    <row r="23" spans="1:12" ht="5.0999999999999996" customHeight="1">
      <c r="A23" s="109"/>
      <c r="B23" s="116"/>
      <c r="C23" s="115"/>
      <c r="D23" s="115"/>
      <c r="E23" s="127"/>
      <c r="F23" s="115"/>
      <c r="G23" s="127"/>
      <c r="H23" s="115"/>
      <c r="I23" s="127"/>
      <c r="J23" s="116"/>
      <c r="K23" s="249"/>
      <c r="L23" s="250"/>
    </row>
    <row r="24" spans="1:12" ht="15" customHeight="1">
      <c r="A24" s="120" t="s">
        <v>297</v>
      </c>
      <c r="B24" s="116">
        <v>15786</v>
      </c>
      <c r="C24" s="115"/>
      <c r="D24" s="115">
        <v>1063</v>
      </c>
      <c r="E24" s="127"/>
      <c r="F24" s="115">
        <v>0</v>
      </c>
      <c r="G24" s="127"/>
      <c r="H24" s="115">
        <v>0</v>
      </c>
      <c r="I24" s="127"/>
      <c r="J24" s="123">
        <v>16849</v>
      </c>
      <c r="K24" s="249"/>
      <c r="L24" s="250"/>
    </row>
    <row r="25" spans="1:12" ht="15" customHeight="1">
      <c r="A25" s="120" t="s">
        <v>298</v>
      </c>
      <c r="B25" s="116">
        <v>296</v>
      </c>
      <c r="C25" s="115"/>
      <c r="D25" s="115">
        <v>685</v>
      </c>
      <c r="E25" s="127"/>
      <c r="F25" s="115">
        <v>0</v>
      </c>
      <c r="G25" s="127"/>
      <c r="H25" s="115">
        <v>0</v>
      </c>
      <c r="I25" s="127"/>
      <c r="J25" s="123">
        <v>981</v>
      </c>
      <c r="K25" s="249"/>
      <c r="L25" s="250"/>
    </row>
    <row r="26" spans="1:12" s="106" customFormat="1" ht="15" customHeight="1">
      <c r="A26" s="131" t="s">
        <v>299</v>
      </c>
      <c r="B26" s="115">
        <v>0</v>
      </c>
      <c r="C26" s="115"/>
      <c r="D26" s="115">
        <v>39</v>
      </c>
      <c r="E26" s="127"/>
      <c r="F26" s="115">
        <v>0</v>
      </c>
      <c r="G26" s="127"/>
      <c r="H26" s="115">
        <v>0</v>
      </c>
      <c r="I26" s="127"/>
      <c r="J26" s="127">
        <v>39</v>
      </c>
      <c r="K26" s="143"/>
      <c r="L26" s="132"/>
    </row>
    <row r="27" spans="1:12" ht="15" customHeight="1">
      <c r="A27" s="120" t="s">
        <v>301</v>
      </c>
      <c r="B27" s="116">
        <v>0</v>
      </c>
      <c r="C27" s="115"/>
      <c r="D27" s="115">
        <v>108</v>
      </c>
      <c r="E27" s="127"/>
      <c r="F27" s="115">
        <v>407</v>
      </c>
      <c r="G27" s="127"/>
      <c r="H27" s="115">
        <v>0</v>
      </c>
      <c r="I27" s="127"/>
      <c r="J27" s="123">
        <v>515</v>
      </c>
      <c r="K27" s="249"/>
      <c r="L27" s="250"/>
    </row>
    <row r="28" spans="1:12" ht="15" customHeight="1">
      <c r="A28" s="130" t="s">
        <v>302</v>
      </c>
      <c r="B28" s="116">
        <v>269</v>
      </c>
      <c r="C28" s="115"/>
      <c r="D28" s="115">
        <v>0</v>
      </c>
      <c r="E28" s="127"/>
      <c r="F28" s="115">
        <v>0</v>
      </c>
      <c r="G28" s="127"/>
      <c r="H28" s="115">
        <v>0</v>
      </c>
      <c r="I28" s="127"/>
      <c r="J28" s="123">
        <v>269</v>
      </c>
      <c r="K28" s="249"/>
      <c r="L28" s="250"/>
    </row>
    <row r="29" spans="1:12" ht="15" customHeight="1">
      <c r="A29" s="130" t="s">
        <v>303</v>
      </c>
      <c r="B29" s="115">
        <v>100</v>
      </c>
      <c r="C29" s="115"/>
      <c r="D29" s="115">
        <v>0</v>
      </c>
      <c r="E29" s="127"/>
      <c r="F29" s="115">
        <v>0</v>
      </c>
      <c r="G29" s="127"/>
      <c r="H29" s="115">
        <v>0</v>
      </c>
      <c r="I29" s="127"/>
      <c r="J29" s="127">
        <v>100</v>
      </c>
      <c r="K29" s="249"/>
      <c r="L29" s="250"/>
    </row>
    <row r="30" spans="1:12" s="106" customFormat="1" ht="15" customHeight="1">
      <c r="A30" s="130" t="s">
        <v>304</v>
      </c>
      <c r="B30" s="115">
        <v>0</v>
      </c>
      <c r="C30" s="115"/>
      <c r="D30" s="115">
        <v>4</v>
      </c>
      <c r="E30" s="127"/>
      <c r="F30" s="115">
        <v>0</v>
      </c>
      <c r="G30" s="127"/>
      <c r="H30" s="115">
        <v>0</v>
      </c>
      <c r="I30" s="127"/>
      <c r="J30" s="127">
        <v>4</v>
      </c>
      <c r="K30" s="143"/>
      <c r="L30" s="132"/>
    </row>
    <row r="31" spans="1:12" s="106" customFormat="1" ht="15" customHeight="1">
      <c r="A31" s="131" t="s">
        <v>305</v>
      </c>
      <c r="B31" s="115">
        <v>0</v>
      </c>
      <c r="C31" s="115"/>
      <c r="D31" s="115">
        <v>0</v>
      </c>
      <c r="E31" s="127"/>
      <c r="F31" s="115">
        <v>0</v>
      </c>
      <c r="G31" s="127"/>
      <c r="H31" s="115">
        <v>0</v>
      </c>
      <c r="I31" s="127"/>
      <c r="J31" s="127">
        <v>0</v>
      </c>
      <c r="K31" s="143"/>
      <c r="L31" s="132"/>
    </row>
    <row r="32" spans="1:12" ht="15" customHeight="1">
      <c r="A32" s="120" t="s">
        <v>307</v>
      </c>
      <c r="B32" s="116">
        <v>0</v>
      </c>
      <c r="C32" s="115"/>
      <c r="D32" s="115">
        <v>0</v>
      </c>
      <c r="E32" s="127"/>
      <c r="F32" s="115">
        <v>143</v>
      </c>
      <c r="G32" s="127"/>
      <c r="H32" s="115">
        <v>0</v>
      </c>
      <c r="I32" s="127"/>
      <c r="J32" s="123">
        <v>143</v>
      </c>
    </row>
    <row r="33" spans="1:19" ht="15" customHeight="1">
      <c r="A33" s="120" t="s">
        <v>309</v>
      </c>
      <c r="B33" s="123">
        <v>0</v>
      </c>
      <c r="C33" s="127"/>
      <c r="D33" s="127">
        <v>26</v>
      </c>
      <c r="E33" s="127"/>
      <c r="F33" s="127">
        <v>88</v>
      </c>
      <c r="G33" s="127"/>
      <c r="H33" s="127">
        <v>0</v>
      </c>
      <c r="I33" s="127"/>
      <c r="J33" s="123">
        <v>114</v>
      </c>
      <c r="K33" s="249"/>
      <c r="L33" s="250"/>
    </row>
    <row r="34" spans="1:19" ht="15" customHeight="1">
      <c r="A34" s="120" t="s">
        <v>310</v>
      </c>
      <c r="B34" s="123">
        <v>0</v>
      </c>
      <c r="C34" s="127"/>
      <c r="D34" s="127">
        <v>0</v>
      </c>
      <c r="E34" s="127"/>
      <c r="F34" s="127">
        <v>0</v>
      </c>
      <c r="G34" s="127"/>
      <c r="H34" s="127">
        <v>0</v>
      </c>
      <c r="I34" s="127"/>
      <c r="J34" s="123">
        <v>0</v>
      </c>
      <c r="K34" s="249"/>
      <c r="L34" s="250"/>
    </row>
    <row r="35" spans="1:19" ht="15" customHeight="1">
      <c r="A35" s="109" t="s">
        <v>311</v>
      </c>
      <c r="B35" s="129">
        <v>16451</v>
      </c>
      <c r="C35" s="124"/>
      <c r="D35" s="129">
        <v>1925</v>
      </c>
      <c r="E35" s="126"/>
      <c r="F35" s="129">
        <v>638</v>
      </c>
      <c r="G35" s="126"/>
      <c r="H35" s="129">
        <v>0</v>
      </c>
      <c r="I35" s="126"/>
      <c r="J35" s="129">
        <v>19014</v>
      </c>
      <c r="K35" s="249"/>
      <c r="L35" s="250"/>
    </row>
    <row r="36" spans="1:19" ht="15" customHeight="1">
      <c r="A36" s="120" t="s">
        <v>312</v>
      </c>
      <c r="B36" s="116">
        <v>-7893</v>
      </c>
      <c r="C36" s="115"/>
      <c r="D36" s="115">
        <v>0</v>
      </c>
      <c r="E36" s="127"/>
      <c r="F36" s="115">
        <v>0</v>
      </c>
      <c r="G36" s="127"/>
      <c r="H36" s="115">
        <v>7893</v>
      </c>
      <c r="I36" s="127"/>
      <c r="J36" s="251">
        <v>0</v>
      </c>
      <c r="K36" s="249"/>
      <c r="L36" s="250"/>
    </row>
    <row r="37" spans="1:19" ht="15" customHeight="1">
      <c r="A37" s="109" t="s">
        <v>313</v>
      </c>
      <c r="B37" s="252">
        <v>8558</v>
      </c>
      <c r="C37" s="124"/>
      <c r="D37" s="128">
        <v>1925</v>
      </c>
      <c r="E37" s="126"/>
      <c r="F37" s="128">
        <v>638</v>
      </c>
      <c r="G37" s="126"/>
      <c r="H37" s="128">
        <v>7893</v>
      </c>
      <c r="I37" s="126"/>
      <c r="J37" s="252">
        <v>19014</v>
      </c>
      <c r="K37" s="249"/>
      <c r="L37" s="250"/>
    </row>
    <row r="38" spans="1:19" ht="5.0999999999999996" customHeight="1">
      <c r="A38" s="120"/>
      <c r="B38" s="120"/>
      <c r="C38" s="115"/>
      <c r="D38" s="130"/>
      <c r="E38" s="127"/>
      <c r="F38" s="130"/>
      <c r="G38" s="127"/>
      <c r="H38" s="130"/>
      <c r="I38" s="127"/>
      <c r="J38" s="120"/>
      <c r="K38" s="249"/>
      <c r="L38" s="250"/>
    </row>
    <row r="39" spans="1:19" ht="15" customHeight="1">
      <c r="A39" s="120" t="s">
        <v>314</v>
      </c>
      <c r="B39" s="116">
        <v>3843</v>
      </c>
      <c r="C39" s="115"/>
      <c r="D39" s="115">
        <v>932</v>
      </c>
      <c r="E39" s="127"/>
      <c r="F39" s="115">
        <v>0</v>
      </c>
      <c r="G39" s="127"/>
      <c r="H39" s="115">
        <v>0</v>
      </c>
      <c r="I39" s="127"/>
      <c r="J39" s="123">
        <v>4775</v>
      </c>
      <c r="K39" s="249"/>
      <c r="L39" s="250"/>
    </row>
    <row r="40" spans="1:19" ht="15" customHeight="1">
      <c r="A40" s="120" t="s">
        <v>315</v>
      </c>
      <c r="B40" s="116">
        <v>537</v>
      </c>
      <c r="C40" s="115"/>
      <c r="D40" s="115">
        <v>155</v>
      </c>
      <c r="E40" s="127"/>
      <c r="F40" s="115">
        <v>14</v>
      </c>
      <c r="G40" s="127"/>
      <c r="H40" s="115">
        <v>0</v>
      </c>
      <c r="I40" s="127"/>
      <c r="J40" s="123">
        <v>706</v>
      </c>
      <c r="K40" s="249"/>
      <c r="L40" s="250"/>
    </row>
    <row r="41" spans="1:19" ht="15" customHeight="1">
      <c r="A41" s="120" t="s">
        <v>317</v>
      </c>
      <c r="B41" s="116">
        <v>2092</v>
      </c>
      <c r="C41" s="115"/>
      <c r="D41" s="115">
        <v>252</v>
      </c>
      <c r="E41" s="127"/>
      <c r="F41" s="115">
        <v>0</v>
      </c>
      <c r="G41" s="127"/>
      <c r="H41" s="115">
        <v>0</v>
      </c>
      <c r="I41" s="127"/>
      <c r="J41" s="123">
        <v>2344</v>
      </c>
      <c r="K41" s="249"/>
      <c r="L41" s="250"/>
    </row>
    <row r="42" spans="1:19" ht="15" customHeight="1">
      <c r="A42" s="120" t="s">
        <v>318</v>
      </c>
      <c r="B42" s="116">
        <v>0</v>
      </c>
      <c r="C42" s="115"/>
      <c r="D42" s="115">
        <v>0</v>
      </c>
      <c r="E42" s="127"/>
      <c r="F42" s="115">
        <v>0</v>
      </c>
      <c r="G42" s="127"/>
      <c r="H42" s="115">
        <v>0</v>
      </c>
      <c r="I42" s="127"/>
      <c r="J42" s="123">
        <v>0</v>
      </c>
      <c r="K42" s="249"/>
      <c r="L42" s="250"/>
    </row>
    <row r="43" spans="1:19" ht="15" customHeight="1">
      <c r="A43" s="120" t="s">
        <v>319</v>
      </c>
      <c r="B43" s="251">
        <v>0</v>
      </c>
      <c r="C43" s="115"/>
      <c r="D43" s="147">
        <v>487</v>
      </c>
      <c r="E43" s="127"/>
      <c r="F43" s="147">
        <v>622</v>
      </c>
      <c r="G43" s="127"/>
      <c r="H43" s="147">
        <v>0</v>
      </c>
      <c r="I43" s="127"/>
      <c r="J43" s="251">
        <v>1109</v>
      </c>
      <c r="K43" s="249"/>
      <c r="L43" s="250"/>
    </row>
    <row r="44" spans="1:19" ht="15" customHeight="1">
      <c r="A44" s="109" t="s">
        <v>320</v>
      </c>
      <c r="B44" s="253">
        <v>6472</v>
      </c>
      <c r="C44" s="124"/>
      <c r="D44" s="133">
        <v>1826</v>
      </c>
      <c r="E44" s="126"/>
      <c r="F44" s="133">
        <v>636</v>
      </c>
      <c r="G44" s="126"/>
      <c r="H44" s="133">
        <v>0</v>
      </c>
      <c r="I44" s="126"/>
      <c r="J44" s="253">
        <v>8934</v>
      </c>
      <c r="K44" s="249"/>
      <c r="L44" s="250"/>
      <c r="S44" s="107"/>
    </row>
    <row r="45" spans="1:19" ht="5.0999999999999996" customHeight="1">
      <c r="A45" s="120"/>
      <c r="B45" s="120"/>
      <c r="C45" s="115"/>
      <c r="D45" s="130"/>
      <c r="E45" s="127"/>
      <c r="F45" s="130"/>
      <c r="G45" s="127"/>
      <c r="H45" s="130"/>
      <c r="I45" s="127"/>
      <c r="J45" s="120"/>
      <c r="K45" s="249"/>
      <c r="L45" s="250"/>
    </row>
    <row r="46" spans="1:19" ht="15" customHeight="1">
      <c r="A46" s="120" t="s">
        <v>321</v>
      </c>
      <c r="B46" s="116">
        <v>1153</v>
      </c>
      <c r="C46" s="115"/>
      <c r="D46" s="115">
        <v>0</v>
      </c>
      <c r="E46" s="127"/>
      <c r="F46" s="115">
        <v>0</v>
      </c>
      <c r="G46" s="127"/>
      <c r="H46" s="115">
        <v>0</v>
      </c>
      <c r="I46" s="127"/>
      <c r="J46" s="123">
        <v>1153</v>
      </c>
      <c r="K46" s="249"/>
      <c r="L46" s="250"/>
    </row>
    <row r="47" spans="1:19" ht="15" customHeight="1">
      <c r="A47" s="120" t="s">
        <v>322</v>
      </c>
      <c r="B47" s="123">
        <v>1183</v>
      </c>
      <c r="C47" s="115"/>
      <c r="D47" s="127">
        <v>0</v>
      </c>
      <c r="E47" s="127"/>
      <c r="F47" s="127">
        <v>0</v>
      </c>
      <c r="G47" s="127"/>
      <c r="H47" s="127">
        <v>0</v>
      </c>
      <c r="I47" s="127"/>
      <c r="J47" s="123">
        <v>1183</v>
      </c>
      <c r="K47" s="249"/>
      <c r="L47" s="250"/>
    </row>
    <row r="48" spans="1:19" s="106" customFormat="1" ht="15" customHeight="1">
      <c r="A48" s="130" t="s">
        <v>323</v>
      </c>
      <c r="B48" s="127">
        <v>8</v>
      </c>
      <c r="C48" s="115"/>
      <c r="D48" s="127">
        <v>0</v>
      </c>
      <c r="E48" s="127"/>
      <c r="F48" s="127">
        <v>0</v>
      </c>
      <c r="G48" s="127"/>
      <c r="H48" s="127">
        <v>0</v>
      </c>
      <c r="I48" s="127"/>
      <c r="J48" s="127">
        <v>8</v>
      </c>
      <c r="K48" s="143"/>
      <c r="L48" s="132"/>
    </row>
    <row r="49" spans="1:21" s="106" customFormat="1" ht="15" customHeight="1">
      <c r="A49" s="130" t="s">
        <v>324</v>
      </c>
      <c r="B49" s="115">
        <v>0</v>
      </c>
      <c r="C49" s="115"/>
      <c r="D49" s="115">
        <v>0</v>
      </c>
      <c r="E49" s="127"/>
      <c r="F49" s="115">
        <v>0</v>
      </c>
      <c r="G49" s="127"/>
      <c r="H49" s="115">
        <v>0</v>
      </c>
      <c r="I49" s="127"/>
      <c r="J49" s="127">
        <v>0</v>
      </c>
      <c r="K49" s="143"/>
      <c r="L49" s="132"/>
    </row>
    <row r="50" spans="1:21" s="106" customFormat="1" ht="15" customHeight="1">
      <c r="A50" s="130" t="s">
        <v>325</v>
      </c>
      <c r="B50" s="115">
        <v>0</v>
      </c>
      <c r="C50" s="115"/>
      <c r="D50" s="115">
        <v>0</v>
      </c>
      <c r="E50" s="127"/>
      <c r="F50" s="115">
        <v>0</v>
      </c>
      <c r="G50" s="127"/>
      <c r="H50" s="115">
        <v>0</v>
      </c>
      <c r="I50" s="127"/>
      <c r="J50" s="127">
        <v>0</v>
      </c>
      <c r="K50" s="143"/>
      <c r="L50" s="132"/>
    </row>
    <row r="51" spans="1:21" s="106" customFormat="1" ht="15" customHeight="1">
      <c r="A51" s="130" t="s">
        <v>326</v>
      </c>
      <c r="B51" s="115">
        <v>15</v>
      </c>
      <c r="C51" s="115"/>
      <c r="D51" s="115">
        <v>0</v>
      </c>
      <c r="E51" s="127"/>
      <c r="F51" s="115">
        <v>0</v>
      </c>
      <c r="G51" s="127"/>
      <c r="H51" s="115">
        <v>0</v>
      </c>
      <c r="I51" s="127"/>
      <c r="J51" s="127">
        <v>15</v>
      </c>
      <c r="K51" s="142"/>
    </row>
    <row r="52" spans="1:21" s="106" customFormat="1" ht="15" customHeight="1">
      <c r="A52" s="130" t="s">
        <v>327</v>
      </c>
      <c r="B52" s="147">
        <v>3</v>
      </c>
      <c r="C52" s="130"/>
      <c r="D52" s="147">
        <v>0</v>
      </c>
      <c r="E52" s="130"/>
      <c r="F52" s="147">
        <v>0</v>
      </c>
      <c r="G52" s="130"/>
      <c r="H52" s="147">
        <v>0</v>
      </c>
      <c r="I52" s="130"/>
      <c r="J52" s="147">
        <v>3</v>
      </c>
      <c r="K52" s="142"/>
    </row>
    <row r="53" spans="1:21" s="106" customFormat="1" ht="15" customHeight="1">
      <c r="A53" s="134" t="s">
        <v>328</v>
      </c>
      <c r="B53" s="126">
        <v>2362</v>
      </c>
      <c r="C53" s="134"/>
      <c r="D53" s="126">
        <v>0</v>
      </c>
      <c r="E53" s="134"/>
      <c r="F53" s="126">
        <v>0</v>
      </c>
      <c r="G53" s="134"/>
      <c r="H53" s="126">
        <v>0</v>
      </c>
      <c r="I53" s="134"/>
      <c r="J53" s="126">
        <v>2362</v>
      </c>
      <c r="K53" s="142"/>
    </row>
    <row r="54" spans="1:21" s="106" customFormat="1" ht="15" customHeight="1">
      <c r="A54" s="130" t="s">
        <v>329</v>
      </c>
      <c r="B54" s="115">
        <v>-1183</v>
      </c>
      <c r="C54" s="130"/>
      <c r="D54" s="115">
        <v>0</v>
      </c>
      <c r="E54" s="130"/>
      <c r="F54" s="127">
        <v>119</v>
      </c>
      <c r="G54" s="130"/>
      <c r="H54" s="127">
        <v>1064</v>
      </c>
      <c r="I54" s="130"/>
      <c r="J54" s="127">
        <v>0</v>
      </c>
      <c r="K54" s="142"/>
    </row>
    <row r="55" spans="1:21" s="106" customFormat="1" ht="15" customHeight="1">
      <c r="A55" s="130" t="s">
        <v>295</v>
      </c>
      <c r="B55" s="115">
        <v>-4</v>
      </c>
      <c r="C55" s="130"/>
      <c r="D55" s="115">
        <v>0</v>
      </c>
      <c r="E55" s="130"/>
      <c r="F55" s="127">
        <v>0</v>
      </c>
      <c r="G55" s="130"/>
      <c r="H55" s="127">
        <v>4</v>
      </c>
      <c r="I55" s="130"/>
      <c r="J55" s="127">
        <v>0</v>
      </c>
      <c r="K55" s="142"/>
    </row>
    <row r="56" spans="1:21" ht="15" customHeight="1">
      <c r="A56" s="109" t="s">
        <v>327</v>
      </c>
      <c r="B56" s="252">
        <v>1175</v>
      </c>
      <c r="C56" s="134"/>
      <c r="D56" s="252">
        <v>0</v>
      </c>
      <c r="E56" s="134"/>
      <c r="F56" s="252">
        <v>119</v>
      </c>
      <c r="G56" s="134"/>
      <c r="H56" s="252">
        <v>1068</v>
      </c>
      <c r="I56" s="134"/>
      <c r="J56" s="252">
        <v>2362</v>
      </c>
      <c r="K56" s="254"/>
    </row>
    <row r="57" spans="1:21" ht="5.0999999999999996" customHeight="1">
      <c r="A57" s="109"/>
      <c r="B57" s="125"/>
      <c r="C57" s="134"/>
      <c r="D57" s="124"/>
      <c r="E57" s="134"/>
      <c r="F57" s="124"/>
      <c r="G57" s="134"/>
      <c r="H57" s="124"/>
      <c r="I57" s="134"/>
      <c r="J57" s="125"/>
      <c r="K57" s="254"/>
      <c r="L57" s="120"/>
      <c r="M57" s="120"/>
      <c r="N57" s="120"/>
      <c r="O57" s="120"/>
      <c r="P57" s="120"/>
      <c r="Q57" s="120"/>
      <c r="R57" s="120"/>
      <c r="S57" s="120"/>
    </row>
    <row r="58" spans="1:21" ht="15" customHeight="1">
      <c r="A58" s="109" t="s">
        <v>331</v>
      </c>
      <c r="B58" s="255">
        <v>0</v>
      </c>
      <c r="C58" s="134"/>
      <c r="D58" s="137">
        <v>0</v>
      </c>
      <c r="E58" s="134"/>
      <c r="F58" s="137">
        <v>0</v>
      </c>
      <c r="G58" s="134"/>
      <c r="H58" s="137">
        <v>0</v>
      </c>
      <c r="I58" s="134"/>
      <c r="J58" s="255">
        <v>0</v>
      </c>
      <c r="K58" s="254"/>
    </row>
    <row r="59" spans="1:21" ht="5.0999999999999996" customHeight="1">
      <c r="A59" s="109"/>
      <c r="B59" s="125"/>
      <c r="C59" s="134"/>
      <c r="D59" s="124"/>
      <c r="E59" s="134"/>
      <c r="F59" s="124"/>
      <c r="G59" s="134"/>
      <c r="H59" s="124"/>
      <c r="I59" s="134"/>
      <c r="J59" s="125"/>
      <c r="K59" s="254"/>
    </row>
    <row r="60" spans="1:21" ht="15" customHeight="1">
      <c r="A60" s="109" t="s">
        <v>332</v>
      </c>
      <c r="B60" s="253">
        <v>41820</v>
      </c>
      <c r="C60" s="134"/>
      <c r="D60" s="133">
        <v>5824</v>
      </c>
      <c r="E60" s="134"/>
      <c r="F60" s="133">
        <v>1393</v>
      </c>
      <c r="G60" s="134"/>
      <c r="H60" s="133">
        <v>36649</v>
      </c>
      <c r="I60" s="134"/>
      <c r="J60" s="253">
        <v>85686</v>
      </c>
      <c r="K60" s="254"/>
      <c r="L60" s="120"/>
      <c r="M60" s="120"/>
      <c r="N60" s="130"/>
      <c r="O60" s="130"/>
      <c r="P60" s="130"/>
      <c r="Q60" s="130"/>
      <c r="R60" s="130"/>
      <c r="S60" s="130"/>
      <c r="T60" s="120"/>
      <c r="U60" s="130"/>
    </row>
    <row r="61" spans="1:21" ht="5.0999999999999996" customHeight="1">
      <c r="A61" s="120"/>
      <c r="B61" s="116"/>
      <c r="C61" s="130"/>
      <c r="D61" s="115"/>
      <c r="E61" s="130"/>
      <c r="F61" s="115"/>
      <c r="G61" s="130"/>
      <c r="H61" s="115"/>
      <c r="I61" s="130"/>
      <c r="J61" s="116"/>
      <c r="K61" s="254"/>
    </row>
    <row r="62" spans="1:21" ht="15" customHeight="1">
      <c r="A62" s="120" t="s">
        <v>333</v>
      </c>
      <c r="B62" s="116">
        <v>678</v>
      </c>
      <c r="C62" s="130"/>
      <c r="D62" s="115">
        <v>0</v>
      </c>
      <c r="E62" s="130"/>
      <c r="F62" s="115">
        <v>0</v>
      </c>
      <c r="G62" s="130"/>
      <c r="H62" s="115">
        <v>0</v>
      </c>
      <c r="I62" s="130"/>
      <c r="J62" s="123">
        <v>678</v>
      </c>
      <c r="K62" s="254"/>
    </row>
    <row r="63" spans="1:21" ht="15" customHeight="1">
      <c r="A63" s="120" t="s">
        <v>334</v>
      </c>
      <c r="B63" s="116">
        <v>450</v>
      </c>
      <c r="C63" s="130"/>
      <c r="D63" s="115">
        <v>0</v>
      </c>
      <c r="E63" s="130"/>
      <c r="F63" s="115">
        <v>0</v>
      </c>
      <c r="G63" s="130"/>
      <c r="H63" s="115">
        <v>0</v>
      </c>
      <c r="I63" s="130"/>
      <c r="J63" s="123">
        <v>450</v>
      </c>
      <c r="K63" s="254"/>
    </row>
    <row r="64" spans="1:21" ht="15" customHeight="1">
      <c r="A64" s="130" t="s">
        <v>335</v>
      </c>
      <c r="B64" s="116">
        <v>301</v>
      </c>
      <c r="C64" s="130"/>
      <c r="D64" s="115">
        <v>229</v>
      </c>
      <c r="E64" s="130"/>
      <c r="F64" s="115">
        <v>815</v>
      </c>
      <c r="G64" s="130"/>
      <c r="H64" s="115">
        <v>0</v>
      </c>
      <c r="I64" s="130"/>
      <c r="J64" s="123">
        <v>1345</v>
      </c>
      <c r="K64" s="254"/>
    </row>
    <row r="65" spans="1:21" ht="15" customHeight="1">
      <c r="A65" s="120" t="s">
        <v>336</v>
      </c>
      <c r="B65" s="116">
        <v>62</v>
      </c>
      <c r="C65" s="130"/>
      <c r="D65" s="115">
        <v>0</v>
      </c>
      <c r="E65" s="130"/>
      <c r="F65" s="115">
        <v>0</v>
      </c>
      <c r="G65" s="130"/>
      <c r="H65" s="115">
        <v>0</v>
      </c>
      <c r="I65" s="130"/>
      <c r="J65" s="123">
        <v>62</v>
      </c>
      <c r="K65" s="254"/>
    </row>
    <row r="66" spans="1:21" ht="15" customHeight="1">
      <c r="A66" s="120" t="s">
        <v>337</v>
      </c>
      <c r="B66" s="116">
        <v>110</v>
      </c>
      <c r="C66" s="130"/>
      <c r="D66" s="115">
        <v>0</v>
      </c>
      <c r="E66" s="130"/>
      <c r="F66" s="115">
        <v>0</v>
      </c>
      <c r="G66" s="130"/>
      <c r="H66" s="115">
        <v>0</v>
      </c>
      <c r="I66" s="130"/>
      <c r="J66" s="123">
        <v>110</v>
      </c>
      <c r="K66" s="254"/>
      <c r="L66" s="120"/>
      <c r="M66" s="120"/>
      <c r="N66" s="120"/>
      <c r="O66" s="120"/>
      <c r="P66" s="120"/>
      <c r="Q66" s="120"/>
      <c r="R66" s="120"/>
      <c r="S66" s="120"/>
    </row>
    <row r="67" spans="1:21" ht="15" customHeight="1">
      <c r="A67" s="120" t="s">
        <v>338</v>
      </c>
      <c r="B67" s="116">
        <v>50</v>
      </c>
      <c r="C67" s="130"/>
      <c r="D67" s="115">
        <v>0</v>
      </c>
      <c r="E67" s="130"/>
      <c r="F67" s="115">
        <v>0</v>
      </c>
      <c r="G67" s="130"/>
      <c r="H67" s="115">
        <v>0</v>
      </c>
      <c r="I67" s="130"/>
      <c r="J67" s="123">
        <v>50</v>
      </c>
      <c r="K67" s="254"/>
    </row>
    <row r="68" spans="1:21" ht="15" customHeight="1">
      <c r="A68" s="120" t="s">
        <v>339</v>
      </c>
      <c r="B68" s="116">
        <v>0</v>
      </c>
      <c r="C68" s="130"/>
      <c r="D68" s="115">
        <v>0</v>
      </c>
      <c r="E68" s="130"/>
      <c r="F68" s="115">
        <v>0</v>
      </c>
      <c r="G68" s="130"/>
      <c r="H68" s="115">
        <v>0</v>
      </c>
      <c r="I68" s="130"/>
      <c r="J68" s="123">
        <v>0</v>
      </c>
      <c r="K68" s="254"/>
    </row>
    <row r="69" spans="1:21" ht="15" customHeight="1">
      <c r="A69" s="120" t="s">
        <v>340</v>
      </c>
      <c r="B69" s="251">
        <v>398</v>
      </c>
      <c r="C69" s="130"/>
      <c r="D69" s="147">
        <v>16101</v>
      </c>
      <c r="E69" s="130"/>
      <c r="F69" s="147">
        <v>6347</v>
      </c>
      <c r="G69" s="130"/>
      <c r="H69" s="147">
        <v>394</v>
      </c>
      <c r="I69" s="130"/>
      <c r="J69" s="251">
        <v>23240</v>
      </c>
      <c r="K69" s="254"/>
      <c r="L69" s="120"/>
      <c r="M69" s="120"/>
      <c r="N69" s="120"/>
      <c r="O69" s="120"/>
      <c r="P69" s="120"/>
      <c r="Q69" s="120"/>
      <c r="R69" s="120"/>
      <c r="S69" s="120"/>
    </row>
    <row r="70" spans="1:21" ht="15" customHeight="1">
      <c r="A70" s="109" t="s">
        <v>223</v>
      </c>
      <c r="B70" s="253">
        <v>2049</v>
      </c>
      <c r="C70" s="134"/>
      <c r="D70" s="133">
        <v>16330</v>
      </c>
      <c r="E70" s="134"/>
      <c r="F70" s="133">
        <v>7162</v>
      </c>
      <c r="G70" s="134"/>
      <c r="H70" s="133">
        <v>394</v>
      </c>
      <c r="I70" s="134"/>
      <c r="J70" s="253">
        <v>25935</v>
      </c>
      <c r="K70" s="254"/>
      <c r="L70" s="120"/>
      <c r="M70" s="120"/>
      <c r="N70" s="120"/>
      <c r="O70" s="120"/>
      <c r="P70" s="120"/>
      <c r="Q70" s="120"/>
      <c r="R70" s="120"/>
      <c r="S70" s="120"/>
      <c r="T70" s="120"/>
      <c r="U70" s="120"/>
    </row>
    <row r="71" spans="1:21" ht="5.0999999999999996" customHeight="1">
      <c r="A71" s="120"/>
      <c r="B71" s="125"/>
      <c r="C71" s="134"/>
      <c r="D71" s="124"/>
      <c r="E71" s="134"/>
      <c r="F71" s="124"/>
      <c r="G71" s="134"/>
      <c r="H71" s="124"/>
      <c r="I71" s="134"/>
      <c r="J71" s="125"/>
      <c r="K71" s="254"/>
      <c r="L71" s="120"/>
      <c r="M71" s="120"/>
      <c r="N71" s="120"/>
      <c r="O71" s="120"/>
      <c r="P71" s="120"/>
      <c r="Q71" s="120"/>
      <c r="R71" s="120"/>
      <c r="S71" s="120"/>
    </row>
    <row r="72" spans="1:21" ht="15" customHeight="1">
      <c r="A72" s="109" t="s">
        <v>224</v>
      </c>
      <c r="B72" s="253">
        <v>0</v>
      </c>
      <c r="C72" s="134"/>
      <c r="D72" s="133">
        <v>62295</v>
      </c>
      <c r="E72" s="134"/>
      <c r="F72" s="133">
        <v>2187</v>
      </c>
      <c r="G72" s="134"/>
      <c r="H72" s="133">
        <v>73</v>
      </c>
      <c r="I72" s="134"/>
      <c r="J72" s="255">
        <v>64555</v>
      </c>
      <c r="K72" s="254"/>
      <c r="L72" s="120"/>
      <c r="M72" s="120"/>
      <c r="N72" s="120"/>
      <c r="O72" s="130"/>
      <c r="P72" s="120"/>
      <c r="Q72" s="120"/>
      <c r="R72" s="120"/>
      <c r="S72" s="120"/>
      <c r="T72" s="120"/>
      <c r="U72" s="130"/>
    </row>
    <row r="73" spans="1:21" ht="5.0999999999999996" customHeight="1">
      <c r="A73" s="120"/>
      <c r="B73" s="125"/>
      <c r="C73" s="134"/>
      <c r="D73" s="124"/>
      <c r="E73" s="134"/>
      <c r="F73" s="124"/>
      <c r="G73" s="134"/>
      <c r="H73" s="124"/>
      <c r="I73" s="134"/>
      <c r="J73" s="125"/>
      <c r="K73" s="254"/>
    </row>
    <row r="74" spans="1:21" ht="14.4" thickBot="1">
      <c r="A74" s="109" t="s">
        <v>342</v>
      </c>
      <c r="B74" s="256">
        <v>43869</v>
      </c>
      <c r="C74" s="134"/>
      <c r="D74" s="138">
        <v>84449</v>
      </c>
      <c r="E74" s="134"/>
      <c r="F74" s="138">
        <v>10742</v>
      </c>
      <c r="G74" s="134"/>
      <c r="H74" s="138">
        <v>37116</v>
      </c>
      <c r="I74" s="134"/>
      <c r="J74" s="256">
        <v>176176</v>
      </c>
      <c r="K74" s="254"/>
      <c r="L74" s="120"/>
      <c r="M74" s="120"/>
      <c r="N74" s="120"/>
      <c r="O74" s="120"/>
      <c r="P74" s="120"/>
      <c r="Q74" s="120"/>
      <c r="R74" s="120"/>
      <c r="S74" s="120"/>
      <c r="T74" s="120"/>
      <c r="U74" s="120"/>
    </row>
    <row r="75" spans="1:21" ht="18" customHeight="1" thickTop="1">
      <c r="A75" s="120"/>
      <c r="B75" s="116"/>
      <c r="C75" s="142"/>
      <c r="D75" s="115"/>
      <c r="E75" s="142"/>
      <c r="F75" s="115"/>
      <c r="G75" s="142"/>
      <c r="H75" s="115"/>
      <c r="I75" s="142"/>
      <c r="J75" s="116"/>
      <c r="K75" s="254"/>
    </row>
    <row r="76" spans="1:21" ht="18" customHeight="1">
      <c r="B76" s="254"/>
      <c r="C76" s="142"/>
      <c r="D76" s="142"/>
      <c r="E76" s="142"/>
      <c r="F76" s="142"/>
      <c r="G76" s="142"/>
      <c r="H76" s="142"/>
      <c r="I76" s="142"/>
      <c r="J76" s="254"/>
      <c r="K76" s="254"/>
    </row>
    <row r="77" spans="1:21" ht="18" customHeight="1">
      <c r="B77" s="254"/>
      <c r="C77" s="142"/>
      <c r="D77" s="142"/>
      <c r="E77" s="142"/>
      <c r="F77" s="142"/>
      <c r="G77" s="142"/>
      <c r="H77" s="142"/>
      <c r="I77" s="142"/>
      <c r="J77" s="254"/>
      <c r="K77" s="254"/>
    </row>
    <row r="78" spans="1:21" ht="18" customHeight="1">
      <c r="B78" s="254"/>
      <c r="C78" s="142"/>
      <c r="D78" s="142"/>
      <c r="E78" s="142"/>
      <c r="F78" s="142"/>
      <c r="G78" s="142"/>
      <c r="H78" s="142"/>
      <c r="I78" s="142"/>
      <c r="J78" s="254"/>
      <c r="K78" s="254"/>
    </row>
    <row r="79" spans="1:21" ht="18" customHeight="1">
      <c r="B79" s="254"/>
      <c r="C79" s="142"/>
      <c r="D79" s="142"/>
      <c r="E79" s="142"/>
      <c r="F79" s="142"/>
      <c r="G79" s="142"/>
      <c r="H79" s="142"/>
      <c r="I79" s="142"/>
      <c r="J79" s="254"/>
      <c r="K79" s="254"/>
    </row>
    <row r="80" spans="1:21" ht="18" customHeight="1">
      <c r="B80" s="254"/>
      <c r="C80" s="142"/>
      <c r="D80" s="142"/>
      <c r="E80" s="142"/>
      <c r="F80" s="142"/>
      <c r="G80" s="142"/>
      <c r="H80" s="142"/>
      <c r="I80" s="142"/>
      <c r="J80" s="254"/>
      <c r="K80" s="254"/>
    </row>
    <row r="81" spans="2:11" ht="18" customHeight="1">
      <c r="B81" s="254"/>
      <c r="C81" s="142"/>
      <c r="D81" s="142"/>
      <c r="E81" s="142"/>
      <c r="F81" s="142"/>
      <c r="G81" s="142"/>
      <c r="H81" s="142"/>
      <c r="I81" s="142"/>
      <c r="J81" s="254"/>
      <c r="K81" s="254"/>
    </row>
    <row r="82" spans="2:11" ht="18" customHeight="1">
      <c r="B82" s="254"/>
      <c r="C82" s="142"/>
      <c r="D82" s="142"/>
      <c r="E82" s="142"/>
      <c r="F82" s="142"/>
      <c r="G82" s="142"/>
      <c r="H82" s="142"/>
      <c r="I82" s="142"/>
      <c r="J82" s="254"/>
      <c r="K82" s="254"/>
    </row>
    <row r="83" spans="2:11" ht="18" customHeight="1">
      <c r="B83" s="254"/>
      <c r="C83" s="142"/>
      <c r="D83" s="142"/>
      <c r="E83" s="142"/>
      <c r="F83" s="142"/>
      <c r="G83" s="142"/>
      <c r="H83" s="142"/>
      <c r="I83" s="142"/>
      <c r="J83" s="254"/>
      <c r="K83" s="254"/>
    </row>
    <row r="84" spans="2:11" ht="18" customHeight="1">
      <c r="B84" s="254"/>
      <c r="C84" s="142"/>
      <c r="D84" s="142"/>
      <c r="E84" s="142"/>
      <c r="F84" s="142"/>
      <c r="G84" s="142"/>
      <c r="H84" s="142"/>
      <c r="I84" s="142"/>
      <c r="J84" s="254"/>
      <c r="K84" s="254"/>
    </row>
    <row r="85" spans="2:11" ht="18" customHeight="1">
      <c r="B85" s="254"/>
      <c r="C85" s="142"/>
      <c r="D85" s="142"/>
      <c r="E85" s="142"/>
      <c r="F85" s="142"/>
      <c r="G85" s="142"/>
      <c r="H85" s="142"/>
      <c r="I85" s="142"/>
      <c r="J85" s="254"/>
      <c r="K85" s="254"/>
    </row>
    <row r="86" spans="2:11" ht="18" customHeight="1">
      <c r="B86" s="254"/>
      <c r="C86" s="142"/>
      <c r="D86" s="142"/>
      <c r="E86" s="142"/>
      <c r="F86" s="142"/>
      <c r="G86" s="142"/>
      <c r="H86" s="142"/>
      <c r="I86" s="142"/>
      <c r="J86" s="254"/>
      <c r="K86" s="254"/>
    </row>
    <row r="87" spans="2:11" ht="18" customHeight="1">
      <c r="B87" s="254"/>
      <c r="C87" s="142"/>
      <c r="D87" s="142"/>
      <c r="E87" s="142"/>
      <c r="F87" s="142"/>
      <c r="G87" s="142"/>
      <c r="H87" s="142"/>
      <c r="I87" s="142"/>
      <c r="J87" s="254"/>
      <c r="K87" s="254"/>
    </row>
    <row r="88" spans="2:11" ht="18" customHeight="1">
      <c r="B88" s="254"/>
      <c r="C88" s="142"/>
      <c r="D88" s="142"/>
      <c r="E88" s="142"/>
      <c r="F88" s="142"/>
      <c r="G88" s="142"/>
      <c r="H88" s="142"/>
      <c r="I88" s="142"/>
      <c r="J88" s="254"/>
      <c r="K88" s="254"/>
    </row>
    <row r="89" spans="2:11" ht="18" customHeight="1">
      <c r="B89" s="254"/>
      <c r="C89" s="142"/>
      <c r="D89" s="142"/>
      <c r="E89" s="142"/>
      <c r="F89" s="142"/>
      <c r="G89" s="142"/>
      <c r="H89" s="142"/>
      <c r="I89" s="142"/>
      <c r="J89" s="254"/>
      <c r="K89" s="254"/>
    </row>
    <row r="90" spans="2:11" ht="18" customHeight="1">
      <c r="B90" s="254"/>
      <c r="C90" s="142"/>
      <c r="D90" s="142"/>
      <c r="E90" s="142"/>
      <c r="F90" s="142"/>
      <c r="G90" s="142"/>
      <c r="H90" s="142"/>
      <c r="I90" s="142"/>
      <c r="J90" s="254"/>
      <c r="K90" s="254"/>
    </row>
  </sheetData>
  <mergeCells count="4">
    <mergeCell ref="A1:J1"/>
    <mergeCell ref="A2:J2"/>
    <mergeCell ref="A3:J3"/>
    <mergeCell ref="A4:J4"/>
  </mergeCells>
  <conditionalFormatting sqref="U69:U1048576 S69:S1048576 Q69:Q1048576 O69:O1048576 M1:M1048576 O1:O67 Q1:Q67 S1:S67 U1:U67">
    <cfRule type="cellIs" dxfId="3" priority="1" operator="notEqual">
      <formula>0</formula>
    </cfRule>
  </conditionalFormatting>
  <printOptions horizontalCentered="1"/>
  <pageMargins left="0.75" right="0.75" top="0.9" bottom="0.9" header="0.5" footer="0.5"/>
  <pageSetup scale="65"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0133-C20F-47CF-8D50-C7D0C96A7331}">
  <sheetPr codeName="Sheet25">
    <pageSetUpPr fitToPage="1"/>
  </sheetPr>
  <dimension ref="A1:U90"/>
  <sheetViews>
    <sheetView showGridLines="0" topLeftCell="A67" zoomScaleNormal="100" zoomScaleSheetLayoutView="70" workbookViewId="0">
      <selection sqref="A1:J1"/>
    </sheetView>
  </sheetViews>
  <sheetFormatPr defaultColWidth="9.109375" defaultRowHeight="18" customHeight="1"/>
  <cols>
    <col min="1" max="1" width="45.6640625" style="105" customWidth="1"/>
    <col min="2" max="2" width="11.6640625" style="105" customWidth="1"/>
    <col min="3" max="3" width="3.6640625" style="106" customWidth="1"/>
    <col min="4" max="4" width="11.6640625" style="106" customWidth="1"/>
    <col min="5" max="5" width="3.6640625" style="106" customWidth="1"/>
    <col min="6" max="6" width="11.6640625" style="106" customWidth="1"/>
    <col min="7" max="7" width="3.6640625" style="106" customWidth="1"/>
    <col min="8" max="8" width="11.6640625" style="106" customWidth="1"/>
    <col min="9" max="9" width="3.6640625" style="106" customWidth="1"/>
    <col min="10" max="10" width="11.6640625" style="105" customWidth="1"/>
    <col min="11" max="11" width="2.44140625" style="105" customWidth="1"/>
    <col min="12" max="12" width="10.33203125" style="105" bestFit="1" customWidth="1"/>
    <col min="13" max="13" width="6.44140625" style="105" bestFit="1" customWidth="1"/>
    <col min="14" max="14" width="10.33203125" style="105" bestFit="1" customWidth="1"/>
    <col min="15" max="15" width="6.44140625" style="105" bestFit="1" customWidth="1"/>
    <col min="16" max="16" width="10.33203125" style="105" bestFit="1" customWidth="1"/>
    <col min="17" max="17" width="6.44140625" style="105" bestFit="1" customWidth="1"/>
    <col min="18" max="18" width="10.33203125" style="105" bestFit="1" customWidth="1"/>
    <col min="19" max="19" width="6.44140625" style="105" bestFit="1" customWidth="1"/>
    <col min="20" max="20" width="12.88671875" style="105" bestFit="1" customWidth="1"/>
    <col min="21" max="21" width="6.44140625" style="105" bestFit="1" customWidth="1"/>
    <col min="22" max="16384" width="9.109375" style="105"/>
  </cols>
  <sheetData>
    <row r="1" spans="1:12" ht="13.8">
      <c r="A1" s="787" t="s">
        <v>284</v>
      </c>
      <c r="B1" s="787"/>
      <c r="C1" s="787"/>
      <c r="D1" s="787"/>
      <c r="E1" s="787"/>
      <c r="F1" s="787"/>
      <c r="G1" s="787"/>
      <c r="H1" s="787"/>
      <c r="I1" s="787"/>
      <c r="J1" s="787"/>
    </row>
    <row r="2" spans="1:12" ht="13.8">
      <c r="A2" s="787" t="s">
        <v>369</v>
      </c>
      <c r="B2" s="787"/>
      <c r="C2" s="787"/>
      <c r="D2" s="787"/>
      <c r="E2" s="787"/>
      <c r="F2" s="787"/>
      <c r="G2" s="787"/>
      <c r="H2" s="787"/>
      <c r="I2" s="787"/>
      <c r="J2" s="787"/>
    </row>
    <row r="3" spans="1:12" ht="13.8">
      <c r="A3" s="787" t="s">
        <v>9</v>
      </c>
      <c r="B3" s="787"/>
      <c r="C3" s="787"/>
      <c r="D3" s="787"/>
      <c r="E3" s="787"/>
      <c r="F3" s="787"/>
      <c r="G3" s="787"/>
      <c r="H3" s="787"/>
      <c r="I3" s="787"/>
      <c r="J3" s="787"/>
    </row>
    <row r="4" spans="1:12" ht="13.8">
      <c r="A4" s="787" t="s">
        <v>214</v>
      </c>
      <c r="B4" s="787"/>
      <c r="C4" s="787"/>
      <c r="D4" s="787"/>
      <c r="E4" s="787"/>
      <c r="F4" s="787"/>
      <c r="G4" s="787"/>
      <c r="H4" s="787"/>
      <c r="I4" s="787"/>
      <c r="J4" s="787"/>
    </row>
    <row r="5" spans="1:12" ht="13.5" customHeight="1">
      <c r="A5" s="107"/>
      <c r="B5" s="107"/>
      <c r="C5" s="108"/>
      <c r="D5" s="108"/>
      <c r="E5" s="108"/>
      <c r="F5" s="108"/>
      <c r="G5" s="108"/>
      <c r="H5" s="108"/>
      <c r="I5" s="108"/>
      <c r="J5" s="107"/>
    </row>
    <row r="6" spans="1:12" ht="5.0999999999999996" customHeight="1"/>
    <row r="7" spans="1:12" ht="15" customHeight="1">
      <c r="B7" s="245"/>
      <c r="C7" s="110"/>
      <c r="D7" s="110" t="s">
        <v>375</v>
      </c>
      <c r="E7" s="110"/>
      <c r="F7" s="110" t="s">
        <v>371</v>
      </c>
      <c r="G7" s="110"/>
      <c r="H7" s="110" t="s">
        <v>347</v>
      </c>
      <c r="I7" s="110"/>
      <c r="J7" s="245"/>
    </row>
    <row r="8" spans="1:12" ht="15" customHeight="1">
      <c r="B8" s="245" t="s">
        <v>349</v>
      </c>
      <c r="C8" s="110"/>
      <c r="D8" s="110" t="s">
        <v>350</v>
      </c>
      <c r="E8" s="110"/>
      <c r="F8" s="110" t="s">
        <v>373</v>
      </c>
      <c r="G8" s="110"/>
      <c r="H8" s="110" t="s">
        <v>351</v>
      </c>
      <c r="I8" s="110"/>
      <c r="J8" s="245"/>
    </row>
    <row r="9" spans="1:12" ht="15" customHeight="1">
      <c r="B9" s="246" t="s">
        <v>353</v>
      </c>
      <c r="C9" s="110"/>
      <c r="D9" s="111" t="s">
        <v>352</v>
      </c>
      <c r="E9" s="110"/>
      <c r="F9" s="111" t="s">
        <v>352</v>
      </c>
      <c r="G9" s="110"/>
      <c r="H9" s="111" t="s">
        <v>352</v>
      </c>
      <c r="I9" s="110"/>
      <c r="J9" s="246" t="s">
        <v>354</v>
      </c>
    </row>
    <row r="10" spans="1:12" ht="5.0999999999999996" customHeight="1">
      <c r="B10" s="247"/>
      <c r="C10" s="248"/>
      <c r="D10" s="248"/>
      <c r="E10" s="248"/>
      <c r="F10" s="248"/>
      <c r="G10" s="248"/>
      <c r="H10" s="248"/>
      <c r="I10" s="248"/>
      <c r="J10" s="247"/>
    </row>
    <row r="11" spans="1:12" ht="15" customHeight="1">
      <c r="A11" s="109" t="s">
        <v>218</v>
      </c>
      <c r="B11" s="116"/>
      <c r="C11" s="115"/>
      <c r="D11" s="127"/>
      <c r="E11" s="127"/>
      <c r="F11" s="127"/>
      <c r="G11" s="127"/>
      <c r="H11" s="127"/>
      <c r="I11" s="127"/>
      <c r="J11" s="123"/>
      <c r="K11" s="249"/>
      <c r="L11" s="250"/>
    </row>
    <row r="12" spans="1:12" ht="15" customHeight="1">
      <c r="A12" s="120" t="s">
        <v>286</v>
      </c>
      <c r="B12" s="116">
        <v>46738</v>
      </c>
      <c r="C12" s="115"/>
      <c r="D12" s="115">
        <v>0</v>
      </c>
      <c r="E12" s="127"/>
      <c r="F12" s="115">
        <v>0</v>
      </c>
      <c r="G12" s="127"/>
      <c r="H12" s="115">
        <v>0</v>
      </c>
      <c r="I12" s="127"/>
      <c r="J12" s="116">
        <v>46738</v>
      </c>
      <c r="K12" s="249"/>
      <c r="L12" s="250"/>
    </row>
    <row r="13" spans="1:12" ht="15" customHeight="1">
      <c r="A13" s="120" t="s">
        <v>287</v>
      </c>
      <c r="B13" s="116">
        <v>18751</v>
      </c>
      <c r="C13" s="115"/>
      <c r="D13" s="115">
        <v>0</v>
      </c>
      <c r="E13" s="127"/>
      <c r="F13" s="115">
        <v>0</v>
      </c>
      <c r="G13" s="127"/>
      <c r="H13" s="115">
        <v>0</v>
      </c>
      <c r="I13" s="127"/>
      <c r="J13" s="123">
        <v>18751</v>
      </c>
      <c r="K13" s="249"/>
      <c r="L13" s="250"/>
    </row>
    <row r="14" spans="1:12" ht="15" customHeight="1">
      <c r="A14" s="120" t="s">
        <v>288</v>
      </c>
      <c r="B14" s="116">
        <v>3632</v>
      </c>
      <c r="C14" s="115"/>
      <c r="D14" s="115">
        <v>0</v>
      </c>
      <c r="E14" s="127"/>
      <c r="F14" s="115">
        <v>0</v>
      </c>
      <c r="G14" s="127"/>
      <c r="H14" s="115">
        <v>0</v>
      </c>
      <c r="I14" s="127"/>
      <c r="J14" s="123">
        <v>3632</v>
      </c>
      <c r="K14" s="249"/>
      <c r="L14" s="250"/>
    </row>
    <row r="15" spans="1:12" ht="15" customHeight="1">
      <c r="A15" s="120" t="s">
        <v>289</v>
      </c>
      <c r="B15" s="251">
        <v>1676</v>
      </c>
      <c r="C15" s="115"/>
      <c r="D15" s="147">
        <v>0</v>
      </c>
      <c r="E15" s="127"/>
      <c r="F15" s="147">
        <v>0</v>
      </c>
      <c r="G15" s="127"/>
      <c r="H15" s="147">
        <v>0</v>
      </c>
      <c r="I15" s="127"/>
      <c r="J15" s="251">
        <v>1676</v>
      </c>
      <c r="K15" s="249"/>
      <c r="L15" s="250"/>
    </row>
    <row r="16" spans="1:12" ht="15" customHeight="1">
      <c r="A16" s="109" t="s">
        <v>290</v>
      </c>
      <c r="B16" s="125">
        <v>70797</v>
      </c>
      <c r="C16" s="124"/>
      <c r="D16" s="124">
        <v>0</v>
      </c>
      <c r="E16" s="126"/>
      <c r="F16" s="124">
        <v>0</v>
      </c>
      <c r="G16" s="126"/>
      <c r="H16" s="124">
        <v>0</v>
      </c>
      <c r="I16" s="126"/>
      <c r="J16" s="125">
        <v>70797</v>
      </c>
      <c r="K16" s="249"/>
      <c r="L16" s="250"/>
    </row>
    <row r="17" spans="1:12" ht="15" customHeight="1">
      <c r="A17" s="120" t="s">
        <v>291</v>
      </c>
      <c r="B17" s="116">
        <v>-1549</v>
      </c>
      <c r="C17" s="115"/>
      <c r="D17" s="115">
        <v>0</v>
      </c>
      <c r="E17" s="127"/>
      <c r="F17" s="115">
        <v>0</v>
      </c>
      <c r="G17" s="127"/>
      <c r="H17" s="115">
        <v>0</v>
      </c>
      <c r="I17" s="127"/>
      <c r="J17" s="123">
        <v>-1549</v>
      </c>
      <c r="K17" s="249"/>
      <c r="L17" s="250"/>
    </row>
    <row r="18" spans="1:12" ht="15" customHeight="1">
      <c r="A18" s="120" t="s">
        <v>292</v>
      </c>
      <c r="B18" s="251">
        <v>-11212</v>
      </c>
      <c r="C18" s="115"/>
      <c r="D18" s="147">
        <v>0</v>
      </c>
      <c r="E18" s="127"/>
      <c r="F18" s="147">
        <v>0</v>
      </c>
      <c r="G18" s="127"/>
      <c r="H18" s="147">
        <v>0</v>
      </c>
      <c r="I18" s="127"/>
      <c r="J18" s="251">
        <v>-11212</v>
      </c>
      <c r="K18" s="249"/>
      <c r="L18" s="250"/>
    </row>
    <row r="19" spans="1:12" ht="15" customHeight="1">
      <c r="A19" s="109" t="s">
        <v>293</v>
      </c>
      <c r="B19" s="126">
        <v>58036</v>
      </c>
      <c r="C19" s="124"/>
      <c r="D19" s="126">
        <v>0</v>
      </c>
      <c r="E19" s="126"/>
      <c r="F19" s="126">
        <v>0</v>
      </c>
      <c r="G19" s="126"/>
      <c r="H19" s="126">
        <v>0</v>
      </c>
      <c r="I19" s="126"/>
      <c r="J19" s="129">
        <v>58036</v>
      </c>
      <c r="K19" s="249"/>
      <c r="L19" s="250"/>
    </row>
    <row r="20" spans="1:12" ht="15" customHeight="1">
      <c r="A20" s="120" t="s">
        <v>294</v>
      </c>
      <c r="B20" s="116">
        <v>-1979</v>
      </c>
      <c r="C20" s="115"/>
      <c r="D20" s="127">
        <v>1979</v>
      </c>
      <c r="E20" s="127"/>
      <c r="F20" s="115">
        <v>0</v>
      </c>
      <c r="G20" s="127"/>
      <c r="H20" s="115">
        <v>0</v>
      </c>
      <c r="I20" s="127"/>
      <c r="J20" s="123">
        <v>0</v>
      </c>
      <c r="K20" s="249"/>
      <c r="L20" s="250"/>
    </row>
    <row r="21" spans="1:12" ht="15" customHeight="1">
      <c r="A21" s="120" t="s">
        <v>295</v>
      </c>
      <c r="B21" s="116">
        <v>-29018</v>
      </c>
      <c r="C21" s="115"/>
      <c r="D21" s="115">
        <v>0</v>
      </c>
      <c r="E21" s="127"/>
      <c r="F21" s="115">
        <v>0</v>
      </c>
      <c r="G21" s="127"/>
      <c r="H21" s="147">
        <v>29018</v>
      </c>
      <c r="I21" s="127"/>
      <c r="J21" s="251">
        <v>0</v>
      </c>
      <c r="K21" s="249"/>
      <c r="L21" s="250"/>
    </row>
    <row r="22" spans="1:12" ht="15" customHeight="1">
      <c r="A22" s="109" t="s">
        <v>296</v>
      </c>
      <c r="B22" s="252">
        <v>27039</v>
      </c>
      <c r="C22" s="124"/>
      <c r="D22" s="128">
        <v>1979</v>
      </c>
      <c r="E22" s="126"/>
      <c r="F22" s="128">
        <v>0</v>
      </c>
      <c r="G22" s="126"/>
      <c r="H22" s="128">
        <v>29018</v>
      </c>
      <c r="I22" s="126"/>
      <c r="J22" s="252">
        <v>58036</v>
      </c>
      <c r="K22" s="249"/>
      <c r="L22" s="250"/>
    </row>
    <row r="23" spans="1:12" ht="5.0999999999999996" customHeight="1">
      <c r="A23" s="109"/>
      <c r="B23" s="116"/>
      <c r="C23" s="115"/>
      <c r="D23" s="115"/>
      <c r="E23" s="127"/>
      <c r="F23" s="115"/>
      <c r="G23" s="127"/>
      <c r="H23" s="115"/>
      <c r="I23" s="127"/>
      <c r="J23" s="116"/>
      <c r="K23" s="249"/>
      <c r="L23" s="250"/>
    </row>
    <row r="24" spans="1:12" ht="15" customHeight="1">
      <c r="A24" s="120" t="s">
        <v>297</v>
      </c>
      <c r="B24" s="116">
        <v>16320</v>
      </c>
      <c r="C24" s="115"/>
      <c r="D24" s="115">
        <v>1099</v>
      </c>
      <c r="E24" s="127"/>
      <c r="F24" s="115">
        <v>0</v>
      </c>
      <c r="G24" s="127"/>
      <c r="H24" s="115">
        <v>0</v>
      </c>
      <c r="I24" s="127"/>
      <c r="J24" s="123">
        <v>17419</v>
      </c>
      <c r="K24" s="249"/>
      <c r="L24" s="250"/>
    </row>
    <row r="25" spans="1:12" ht="15" customHeight="1">
      <c r="A25" s="120" t="s">
        <v>298</v>
      </c>
      <c r="B25" s="116">
        <v>285</v>
      </c>
      <c r="C25" s="115"/>
      <c r="D25" s="115">
        <v>651</v>
      </c>
      <c r="E25" s="127"/>
      <c r="F25" s="115">
        <v>0</v>
      </c>
      <c r="G25" s="127"/>
      <c r="H25" s="115">
        <v>0</v>
      </c>
      <c r="I25" s="127"/>
      <c r="J25" s="123">
        <v>936</v>
      </c>
      <c r="K25" s="249"/>
      <c r="L25" s="250"/>
    </row>
    <row r="26" spans="1:12" s="106" customFormat="1" ht="15" customHeight="1">
      <c r="A26" s="131" t="s">
        <v>299</v>
      </c>
      <c r="B26" s="115">
        <v>0</v>
      </c>
      <c r="C26" s="115"/>
      <c r="D26" s="115">
        <v>39</v>
      </c>
      <c r="E26" s="127"/>
      <c r="F26" s="115">
        <v>0</v>
      </c>
      <c r="G26" s="127"/>
      <c r="H26" s="115">
        <v>0</v>
      </c>
      <c r="I26" s="127"/>
      <c r="J26" s="127">
        <v>39</v>
      </c>
      <c r="K26" s="143"/>
      <c r="L26" s="132"/>
    </row>
    <row r="27" spans="1:12" ht="15" customHeight="1">
      <c r="A27" s="120" t="s">
        <v>301</v>
      </c>
      <c r="B27" s="116">
        <v>0</v>
      </c>
      <c r="C27" s="115"/>
      <c r="D27" s="115">
        <v>108</v>
      </c>
      <c r="E27" s="127"/>
      <c r="F27" s="115">
        <v>407</v>
      </c>
      <c r="G27" s="127"/>
      <c r="H27" s="115">
        <v>0</v>
      </c>
      <c r="I27" s="127"/>
      <c r="J27" s="123">
        <v>515</v>
      </c>
      <c r="K27" s="249"/>
      <c r="L27" s="250"/>
    </row>
    <row r="28" spans="1:12" ht="15" customHeight="1">
      <c r="A28" s="130" t="s">
        <v>302</v>
      </c>
      <c r="B28" s="115">
        <v>272</v>
      </c>
      <c r="C28" s="115"/>
      <c r="D28" s="115">
        <v>0</v>
      </c>
      <c r="E28" s="127"/>
      <c r="F28" s="115">
        <v>0</v>
      </c>
      <c r="G28" s="127"/>
      <c r="H28" s="115">
        <v>0</v>
      </c>
      <c r="I28" s="127"/>
      <c r="J28" s="127">
        <v>272</v>
      </c>
      <c r="K28" s="249"/>
      <c r="L28" s="250"/>
    </row>
    <row r="29" spans="1:12" ht="15" customHeight="1">
      <c r="A29" s="130" t="s">
        <v>303</v>
      </c>
      <c r="B29" s="115">
        <v>100</v>
      </c>
      <c r="C29" s="115"/>
      <c r="D29" s="115">
        <v>0</v>
      </c>
      <c r="E29" s="127"/>
      <c r="F29" s="115">
        <v>0</v>
      </c>
      <c r="G29" s="127"/>
      <c r="H29" s="115">
        <v>0</v>
      </c>
      <c r="I29" s="127"/>
      <c r="J29" s="127">
        <v>100</v>
      </c>
      <c r="K29" s="249"/>
      <c r="L29" s="250"/>
    </row>
    <row r="30" spans="1:12" s="106" customFormat="1" ht="15" customHeight="1">
      <c r="A30" s="130" t="s">
        <v>304</v>
      </c>
      <c r="B30" s="115">
        <v>0</v>
      </c>
      <c r="C30" s="115"/>
      <c r="D30" s="115">
        <v>4</v>
      </c>
      <c r="E30" s="127"/>
      <c r="F30" s="115">
        <v>0</v>
      </c>
      <c r="G30" s="127"/>
      <c r="H30" s="115">
        <v>0</v>
      </c>
      <c r="I30" s="127"/>
      <c r="J30" s="127">
        <v>4</v>
      </c>
      <c r="K30" s="143"/>
      <c r="L30" s="132"/>
    </row>
    <row r="31" spans="1:12" s="106" customFormat="1" ht="15" customHeight="1">
      <c r="A31" s="131" t="s">
        <v>305</v>
      </c>
      <c r="B31" s="115">
        <v>0</v>
      </c>
      <c r="C31" s="115"/>
      <c r="D31" s="115">
        <v>0</v>
      </c>
      <c r="E31" s="127"/>
      <c r="F31" s="115">
        <v>0</v>
      </c>
      <c r="G31" s="127"/>
      <c r="H31" s="115">
        <v>0</v>
      </c>
      <c r="I31" s="127"/>
      <c r="J31" s="127">
        <v>0</v>
      </c>
      <c r="K31" s="143"/>
      <c r="L31" s="132"/>
    </row>
    <row r="32" spans="1:12" ht="15" customHeight="1">
      <c r="A32" s="120" t="s">
        <v>307</v>
      </c>
      <c r="B32" s="116">
        <v>0</v>
      </c>
      <c r="C32" s="115"/>
      <c r="D32" s="115">
        <v>1</v>
      </c>
      <c r="E32" s="127"/>
      <c r="F32" s="115">
        <v>144</v>
      </c>
      <c r="G32" s="127"/>
      <c r="H32" s="115">
        <v>0</v>
      </c>
      <c r="I32" s="127"/>
      <c r="J32" s="123">
        <v>145</v>
      </c>
    </row>
    <row r="33" spans="1:19" ht="15" customHeight="1">
      <c r="A33" s="120" t="s">
        <v>309</v>
      </c>
      <c r="B33" s="123">
        <v>0</v>
      </c>
      <c r="C33" s="127"/>
      <c r="D33" s="127">
        <v>27</v>
      </c>
      <c r="E33" s="127"/>
      <c r="F33" s="127">
        <v>91</v>
      </c>
      <c r="G33" s="127"/>
      <c r="H33" s="127">
        <v>0</v>
      </c>
      <c r="I33" s="127"/>
      <c r="J33" s="123">
        <v>118</v>
      </c>
      <c r="K33" s="249"/>
      <c r="L33" s="250"/>
    </row>
    <row r="34" spans="1:19" ht="15" customHeight="1">
      <c r="A34" s="120" t="s">
        <v>310</v>
      </c>
      <c r="B34" s="123">
        <v>0</v>
      </c>
      <c r="C34" s="127"/>
      <c r="D34" s="127">
        <v>0</v>
      </c>
      <c r="E34" s="127"/>
      <c r="F34" s="127">
        <v>0</v>
      </c>
      <c r="G34" s="127"/>
      <c r="H34" s="127">
        <v>0</v>
      </c>
      <c r="I34" s="127"/>
      <c r="J34" s="123">
        <v>0</v>
      </c>
      <c r="K34" s="249"/>
      <c r="L34" s="250"/>
    </row>
    <row r="35" spans="1:19" ht="15" customHeight="1">
      <c r="A35" s="109" t="s">
        <v>311</v>
      </c>
      <c r="B35" s="129">
        <v>16977</v>
      </c>
      <c r="C35" s="124"/>
      <c r="D35" s="129">
        <v>1929</v>
      </c>
      <c r="E35" s="126"/>
      <c r="F35" s="129">
        <v>642</v>
      </c>
      <c r="G35" s="126"/>
      <c r="H35" s="129">
        <v>0</v>
      </c>
      <c r="I35" s="126"/>
      <c r="J35" s="129">
        <v>19548</v>
      </c>
      <c r="K35" s="249"/>
      <c r="L35" s="250"/>
    </row>
    <row r="36" spans="1:19" ht="15" customHeight="1">
      <c r="A36" s="120" t="s">
        <v>312</v>
      </c>
      <c r="B36" s="116">
        <v>-8160</v>
      </c>
      <c r="C36" s="115"/>
      <c r="D36" s="115">
        <v>0</v>
      </c>
      <c r="E36" s="127"/>
      <c r="F36" s="115">
        <v>0</v>
      </c>
      <c r="G36" s="127"/>
      <c r="H36" s="115">
        <v>8160</v>
      </c>
      <c r="I36" s="127"/>
      <c r="J36" s="251">
        <v>0</v>
      </c>
      <c r="K36" s="249"/>
      <c r="L36" s="250"/>
    </row>
    <row r="37" spans="1:19" ht="15" customHeight="1">
      <c r="A37" s="109" t="s">
        <v>313</v>
      </c>
      <c r="B37" s="252">
        <v>8817</v>
      </c>
      <c r="C37" s="124"/>
      <c r="D37" s="128">
        <v>1929</v>
      </c>
      <c r="E37" s="126"/>
      <c r="F37" s="128">
        <v>642</v>
      </c>
      <c r="G37" s="126"/>
      <c r="H37" s="128">
        <v>8160</v>
      </c>
      <c r="I37" s="126"/>
      <c r="J37" s="252">
        <v>19548</v>
      </c>
      <c r="K37" s="249"/>
      <c r="L37" s="250"/>
    </row>
    <row r="38" spans="1:19" ht="5.0999999999999996" customHeight="1">
      <c r="A38" s="120"/>
      <c r="B38" s="120"/>
      <c r="C38" s="115"/>
      <c r="D38" s="130"/>
      <c r="E38" s="127"/>
      <c r="F38" s="130"/>
      <c r="G38" s="127"/>
      <c r="H38" s="130"/>
      <c r="I38" s="127"/>
      <c r="J38" s="120"/>
      <c r="K38" s="249"/>
      <c r="L38" s="250"/>
    </row>
    <row r="39" spans="1:19" ht="15" customHeight="1">
      <c r="A39" s="120" t="s">
        <v>314</v>
      </c>
      <c r="B39" s="116">
        <v>3855</v>
      </c>
      <c r="C39" s="115"/>
      <c r="D39" s="115">
        <v>978</v>
      </c>
      <c r="E39" s="127"/>
      <c r="F39" s="115">
        <v>0</v>
      </c>
      <c r="G39" s="127"/>
      <c r="H39" s="115">
        <v>0</v>
      </c>
      <c r="I39" s="127"/>
      <c r="J39" s="123">
        <v>4833</v>
      </c>
      <c r="K39" s="249"/>
      <c r="L39" s="250"/>
    </row>
    <row r="40" spans="1:19" ht="15" customHeight="1">
      <c r="A40" s="120" t="s">
        <v>315</v>
      </c>
      <c r="B40" s="116">
        <v>543</v>
      </c>
      <c r="C40" s="115"/>
      <c r="D40" s="115">
        <v>156</v>
      </c>
      <c r="E40" s="127"/>
      <c r="F40" s="115">
        <v>14</v>
      </c>
      <c r="G40" s="127"/>
      <c r="H40" s="115">
        <v>0</v>
      </c>
      <c r="I40" s="127"/>
      <c r="J40" s="123">
        <v>713</v>
      </c>
      <c r="K40" s="249"/>
      <c r="L40" s="250"/>
    </row>
    <row r="41" spans="1:19" ht="15" customHeight="1">
      <c r="A41" s="120" t="s">
        <v>317</v>
      </c>
      <c r="B41" s="116">
        <v>2152</v>
      </c>
      <c r="C41" s="115"/>
      <c r="D41" s="115">
        <v>261</v>
      </c>
      <c r="E41" s="127"/>
      <c r="F41" s="115">
        <v>0</v>
      </c>
      <c r="G41" s="127"/>
      <c r="H41" s="115">
        <v>0</v>
      </c>
      <c r="I41" s="127"/>
      <c r="J41" s="123">
        <v>2413</v>
      </c>
      <c r="K41" s="249"/>
      <c r="L41" s="250"/>
    </row>
    <row r="42" spans="1:19" ht="15" customHeight="1">
      <c r="A42" s="120" t="s">
        <v>318</v>
      </c>
      <c r="B42" s="116">
        <v>0</v>
      </c>
      <c r="C42" s="115"/>
      <c r="D42" s="115">
        <v>0</v>
      </c>
      <c r="E42" s="127"/>
      <c r="F42" s="115">
        <v>0</v>
      </c>
      <c r="G42" s="127"/>
      <c r="H42" s="115">
        <v>0</v>
      </c>
      <c r="I42" s="127"/>
      <c r="J42" s="123">
        <v>0</v>
      </c>
      <c r="K42" s="249"/>
      <c r="L42" s="250"/>
    </row>
    <row r="43" spans="1:19" ht="15" customHeight="1">
      <c r="A43" s="120" t="s">
        <v>319</v>
      </c>
      <c r="B43" s="251">
        <v>0</v>
      </c>
      <c r="C43" s="115"/>
      <c r="D43" s="147">
        <v>479</v>
      </c>
      <c r="E43" s="127"/>
      <c r="F43" s="147">
        <v>611</v>
      </c>
      <c r="G43" s="127"/>
      <c r="H43" s="147">
        <v>0</v>
      </c>
      <c r="I43" s="127"/>
      <c r="J43" s="251">
        <v>1090</v>
      </c>
      <c r="K43" s="249"/>
      <c r="L43" s="250"/>
    </row>
    <row r="44" spans="1:19" ht="15" customHeight="1">
      <c r="A44" s="109" t="s">
        <v>320</v>
      </c>
      <c r="B44" s="253">
        <v>6550</v>
      </c>
      <c r="C44" s="124"/>
      <c r="D44" s="133">
        <v>1874</v>
      </c>
      <c r="E44" s="126"/>
      <c r="F44" s="133">
        <v>625</v>
      </c>
      <c r="G44" s="126"/>
      <c r="H44" s="133">
        <v>0</v>
      </c>
      <c r="I44" s="126"/>
      <c r="J44" s="253">
        <v>9049</v>
      </c>
      <c r="K44" s="249"/>
      <c r="L44" s="250"/>
      <c r="S44" s="107"/>
    </row>
    <row r="45" spans="1:19" ht="5.0999999999999996" customHeight="1">
      <c r="A45" s="120"/>
      <c r="B45" s="120"/>
      <c r="C45" s="115"/>
      <c r="D45" s="130"/>
      <c r="E45" s="127"/>
      <c r="F45" s="130"/>
      <c r="G45" s="127"/>
      <c r="H45" s="130"/>
      <c r="I45" s="127"/>
      <c r="J45" s="120"/>
      <c r="K45" s="249"/>
      <c r="L45" s="250"/>
    </row>
    <row r="46" spans="1:19" ht="15" customHeight="1">
      <c r="A46" s="120" t="s">
        <v>321</v>
      </c>
      <c r="B46" s="116">
        <v>1214</v>
      </c>
      <c r="C46" s="115"/>
      <c r="D46" s="115">
        <v>0</v>
      </c>
      <c r="E46" s="127"/>
      <c r="F46" s="115">
        <v>0</v>
      </c>
      <c r="G46" s="127"/>
      <c r="H46" s="115">
        <v>0</v>
      </c>
      <c r="I46" s="127"/>
      <c r="J46" s="123">
        <v>1214</v>
      </c>
      <c r="K46" s="249"/>
      <c r="L46" s="250"/>
    </row>
    <row r="47" spans="1:19" ht="15" customHeight="1">
      <c r="A47" s="120" t="s">
        <v>322</v>
      </c>
      <c r="B47" s="123">
        <v>1219</v>
      </c>
      <c r="C47" s="115"/>
      <c r="D47" s="127">
        <v>0</v>
      </c>
      <c r="E47" s="127"/>
      <c r="F47" s="127">
        <v>0</v>
      </c>
      <c r="G47" s="127"/>
      <c r="H47" s="127">
        <v>0</v>
      </c>
      <c r="I47" s="127"/>
      <c r="J47" s="123">
        <v>1219</v>
      </c>
      <c r="K47" s="249"/>
      <c r="L47" s="250"/>
    </row>
    <row r="48" spans="1:19" s="106" customFormat="1" ht="15" customHeight="1">
      <c r="A48" s="130" t="s">
        <v>323</v>
      </c>
      <c r="B48" s="127">
        <v>21</v>
      </c>
      <c r="C48" s="115"/>
      <c r="D48" s="127">
        <v>0</v>
      </c>
      <c r="E48" s="127"/>
      <c r="F48" s="127">
        <v>0</v>
      </c>
      <c r="G48" s="127"/>
      <c r="H48" s="127">
        <v>0</v>
      </c>
      <c r="I48" s="127"/>
      <c r="J48" s="127">
        <v>21</v>
      </c>
      <c r="K48" s="143"/>
      <c r="L48" s="132"/>
    </row>
    <row r="49" spans="1:21" s="106" customFormat="1" ht="15" customHeight="1">
      <c r="A49" s="130" t="s">
        <v>324</v>
      </c>
      <c r="B49" s="115">
        <v>0</v>
      </c>
      <c r="C49" s="115"/>
      <c r="D49" s="115">
        <v>0</v>
      </c>
      <c r="E49" s="127"/>
      <c r="F49" s="115">
        <v>0</v>
      </c>
      <c r="G49" s="127"/>
      <c r="H49" s="115">
        <v>0</v>
      </c>
      <c r="I49" s="127"/>
      <c r="J49" s="127">
        <v>0</v>
      </c>
      <c r="K49" s="143"/>
      <c r="L49" s="132"/>
    </row>
    <row r="50" spans="1:21" s="106" customFormat="1" ht="15" customHeight="1">
      <c r="A50" s="130" t="s">
        <v>325</v>
      </c>
      <c r="B50" s="115">
        <v>0</v>
      </c>
      <c r="C50" s="115"/>
      <c r="D50" s="115">
        <v>0</v>
      </c>
      <c r="E50" s="127"/>
      <c r="F50" s="115">
        <v>0</v>
      </c>
      <c r="G50" s="127"/>
      <c r="H50" s="115">
        <v>0</v>
      </c>
      <c r="I50" s="127"/>
      <c r="J50" s="127">
        <v>0</v>
      </c>
      <c r="K50" s="143"/>
      <c r="L50" s="132"/>
    </row>
    <row r="51" spans="1:21" s="106" customFormat="1" ht="15" customHeight="1">
      <c r="A51" s="130" t="s">
        <v>326</v>
      </c>
      <c r="B51" s="115">
        <v>15</v>
      </c>
      <c r="C51" s="115"/>
      <c r="D51" s="115">
        <v>0</v>
      </c>
      <c r="E51" s="127"/>
      <c r="F51" s="115">
        <v>0</v>
      </c>
      <c r="G51" s="127"/>
      <c r="H51" s="115">
        <v>0</v>
      </c>
      <c r="I51" s="127"/>
      <c r="J51" s="127">
        <v>15</v>
      </c>
      <c r="K51" s="142"/>
    </row>
    <row r="52" spans="1:21" s="106" customFormat="1" ht="15" customHeight="1">
      <c r="A52" s="130" t="s">
        <v>327</v>
      </c>
      <c r="B52" s="147">
        <v>3</v>
      </c>
      <c r="C52" s="130"/>
      <c r="D52" s="147">
        <v>0</v>
      </c>
      <c r="E52" s="130"/>
      <c r="F52" s="147">
        <v>0</v>
      </c>
      <c r="G52" s="130"/>
      <c r="H52" s="147">
        <v>0</v>
      </c>
      <c r="I52" s="130"/>
      <c r="J52" s="147">
        <v>3</v>
      </c>
      <c r="K52" s="142"/>
    </row>
    <row r="53" spans="1:21" s="106" customFormat="1" ht="15" customHeight="1">
      <c r="A53" s="134" t="s">
        <v>328</v>
      </c>
      <c r="B53" s="126">
        <v>2472</v>
      </c>
      <c r="C53" s="134"/>
      <c r="D53" s="126">
        <v>0</v>
      </c>
      <c r="E53" s="134"/>
      <c r="F53" s="126">
        <v>0</v>
      </c>
      <c r="G53" s="134"/>
      <c r="H53" s="126">
        <v>0</v>
      </c>
      <c r="I53" s="134"/>
      <c r="J53" s="126">
        <v>2472</v>
      </c>
      <c r="K53" s="142"/>
    </row>
    <row r="54" spans="1:21" s="106" customFormat="1" ht="15" customHeight="1">
      <c r="A54" s="130" t="s">
        <v>329</v>
      </c>
      <c r="B54" s="115">
        <v>-1219</v>
      </c>
      <c r="C54" s="130"/>
      <c r="D54" s="115">
        <v>0</v>
      </c>
      <c r="E54" s="130"/>
      <c r="F54" s="127">
        <v>119</v>
      </c>
      <c r="G54" s="130"/>
      <c r="H54" s="127">
        <v>1100</v>
      </c>
      <c r="I54" s="130"/>
      <c r="J54" s="127">
        <v>0</v>
      </c>
      <c r="K54" s="142"/>
    </row>
    <row r="55" spans="1:21" s="106" customFormat="1" ht="15" customHeight="1">
      <c r="A55" s="130" t="s">
        <v>295</v>
      </c>
      <c r="B55" s="115">
        <v>-11</v>
      </c>
      <c r="C55" s="130"/>
      <c r="D55" s="115">
        <v>0</v>
      </c>
      <c r="E55" s="130"/>
      <c r="F55" s="127">
        <v>0</v>
      </c>
      <c r="G55" s="130"/>
      <c r="H55" s="127">
        <v>11</v>
      </c>
      <c r="I55" s="130"/>
      <c r="J55" s="127">
        <v>0</v>
      </c>
      <c r="K55" s="142"/>
    </row>
    <row r="56" spans="1:21" s="106" customFormat="1" ht="15" customHeight="1">
      <c r="A56" s="134" t="s">
        <v>327</v>
      </c>
      <c r="B56" s="128">
        <v>1242</v>
      </c>
      <c r="C56" s="134"/>
      <c r="D56" s="128">
        <v>0</v>
      </c>
      <c r="E56" s="134"/>
      <c r="F56" s="128">
        <v>119</v>
      </c>
      <c r="G56" s="134"/>
      <c r="H56" s="128">
        <v>1111</v>
      </c>
      <c r="I56" s="134"/>
      <c r="J56" s="128">
        <v>2472</v>
      </c>
      <c r="K56" s="142"/>
    </row>
    <row r="57" spans="1:21" ht="5.0999999999999996" customHeight="1">
      <c r="A57" s="109"/>
      <c r="B57" s="125"/>
      <c r="C57" s="134"/>
      <c r="D57" s="124"/>
      <c r="E57" s="134"/>
      <c r="F57" s="124"/>
      <c r="G57" s="134"/>
      <c r="H57" s="124"/>
      <c r="I57" s="134"/>
      <c r="J57" s="125"/>
      <c r="K57" s="254"/>
      <c r="L57" s="120"/>
      <c r="M57" s="120"/>
      <c r="N57" s="120"/>
      <c r="O57" s="120"/>
      <c r="P57" s="120"/>
      <c r="Q57" s="120"/>
      <c r="R57" s="120"/>
      <c r="S57" s="120"/>
    </row>
    <row r="58" spans="1:21" ht="15" customHeight="1">
      <c r="A58" s="109" t="s">
        <v>331</v>
      </c>
      <c r="B58" s="255">
        <v>0</v>
      </c>
      <c r="C58" s="134"/>
      <c r="D58" s="137">
        <v>0</v>
      </c>
      <c r="E58" s="134"/>
      <c r="F58" s="137">
        <v>0</v>
      </c>
      <c r="G58" s="134"/>
      <c r="H58" s="137">
        <v>0</v>
      </c>
      <c r="I58" s="134"/>
      <c r="J58" s="255">
        <v>0</v>
      </c>
      <c r="K58" s="254"/>
    </row>
    <row r="59" spans="1:21" ht="5.0999999999999996" customHeight="1">
      <c r="A59" s="109"/>
      <c r="B59" s="125"/>
      <c r="C59" s="134"/>
      <c r="D59" s="124"/>
      <c r="E59" s="134"/>
      <c r="F59" s="124"/>
      <c r="G59" s="134"/>
      <c r="H59" s="124"/>
      <c r="I59" s="134"/>
      <c r="J59" s="125"/>
      <c r="K59" s="254"/>
    </row>
    <row r="60" spans="1:21" ht="15" customHeight="1">
      <c r="A60" s="109" t="s">
        <v>332</v>
      </c>
      <c r="B60" s="253">
        <v>43648</v>
      </c>
      <c r="C60" s="134"/>
      <c r="D60" s="133">
        <v>5782</v>
      </c>
      <c r="E60" s="134"/>
      <c r="F60" s="133">
        <v>1386</v>
      </c>
      <c r="G60" s="134"/>
      <c r="H60" s="253">
        <v>38289</v>
      </c>
      <c r="I60" s="134"/>
      <c r="J60" s="253">
        <v>89105</v>
      </c>
      <c r="K60" s="254"/>
      <c r="L60" s="120"/>
      <c r="M60" s="120"/>
      <c r="N60" s="130"/>
      <c r="O60" s="130"/>
      <c r="P60" s="130"/>
      <c r="Q60" s="130"/>
      <c r="R60" s="130"/>
      <c r="S60" s="130"/>
      <c r="T60" s="120"/>
      <c r="U60" s="130"/>
    </row>
    <row r="61" spans="1:21" ht="5.0999999999999996" customHeight="1">
      <c r="A61" s="120"/>
      <c r="B61" s="116"/>
      <c r="C61" s="130"/>
      <c r="D61" s="115"/>
      <c r="E61" s="130"/>
      <c r="F61" s="115"/>
      <c r="G61" s="130"/>
      <c r="H61" s="115"/>
      <c r="I61" s="130"/>
      <c r="J61" s="116"/>
      <c r="K61" s="254"/>
    </row>
    <row r="62" spans="1:21" ht="15" customHeight="1">
      <c r="A62" s="120" t="s">
        <v>333</v>
      </c>
      <c r="B62" s="116">
        <v>678</v>
      </c>
      <c r="C62" s="130"/>
      <c r="D62" s="115">
        <v>0</v>
      </c>
      <c r="E62" s="130"/>
      <c r="F62" s="115">
        <v>0</v>
      </c>
      <c r="G62" s="130"/>
      <c r="H62" s="115">
        <v>0</v>
      </c>
      <c r="I62" s="130"/>
      <c r="J62" s="123">
        <v>678</v>
      </c>
      <c r="K62" s="254"/>
    </row>
    <row r="63" spans="1:21" ht="15" customHeight="1">
      <c r="A63" s="120" t="s">
        <v>334</v>
      </c>
      <c r="B63" s="116">
        <v>450</v>
      </c>
      <c r="C63" s="130"/>
      <c r="D63" s="115">
        <v>0</v>
      </c>
      <c r="E63" s="130"/>
      <c r="F63" s="115">
        <v>0</v>
      </c>
      <c r="G63" s="130"/>
      <c r="H63" s="115">
        <v>0</v>
      </c>
      <c r="I63" s="130"/>
      <c r="J63" s="123">
        <v>450</v>
      </c>
      <c r="K63" s="254"/>
    </row>
    <row r="64" spans="1:21" ht="15" customHeight="1">
      <c r="A64" s="130" t="s">
        <v>335</v>
      </c>
      <c r="B64" s="116">
        <v>216</v>
      </c>
      <c r="C64" s="130"/>
      <c r="D64" s="115">
        <v>229</v>
      </c>
      <c r="E64" s="130"/>
      <c r="F64" s="115">
        <v>801</v>
      </c>
      <c r="G64" s="130"/>
      <c r="H64" s="115">
        <v>0</v>
      </c>
      <c r="I64" s="130"/>
      <c r="J64" s="123">
        <v>1246</v>
      </c>
      <c r="K64" s="254"/>
    </row>
    <row r="65" spans="1:21" ht="15" customHeight="1">
      <c r="A65" s="120" t="s">
        <v>336</v>
      </c>
      <c r="B65" s="116">
        <v>68</v>
      </c>
      <c r="C65" s="130"/>
      <c r="D65" s="115">
        <v>0</v>
      </c>
      <c r="E65" s="130"/>
      <c r="F65" s="115">
        <v>0</v>
      </c>
      <c r="G65" s="130"/>
      <c r="H65" s="115">
        <v>0</v>
      </c>
      <c r="I65" s="130"/>
      <c r="J65" s="123">
        <v>68</v>
      </c>
      <c r="K65" s="254"/>
    </row>
    <row r="66" spans="1:21" ht="15" customHeight="1">
      <c r="A66" s="120" t="s">
        <v>337</v>
      </c>
      <c r="B66" s="116">
        <v>57</v>
      </c>
      <c r="C66" s="130"/>
      <c r="D66" s="115">
        <v>0</v>
      </c>
      <c r="E66" s="130"/>
      <c r="F66" s="115">
        <v>0</v>
      </c>
      <c r="G66" s="130"/>
      <c r="H66" s="115">
        <v>0</v>
      </c>
      <c r="I66" s="130"/>
      <c r="J66" s="123">
        <v>57</v>
      </c>
      <c r="K66" s="254"/>
      <c r="L66" s="120"/>
      <c r="M66" s="120"/>
      <c r="N66" s="120"/>
      <c r="O66" s="120"/>
      <c r="P66" s="120"/>
      <c r="Q66" s="120"/>
      <c r="R66" s="120"/>
      <c r="S66" s="120"/>
    </row>
    <row r="67" spans="1:21" ht="15" customHeight="1">
      <c r="A67" s="120" t="s">
        <v>338</v>
      </c>
      <c r="B67" s="116">
        <v>25</v>
      </c>
      <c r="C67" s="130"/>
      <c r="D67" s="115">
        <v>0</v>
      </c>
      <c r="E67" s="130"/>
      <c r="F67" s="115">
        <v>0</v>
      </c>
      <c r="G67" s="130"/>
      <c r="H67" s="115">
        <v>0</v>
      </c>
      <c r="I67" s="130"/>
      <c r="J67" s="123">
        <v>25</v>
      </c>
      <c r="K67" s="254"/>
    </row>
    <row r="68" spans="1:21" ht="15" customHeight="1">
      <c r="A68" s="120" t="s">
        <v>339</v>
      </c>
      <c r="B68" s="116">
        <v>0</v>
      </c>
      <c r="C68" s="130"/>
      <c r="D68" s="115">
        <v>0</v>
      </c>
      <c r="E68" s="130"/>
      <c r="F68" s="115">
        <v>0</v>
      </c>
      <c r="G68" s="130"/>
      <c r="H68" s="115">
        <v>0</v>
      </c>
      <c r="I68" s="130"/>
      <c r="J68" s="123">
        <v>0</v>
      </c>
      <c r="K68" s="254"/>
    </row>
    <row r="69" spans="1:21" ht="15" customHeight="1">
      <c r="A69" s="120" t="s">
        <v>340</v>
      </c>
      <c r="B69" s="251">
        <v>398</v>
      </c>
      <c r="C69" s="130"/>
      <c r="D69" s="147">
        <v>16449</v>
      </c>
      <c r="E69" s="130"/>
      <c r="F69" s="147">
        <v>5250</v>
      </c>
      <c r="G69" s="130"/>
      <c r="H69" s="147">
        <v>393</v>
      </c>
      <c r="I69" s="130"/>
      <c r="J69" s="251">
        <v>22490</v>
      </c>
      <c r="K69" s="254"/>
      <c r="L69" s="120"/>
      <c r="M69" s="120"/>
      <c r="N69" s="120"/>
      <c r="O69" s="120"/>
      <c r="P69" s="120"/>
      <c r="Q69" s="120"/>
      <c r="R69" s="120"/>
      <c r="S69" s="120"/>
    </row>
    <row r="70" spans="1:21" ht="15" customHeight="1">
      <c r="A70" s="109" t="s">
        <v>223</v>
      </c>
      <c r="B70" s="253">
        <v>1892</v>
      </c>
      <c r="C70" s="134"/>
      <c r="D70" s="133">
        <v>16678</v>
      </c>
      <c r="E70" s="134"/>
      <c r="F70" s="133">
        <v>6051</v>
      </c>
      <c r="G70" s="134"/>
      <c r="H70" s="133">
        <v>393</v>
      </c>
      <c r="I70" s="134"/>
      <c r="J70" s="253">
        <v>25014</v>
      </c>
      <c r="K70" s="254"/>
      <c r="L70" s="120"/>
      <c r="M70" s="120"/>
      <c r="N70" s="120"/>
      <c r="O70" s="120"/>
      <c r="P70" s="120"/>
      <c r="Q70" s="120"/>
      <c r="R70" s="120"/>
      <c r="S70" s="120"/>
      <c r="T70" s="120"/>
      <c r="U70" s="120"/>
    </row>
    <row r="71" spans="1:21" ht="5.0999999999999996" customHeight="1">
      <c r="A71" s="120"/>
      <c r="B71" s="125"/>
      <c r="C71" s="134"/>
      <c r="D71" s="124"/>
      <c r="E71" s="134"/>
      <c r="F71" s="124"/>
      <c r="G71" s="134"/>
      <c r="H71" s="124"/>
      <c r="I71" s="134"/>
      <c r="J71" s="125"/>
      <c r="K71" s="254"/>
      <c r="L71" s="120"/>
      <c r="M71" s="120"/>
      <c r="N71" s="120"/>
      <c r="O71" s="120"/>
      <c r="P71" s="120"/>
      <c r="Q71" s="120"/>
      <c r="R71" s="120"/>
      <c r="S71" s="120"/>
    </row>
    <row r="72" spans="1:21" ht="15" customHeight="1">
      <c r="A72" s="109" t="s">
        <v>224</v>
      </c>
      <c r="B72" s="253">
        <v>0</v>
      </c>
      <c r="C72" s="134"/>
      <c r="D72" s="133">
        <v>63994</v>
      </c>
      <c r="E72" s="134"/>
      <c r="F72" s="133">
        <v>2187</v>
      </c>
      <c r="G72" s="134"/>
      <c r="H72" s="133">
        <v>72</v>
      </c>
      <c r="I72" s="134"/>
      <c r="J72" s="255">
        <v>66253</v>
      </c>
      <c r="K72" s="254"/>
      <c r="L72" s="120"/>
      <c r="M72" s="120"/>
      <c r="N72" s="120"/>
      <c r="O72" s="130"/>
      <c r="P72" s="120"/>
      <c r="Q72" s="120"/>
      <c r="R72" s="120"/>
      <c r="S72" s="120"/>
      <c r="T72" s="120"/>
      <c r="U72" s="130"/>
    </row>
    <row r="73" spans="1:21" ht="5.0999999999999996" customHeight="1">
      <c r="A73" s="120"/>
      <c r="B73" s="125"/>
      <c r="C73" s="134"/>
      <c r="D73" s="124"/>
      <c r="E73" s="134"/>
      <c r="F73" s="124"/>
      <c r="G73" s="134"/>
      <c r="H73" s="124"/>
      <c r="I73" s="134"/>
      <c r="J73" s="125"/>
      <c r="K73" s="254"/>
    </row>
    <row r="74" spans="1:21" ht="14.4" thickBot="1">
      <c r="A74" s="109" t="s">
        <v>342</v>
      </c>
      <c r="B74" s="256">
        <v>45540</v>
      </c>
      <c r="C74" s="134"/>
      <c r="D74" s="138">
        <v>86454</v>
      </c>
      <c r="E74" s="134"/>
      <c r="F74" s="138">
        <v>9624</v>
      </c>
      <c r="G74" s="134"/>
      <c r="H74" s="138">
        <v>38754</v>
      </c>
      <c r="I74" s="134"/>
      <c r="J74" s="256">
        <v>180372</v>
      </c>
      <c r="K74" s="254"/>
      <c r="L74" s="120"/>
      <c r="M74" s="120"/>
      <c r="N74" s="120"/>
      <c r="O74" s="120"/>
      <c r="P74" s="120"/>
      <c r="Q74" s="120"/>
      <c r="R74" s="120"/>
      <c r="S74" s="120"/>
      <c r="T74" s="120"/>
      <c r="U74" s="120"/>
    </row>
    <row r="75" spans="1:21" ht="18" customHeight="1" thickTop="1">
      <c r="A75" s="120"/>
      <c r="B75" s="116"/>
      <c r="C75" s="142"/>
      <c r="D75" s="115"/>
      <c r="E75" s="142"/>
      <c r="F75" s="115"/>
      <c r="G75" s="142"/>
      <c r="H75" s="115"/>
      <c r="I75" s="142"/>
      <c r="J75" s="116"/>
      <c r="K75" s="254"/>
    </row>
    <row r="76" spans="1:21" ht="18" customHeight="1">
      <c r="B76" s="254"/>
      <c r="C76" s="142"/>
      <c r="D76" s="142"/>
      <c r="E76" s="142"/>
      <c r="F76" s="142"/>
      <c r="G76" s="142"/>
      <c r="H76" s="142"/>
      <c r="I76" s="142"/>
      <c r="J76" s="254"/>
      <c r="K76" s="254"/>
    </row>
    <row r="77" spans="1:21" ht="18" customHeight="1">
      <c r="B77" s="254"/>
      <c r="C77" s="142"/>
      <c r="D77" s="142"/>
      <c r="E77" s="142"/>
      <c r="F77" s="142"/>
      <c r="G77" s="142"/>
      <c r="H77" s="142"/>
      <c r="I77" s="142"/>
      <c r="J77" s="254"/>
      <c r="K77" s="254"/>
    </row>
    <row r="78" spans="1:21" ht="18" customHeight="1">
      <c r="B78" s="254"/>
      <c r="C78" s="142"/>
      <c r="D78" s="142"/>
      <c r="E78" s="142"/>
      <c r="F78" s="142"/>
      <c r="G78" s="142"/>
      <c r="H78" s="142"/>
      <c r="I78" s="142"/>
      <c r="J78" s="254"/>
      <c r="K78" s="254"/>
    </row>
    <row r="79" spans="1:21" ht="18" customHeight="1">
      <c r="B79" s="254"/>
      <c r="C79" s="142"/>
      <c r="D79" s="142"/>
      <c r="E79" s="142"/>
      <c r="F79" s="142"/>
      <c r="G79" s="142"/>
      <c r="H79" s="142"/>
      <c r="I79" s="142"/>
      <c r="J79" s="254"/>
      <c r="K79" s="254"/>
    </row>
    <row r="80" spans="1:21" ht="18" customHeight="1">
      <c r="B80" s="254"/>
      <c r="C80" s="142"/>
      <c r="D80" s="142"/>
      <c r="E80" s="142"/>
      <c r="F80" s="142"/>
      <c r="G80" s="142"/>
      <c r="H80" s="142"/>
      <c r="I80" s="142"/>
      <c r="J80" s="254"/>
      <c r="K80" s="254"/>
    </row>
    <row r="81" spans="2:11" ht="18" customHeight="1">
      <c r="B81" s="254"/>
      <c r="C81" s="142"/>
      <c r="D81" s="142"/>
      <c r="E81" s="142"/>
      <c r="F81" s="142"/>
      <c r="G81" s="142"/>
      <c r="H81" s="142"/>
      <c r="I81" s="142"/>
      <c r="J81" s="254"/>
      <c r="K81" s="254"/>
    </row>
    <row r="82" spans="2:11" ht="18" customHeight="1">
      <c r="B82" s="254"/>
      <c r="C82" s="142"/>
      <c r="D82" s="142"/>
      <c r="E82" s="142"/>
      <c r="F82" s="142"/>
      <c r="G82" s="142"/>
      <c r="H82" s="142"/>
      <c r="I82" s="142"/>
      <c r="J82" s="254"/>
      <c r="K82" s="254"/>
    </row>
    <row r="83" spans="2:11" ht="18" customHeight="1">
      <c r="B83" s="254"/>
      <c r="C83" s="142"/>
      <c r="D83" s="142"/>
      <c r="E83" s="142"/>
      <c r="F83" s="142"/>
      <c r="G83" s="142"/>
      <c r="H83" s="142"/>
      <c r="I83" s="142"/>
      <c r="J83" s="254"/>
      <c r="K83" s="254"/>
    </row>
    <row r="84" spans="2:11" ht="18" customHeight="1">
      <c r="B84" s="254"/>
      <c r="C84" s="142"/>
      <c r="D84" s="142"/>
      <c r="E84" s="142"/>
      <c r="F84" s="142"/>
      <c r="G84" s="142"/>
      <c r="H84" s="142"/>
      <c r="I84" s="142"/>
      <c r="J84" s="254"/>
      <c r="K84" s="254"/>
    </row>
    <row r="85" spans="2:11" ht="18" customHeight="1">
      <c r="B85" s="254"/>
      <c r="C85" s="142"/>
      <c r="D85" s="142"/>
      <c r="E85" s="142"/>
      <c r="F85" s="142"/>
      <c r="G85" s="142"/>
      <c r="H85" s="142"/>
      <c r="I85" s="142"/>
      <c r="J85" s="254"/>
      <c r="K85" s="254"/>
    </row>
    <row r="86" spans="2:11" ht="18" customHeight="1">
      <c r="B86" s="254"/>
      <c r="C86" s="142"/>
      <c r="D86" s="142"/>
      <c r="E86" s="142"/>
      <c r="F86" s="142"/>
      <c r="G86" s="142"/>
      <c r="H86" s="142"/>
      <c r="I86" s="142"/>
      <c r="J86" s="254"/>
      <c r="K86" s="254"/>
    </row>
    <row r="87" spans="2:11" ht="18" customHeight="1">
      <c r="B87" s="254"/>
      <c r="C87" s="142"/>
      <c r="D87" s="142"/>
      <c r="E87" s="142"/>
      <c r="F87" s="142"/>
      <c r="G87" s="142"/>
      <c r="H87" s="142"/>
      <c r="I87" s="142"/>
      <c r="J87" s="254"/>
      <c r="K87" s="254"/>
    </row>
    <row r="88" spans="2:11" ht="18" customHeight="1">
      <c r="B88" s="254"/>
      <c r="C88" s="142"/>
      <c r="D88" s="142"/>
      <c r="E88" s="142"/>
      <c r="F88" s="142"/>
      <c r="G88" s="142"/>
      <c r="H88" s="142"/>
      <c r="I88" s="142"/>
      <c r="J88" s="254"/>
      <c r="K88" s="254"/>
    </row>
    <row r="89" spans="2:11" ht="18" customHeight="1">
      <c r="B89" s="254"/>
      <c r="C89" s="142"/>
      <c r="D89" s="142"/>
      <c r="E89" s="142"/>
      <c r="F89" s="142"/>
      <c r="G89" s="142"/>
      <c r="H89" s="142"/>
      <c r="I89" s="142"/>
      <c r="J89" s="254"/>
      <c r="K89" s="254"/>
    </row>
    <row r="90" spans="2:11" ht="18" customHeight="1">
      <c r="B90" s="254"/>
      <c r="C90" s="142"/>
      <c r="D90" s="142"/>
      <c r="E90" s="142"/>
      <c r="F90" s="142"/>
      <c r="G90" s="142"/>
      <c r="H90" s="142"/>
      <c r="I90" s="142"/>
      <c r="J90" s="254"/>
      <c r="K90" s="254"/>
    </row>
  </sheetData>
  <mergeCells count="4">
    <mergeCell ref="A1:J1"/>
    <mergeCell ref="A2:J2"/>
    <mergeCell ref="A3:J3"/>
    <mergeCell ref="A4:J4"/>
  </mergeCells>
  <conditionalFormatting sqref="M1:M1048576 O1:O1048576 Q1:Q1048576 S1:S1048576 U1:U1048576">
    <cfRule type="cellIs" dxfId="2" priority="1" operator="notEqual">
      <formula>0</formula>
    </cfRule>
  </conditionalFormatting>
  <printOptions horizontalCentered="1"/>
  <pageMargins left="0.75" right="0.75" top="0.9" bottom="0.9" header="0.5" footer="0.5"/>
  <pageSetup scale="65"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2BE3-F1E3-4C68-B8F5-12EA2F3B4A0D}">
  <sheetPr codeName="Sheet26">
    <pageSetUpPr fitToPage="1"/>
  </sheetPr>
  <dimension ref="A1:U90"/>
  <sheetViews>
    <sheetView showGridLines="0" zoomScaleNormal="100" zoomScaleSheetLayoutView="85" workbookViewId="0">
      <selection activeCell="J26" sqref="J26"/>
    </sheetView>
  </sheetViews>
  <sheetFormatPr defaultColWidth="9.109375" defaultRowHeight="18" customHeight="1"/>
  <cols>
    <col min="1" max="1" width="45.6640625" style="105" customWidth="1"/>
    <col min="2" max="2" width="11.6640625" style="105" customWidth="1"/>
    <col min="3" max="3" width="3.6640625" style="106" customWidth="1"/>
    <col min="4" max="4" width="11.6640625" style="106" customWidth="1"/>
    <col min="5" max="5" width="3.6640625" style="106" customWidth="1"/>
    <col min="6" max="6" width="11.6640625" style="106" customWidth="1"/>
    <col min="7" max="7" width="3.6640625" style="106" customWidth="1"/>
    <col min="8" max="8" width="11.6640625" style="106" customWidth="1"/>
    <col min="9" max="9" width="3.6640625" style="106" customWidth="1"/>
    <col min="10" max="10" width="11.6640625" style="105" customWidth="1"/>
    <col min="11" max="11" width="2.44140625" style="105" customWidth="1"/>
    <col min="12" max="12" width="10.33203125" style="105" bestFit="1" customWidth="1"/>
    <col min="13" max="13" width="6.44140625" style="105" bestFit="1" customWidth="1"/>
    <col min="14" max="14" width="10.33203125" style="105" bestFit="1" customWidth="1"/>
    <col min="15" max="15" width="6.44140625" style="105" bestFit="1" customWidth="1"/>
    <col min="16" max="16" width="10.33203125" style="105" bestFit="1" customWidth="1"/>
    <col min="17" max="17" width="6.44140625" style="105" bestFit="1" customWidth="1"/>
    <col min="18" max="18" width="10.33203125" style="105" bestFit="1" customWidth="1"/>
    <col min="19" max="19" width="6.44140625" style="105" bestFit="1" customWidth="1"/>
    <col min="20" max="20" width="12.88671875" style="105" bestFit="1" customWidth="1"/>
    <col min="21" max="21" width="6.44140625" style="105" bestFit="1" customWidth="1"/>
    <col min="22" max="16384" width="9.109375" style="105"/>
  </cols>
  <sheetData>
    <row r="1" spans="1:12" ht="13.8">
      <c r="A1" s="787" t="s">
        <v>284</v>
      </c>
      <c r="B1" s="787"/>
      <c r="C1" s="787"/>
      <c r="D1" s="787"/>
      <c r="E1" s="787"/>
      <c r="F1" s="787"/>
      <c r="G1" s="787"/>
      <c r="H1" s="787"/>
      <c r="I1" s="787"/>
      <c r="J1" s="787"/>
    </row>
    <row r="2" spans="1:12" ht="13.8">
      <c r="A2" s="787" t="s">
        <v>369</v>
      </c>
      <c r="B2" s="787"/>
      <c r="C2" s="787"/>
      <c r="D2" s="787"/>
      <c r="E2" s="787"/>
      <c r="F2" s="787"/>
      <c r="G2" s="787"/>
      <c r="H2" s="787"/>
      <c r="I2" s="787"/>
      <c r="J2" s="787"/>
    </row>
    <row r="3" spans="1:12" ht="13.8">
      <c r="A3" s="787" t="s">
        <v>11</v>
      </c>
      <c r="B3" s="787"/>
      <c r="C3" s="787"/>
      <c r="D3" s="787"/>
      <c r="E3" s="787"/>
      <c r="F3" s="787"/>
      <c r="G3" s="787"/>
      <c r="H3" s="787"/>
      <c r="I3" s="787"/>
      <c r="J3" s="787"/>
    </row>
    <row r="4" spans="1:12" ht="13.8">
      <c r="A4" s="787" t="s">
        <v>214</v>
      </c>
      <c r="B4" s="787"/>
      <c r="C4" s="787"/>
      <c r="D4" s="787"/>
      <c r="E4" s="787"/>
      <c r="F4" s="787"/>
      <c r="G4" s="787"/>
      <c r="H4" s="787"/>
      <c r="I4" s="787"/>
      <c r="J4" s="787"/>
    </row>
    <row r="5" spans="1:12" ht="13.5" customHeight="1">
      <c r="A5" s="107"/>
      <c r="B5" s="107"/>
      <c r="C5" s="108"/>
      <c r="D5" s="108"/>
      <c r="E5" s="108"/>
      <c r="F5" s="108"/>
      <c r="G5" s="108"/>
      <c r="H5" s="108"/>
      <c r="I5" s="108"/>
      <c r="J5" s="107"/>
    </row>
    <row r="6" spans="1:12" ht="5.0999999999999996" customHeight="1"/>
    <row r="7" spans="1:12" ht="15" customHeight="1">
      <c r="B7" s="245"/>
      <c r="C7" s="110"/>
      <c r="D7" s="110" t="s">
        <v>375</v>
      </c>
      <c r="E7" s="110"/>
      <c r="F7" s="110" t="s">
        <v>371</v>
      </c>
      <c r="G7" s="110"/>
      <c r="H7" s="110" t="s">
        <v>347</v>
      </c>
      <c r="I7" s="110"/>
      <c r="J7" s="245"/>
    </row>
    <row r="8" spans="1:12" ht="15" customHeight="1">
      <c r="B8" s="245" t="s">
        <v>349</v>
      </c>
      <c r="C8" s="110"/>
      <c r="D8" s="110" t="s">
        <v>350</v>
      </c>
      <c r="E8" s="110"/>
      <c r="F8" s="110" t="s">
        <v>373</v>
      </c>
      <c r="G8" s="110"/>
      <c r="H8" s="110" t="s">
        <v>351</v>
      </c>
      <c r="I8" s="110"/>
      <c r="J8" s="245"/>
    </row>
    <row r="9" spans="1:12" ht="15" customHeight="1">
      <c r="B9" s="246" t="s">
        <v>353</v>
      </c>
      <c r="C9" s="110"/>
      <c r="D9" s="111" t="s">
        <v>352</v>
      </c>
      <c r="E9" s="110"/>
      <c r="F9" s="111" t="s">
        <v>352</v>
      </c>
      <c r="G9" s="110"/>
      <c r="H9" s="111" t="s">
        <v>352</v>
      </c>
      <c r="I9" s="110"/>
      <c r="J9" s="246" t="s">
        <v>354</v>
      </c>
    </row>
    <row r="10" spans="1:12" ht="5.0999999999999996" customHeight="1">
      <c r="B10" s="247"/>
      <c r="C10" s="248"/>
      <c r="D10" s="248"/>
      <c r="E10" s="248"/>
      <c r="F10" s="248"/>
      <c r="G10" s="248"/>
      <c r="H10" s="248"/>
      <c r="I10" s="248"/>
      <c r="J10" s="247"/>
    </row>
    <row r="11" spans="1:12" ht="15" customHeight="1">
      <c r="A11" s="109" t="s">
        <v>218</v>
      </c>
      <c r="B11" s="116"/>
      <c r="C11" s="115"/>
      <c r="D11" s="127"/>
      <c r="E11" s="127"/>
      <c r="F11" s="127"/>
      <c r="G11" s="127"/>
      <c r="H11" s="127"/>
      <c r="I11" s="127"/>
      <c r="J11" s="123"/>
      <c r="K11" s="249"/>
      <c r="L11" s="250"/>
    </row>
    <row r="12" spans="1:12" ht="15" customHeight="1">
      <c r="A12" s="120" t="s">
        <v>286</v>
      </c>
      <c r="B12" s="116">
        <v>48672</v>
      </c>
      <c r="C12" s="115"/>
      <c r="D12" s="115">
        <v>0</v>
      </c>
      <c r="E12" s="127"/>
      <c r="F12" s="115">
        <v>0</v>
      </c>
      <c r="G12" s="127"/>
      <c r="H12" s="115">
        <v>0</v>
      </c>
      <c r="I12" s="127"/>
      <c r="J12" s="116">
        <v>48672</v>
      </c>
      <c r="K12" s="249"/>
      <c r="L12" s="250"/>
    </row>
    <row r="13" spans="1:12" ht="15" customHeight="1">
      <c r="A13" s="120" t="s">
        <v>287</v>
      </c>
      <c r="B13" s="116">
        <v>20391</v>
      </c>
      <c r="C13" s="115"/>
      <c r="D13" s="115">
        <v>0</v>
      </c>
      <c r="E13" s="127"/>
      <c r="F13" s="115">
        <v>0</v>
      </c>
      <c r="G13" s="127"/>
      <c r="H13" s="115">
        <v>0</v>
      </c>
      <c r="I13" s="127"/>
      <c r="J13" s="123">
        <v>20391</v>
      </c>
      <c r="K13" s="249"/>
      <c r="L13" s="250"/>
    </row>
    <row r="14" spans="1:12" ht="15" customHeight="1">
      <c r="A14" s="120" t="s">
        <v>288</v>
      </c>
      <c r="B14" s="116">
        <v>3789</v>
      </c>
      <c r="C14" s="115"/>
      <c r="D14" s="115">
        <v>0</v>
      </c>
      <c r="E14" s="127"/>
      <c r="F14" s="115">
        <v>0</v>
      </c>
      <c r="G14" s="127"/>
      <c r="H14" s="115">
        <v>0</v>
      </c>
      <c r="I14" s="127"/>
      <c r="J14" s="123">
        <v>3789</v>
      </c>
      <c r="K14" s="249"/>
      <c r="L14" s="250"/>
    </row>
    <row r="15" spans="1:12" ht="15" customHeight="1">
      <c r="A15" s="120" t="s">
        <v>289</v>
      </c>
      <c r="B15" s="251">
        <v>1726</v>
      </c>
      <c r="C15" s="115"/>
      <c r="D15" s="147">
        <v>0</v>
      </c>
      <c r="E15" s="127"/>
      <c r="F15" s="147">
        <v>0</v>
      </c>
      <c r="G15" s="127"/>
      <c r="H15" s="147">
        <v>0</v>
      </c>
      <c r="I15" s="127"/>
      <c r="J15" s="251">
        <v>1726</v>
      </c>
      <c r="K15" s="249"/>
      <c r="L15" s="250"/>
    </row>
    <row r="16" spans="1:12" ht="15" customHeight="1">
      <c r="A16" s="109" t="s">
        <v>290</v>
      </c>
      <c r="B16" s="125">
        <v>74578</v>
      </c>
      <c r="C16" s="124"/>
      <c r="D16" s="124">
        <v>0</v>
      </c>
      <c r="E16" s="126"/>
      <c r="F16" s="124">
        <v>0</v>
      </c>
      <c r="G16" s="126"/>
      <c r="H16" s="124">
        <v>0</v>
      </c>
      <c r="I16" s="126"/>
      <c r="J16" s="125">
        <v>74578</v>
      </c>
      <c r="K16" s="249"/>
      <c r="L16" s="250"/>
    </row>
    <row r="17" spans="1:12" ht="15" customHeight="1">
      <c r="A17" s="120" t="s">
        <v>291</v>
      </c>
      <c r="B17" s="116">
        <v>-1674</v>
      </c>
      <c r="C17" s="115"/>
      <c r="D17" s="115">
        <v>0</v>
      </c>
      <c r="E17" s="127"/>
      <c r="F17" s="115">
        <v>0</v>
      </c>
      <c r="G17" s="127"/>
      <c r="H17" s="115">
        <v>0</v>
      </c>
      <c r="I17" s="127"/>
      <c r="J17" s="123">
        <v>-1674</v>
      </c>
      <c r="K17" s="249"/>
      <c r="L17" s="250"/>
    </row>
    <row r="18" spans="1:12" ht="15" customHeight="1">
      <c r="A18" s="120" t="s">
        <v>292</v>
      </c>
      <c r="B18" s="251">
        <v>-11726</v>
      </c>
      <c r="C18" s="115"/>
      <c r="D18" s="147">
        <v>0</v>
      </c>
      <c r="E18" s="127"/>
      <c r="F18" s="147">
        <v>0</v>
      </c>
      <c r="G18" s="127"/>
      <c r="H18" s="147">
        <v>0</v>
      </c>
      <c r="I18" s="127"/>
      <c r="J18" s="251">
        <v>-11726</v>
      </c>
      <c r="K18" s="249"/>
      <c r="L18" s="250"/>
    </row>
    <row r="19" spans="1:12" ht="15" customHeight="1">
      <c r="A19" s="109" t="s">
        <v>293</v>
      </c>
      <c r="B19" s="126">
        <v>61178</v>
      </c>
      <c r="C19" s="124"/>
      <c r="D19" s="126">
        <v>0</v>
      </c>
      <c r="E19" s="126"/>
      <c r="F19" s="126">
        <v>0</v>
      </c>
      <c r="G19" s="126"/>
      <c r="H19" s="126">
        <v>0</v>
      </c>
      <c r="I19" s="126"/>
      <c r="J19" s="129">
        <v>61178</v>
      </c>
      <c r="K19" s="249"/>
      <c r="L19" s="250"/>
    </row>
    <row r="20" spans="1:12" ht="15" customHeight="1">
      <c r="A20" s="120" t="s">
        <v>294</v>
      </c>
      <c r="B20" s="116">
        <v>-1858</v>
      </c>
      <c r="C20" s="115"/>
      <c r="D20" s="127">
        <v>1858</v>
      </c>
      <c r="E20" s="127"/>
      <c r="F20" s="115">
        <v>0</v>
      </c>
      <c r="G20" s="127"/>
      <c r="H20" s="115">
        <v>0</v>
      </c>
      <c r="I20" s="127"/>
      <c r="J20" s="123">
        <v>0</v>
      </c>
      <c r="K20" s="249"/>
      <c r="L20" s="250"/>
    </row>
    <row r="21" spans="1:12" ht="15" customHeight="1">
      <c r="A21" s="120" t="s">
        <v>295</v>
      </c>
      <c r="B21" s="116">
        <v>-30589</v>
      </c>
      <c r="C21" s="115"/>
      <c r="D21" s="115">
        <v>0</v>
      </c>
      <c r="E21" s="127"/>
      <c r="F21" s="115">
        <v>0</v>
      </c>
      <c r="G21" s="127"/>
      <c r="H21" s="147">
        <v>30589</v>
      </c>
      <c r="I21" s="127"/>
      <c r="J21" s="251">
        <v>0</v>
      </c>
      <c r="K21" s="249"/>
      <c r="L21" s="250"/>
    </row>
    <row r="22" spans="1:12" ht="15" customHeight="1">
      <c r="A22" s="109" t="s">
        <v>296</v>
      </c>
      <c r="B22" s="252">
        <v>28731</v>
      </c>
      <c r="C22" s="124"/>
      <c r="D22" s="128">
        <v>1858</v>
      </c>
      <c r="E22" s="126"/>
      <c r="F22" s="128">
        <v>0</v>
      </c>
      <c r="G22" s="126"/>
      <c r="H22" s="128">
        <v>30589</v>
      </c>
      <c r="I22" s="126"/>
      <c r="J22" s="252">
        <v>61178</v>
      </c>
      <c r="K22" s="249"/>
      <c r="L22" s="250"/>
    </row>
    <row r="23" spans="1:12" ht="5.0999999999999996" customHeight="1">
      <c r="A23" s="109"/>
      <c r="B23" s="116"/>
      <c r="C23" s="115"/>
      <c r="D23" s="115"/>
      <c r="E23" s="127"/>
      <c r="F23" s="115"/>
      <c r="G23" s="127"/>
      <c r="H23" s="115"/>
      <c r="I23" s="127"/>
      <c r="J23" s="116"/>
      <c r="K23" s="249"/>
      <c r="L23" s="250"/>
    </row>
    <row r="24" spans="1:12" ht="15" customHeight="1">
      <c r="A24" s="120" t="s">
        <v>297</v>
      </c>
      <c r="B24" s="116">
        <v>16890</v>
      </c>
      <c r="C24" s="115"/>
      <c r="D24" s="115">
        <v>1137</v>
      </c>
      <c r="E24" s="127"/>
      <c r="F24" s="115">
        <v>0</v>
      </c>
      <c r="G24" s="127"/>
      <c r="H24" s="115">
        <v>0</v>
      </c>
      <c r="I24" s="127"/>
      <c r="J24" s="123">
        <v>18027</v>
      </c>
      <c r="K24" s="249"/>
      <c r="L24" s="250"/>
    </row>
    <row r="25" spans="1:12" ht="15" customHeight="1">
      <c r="A25" s="120" t="s">
        <v>298</v>
      </c>
      <c r="B25" s="116">
        <v>275</v>
      </c>
      <c r="C25" s="115"/>
      <c r="D25" s="115">
        <v>620</v>
      </c>
      <c r="E25" s="127"/>
      <c r="F25" s="115">
        <v>0</v>
      </c>
      <c r="G25" s="127"/>
      <c r="H25" s="115">
        <v>0</v>
      </c>
      <c r="I25" s="127"/>
      <c r="J25" s="123">
        <v>895</v>
      </c>
      <c r="K25" s="249"/>
      <c r="L25" s="250"/>
    </row>
    <row r="26" spans="1:12" s="106" customFormat="1" ht="15" customHeight="1">
      <c r="A26" s="131" t="s">
        <v>299</v>
      </c>
      <c r="B26" s="115">
        <v>0</v>
      </c>
      <c r="C26" s="115"/>
      <c r="D26" s="115">
        <v>39</v>
      </c>
      <c r="E26" s="127"/>
      <c r="F26" s="115">
        <v>0</v>
      </c>
      <c r="G26" s="127"/>
      <c r="H26" s="115">
        <v>0</v>
      </c>
      <c r="I26" s="127"/>
      <c r="J26" s="127">
        <v>39</v>
      </c>
      <c r="K26" s="143"/>
      <c r="L26" s="132"/>
    </row>
    <row r="27" spans="1:12" ht="15" customHeight="1">
      <c r="A27" s="120" t="s">
        <v>301</v>
      </c>
      <c r="B27" s="116">
        <v>0</v>
      </c>
      <c r="C27" s="115"/>
      <c r="D27" s="115">
        <v>108</v>
      </c>
      <c r="E27" s="127"/>
      <c r="F27" s="115">
        <v>407</v>
      </c>
      <c r="G27" s="127"/>
      <c r="H27" s="115">
        <v>0</v>
      </c>
      <c r="I27" s="127"/>
      <c r="J27" s="123">
        <v>515</v>
      </c>
      <c r="K27" s="249"/>
      <c r="L27" s="250"/>
    </row>
    <row r="28" spans="1:12" ht="15" customHeight="1">
      <c r="A28" s="130" t="s">
        <v>302</v>
      </c>
      <c r="B28" s="115">
        <v>275</v>
      </c>
      <c r="C28" s="115"/>
      <c r="D28" s="115">
        <v>0</v>
      </c>
      <c r="E28" s="127"/>
      <c r="F28" s="115">
        <v>0</v>
      </c>
      <c r="G28" s="127"/>
      <c r="H28" s="115">
        <v>0</v>
      </c>
      <c r="I28" s="127"/>
      <c r="J28" s="127">
        <v>275</v>
      </c>
      <c r="K28" s="249"/>
      <c r="L28" s="250"/>
    </row>
    <row r="29" spans="1:12" ht="15" customHeight="1">
      <c r="A29" s="130" t="s">
        <v>303</v>
      </c>
      <c r="B29" s="115">
        <v>100</v>
      </c>
      <c r="C29" s="115"/>
      <c r="D29" s="115">
        <v>0</v>
      </c>
      <c r="E29" s="127"/>
      <c r="F29" s="115">
        <v>0</v>
      </c>
      <c r="G29" s="127"/>
      <c r="H29" s="115">
        <v>0</v>
      </c>
      <c r="I29" s="127"/>
      <c r="J29" s="127">
        <v>100</v>
      </c>
      <c r="K29" s="249"/>
      <c r="L29" s="250"/>
    </row>
    <row r="30" spans="1:12" s="106" customFormat="1" ht="15" customHeight="1">
      <c r="A30" s="130" t="s">
        <v>304</v>
      </c>
      <c r="B30" s="115">
        <v>0</v>
      </c>
      <c r="C30" s="115"/>
      <c r="D30" s="115">
        <v>4</v>
      </c>
      <c r="E30" s="127"/>
      <c r="F30" s="115">
        <v>0</v>
      </c>
      <c r="G30" s="127"/>
      <c r="H30" s="115">
        <v>0</v>
      </c>
      <c r="I30" s="127"/>
      <c r="J30" s="127">
        <v>4</v>
      </c>
      <c r="K30" s="143"/>
      <c r="L30" s="132"/>
    </row>
    <row r="31" spans="1:12" s="106" customFormat="1" ht="15" customHeight="1">
      <c r="A31" s="131" t="s">
        <v>305</v>
      </c>
      <c r="B31" s="115">
        <v>0</v>
      </c>
      <c r="C31" s="115"/>
      <c r="D31" s="115">
        <v>0</v>
      </c>
      <c r="E31" s="127"/>
      <c r="F31" s="115">
        <v>0</v>
      </c>
      <c r="G31" s="127"/>
      <c r="H31" s="115">
        <v>0</v>
      </c>
      <c r="I31" s="127"/>
      <c r="J31" s="127">
        <v>0</v>
      </c>
      <c r="K31" s="143"/>
      <c r="L31" s="132"/>
    </row>
    <row r="32" spans="1:12" ht="15" customHeight="1">
      <c r="A32" s="120" t="s">
        <v>307</v>
      </c>
      <c r="B32" s="116">
        <v>0</v>
      </c>
      <c r="C32" s="115"/>
      <c r="D32" s="115">
        <v>0</v>
      </c>
      <c r="E32" s="127"/>
      <c r="F32" s="115">
        <v>146</v>
      </c>
      <c r="G32" s="127"/>
      <c r="H32" s="115">
        <v>0</v>
      </c>
      <c r="I32" s="127"/>
      <c r="J32" s="123">
        <v>146</v>
      </c>
    </row>
    <row r="33" spans="1:19" ht="15" customHeight="1">
      <c r="A33" s="120" t="s">
        <v>309</v>
      </c>
      <c r="B33" s="123">
        <v>0</v>
      </c>
      <c r="C33" s="127"/>
      <c r="D33" s="127">
        <v>28</v>
      </c>
      <c r="E33" s="127"/>
      <c r="F33" s="127">
        <v>94</v>
      </c>
      <c r="G33" s="127"/>
      <c r="H33" s="127">
        <v>0</v>
      </c>
      <c r="I33" s="127"/>
      <c r="J33" s="123">
        <v>122</v>
      </c>
      <c r="K33" s="249"/>
      <c r="L33" s="250"/>
    </row>
    <row r="34" spans="1:19" ht="15" customHeight="1">
      <c r="A34" s="120" t="s">
        <v>310</v>
      </c>
      <c r="B34" s="123">
        <v>0</v>
      </c>
      <c r="C34" s="127"/>
      <c r="D34" s="127">
        <v>0</v>
      </c>
      <c r="E34" s="127"/>
      <c r="F34" s="127">
        <v>0</v>
      </c>
      <c r="G34" s="127"/>
      <c r="H34" s="127">
        <v>0</v>
      </c>
      <c r="I34" s="127"/>
      <c r="J34" s="123">
        <v>0</v>
      </c>
      <c r="K34" s="249"/>
      <c r="L34" s="250"/>
    </row>
    <row r="35" spans="1:19" ht="15" customHeight="1">
      <c r="A35" s="109" t="s">
        <v>311</v>
      </c>
      <c r="B35" s="129">
        <v>17540</v>
      </c>
      <c r="C35" s="124"/>
      <c r="D35" s="129">
        <v>1936</v>
      </c>
      <c r="E35" s="126"/>
      <c r="F35" s="129">
        <v>647</v>
      </c>
      <c r="G35" s="126"/>
      <c r="H35" s="129">
        <v>0</v>
      </c>
      <c r="I35" s="126"/>
      <c r="J35" s="129">
        <v>20123</v>
      </c>
      <c r="K35" s="249"/>
      <c r="L35" s="250"/>
    </row>
    <row r="36" spans="1:19" ht="15" customHeight="1">
      <c r="A36" s="120" t="s">
        <v>312</v>
      </c>
      <c r="B36" s="116">
        <v>-8445</v>
      </c>
      <c r="C36" s="115"/>
      <c r="D36" s="115">
        <v>0</v>
      </c>
      <c r="E36" s="127"/>
      <c r="F36" s="115">
        <v>0</v>
      </c>
      <c r="G36" s="127"/>
      <c r="H36" s="115">
        <v>8445</v>
      </c>
      <c r="I36" s="127"/>
      <c r="J36" s="251">
        <v>0</v>
      </c>
      <c r="K36" s="249"/>
      <c r="L36" s="250"/>
    </row>
    <row r="37" spans="1:19" ht="15" customHeight="1">
      <c r="A37" s="109" t="s">
        <v>313</v>
      </c>
      <c r="B37" s="252">
        <v>9095</v>
      </c>
      <c r="C37" s="124"/>
      <c r="D37" s="128">
        <v>1936</v>
      </c>
      <c r="E37" s="126"/>
      <c r="F37" s="128">
        <v>647</v>
      </c>
      <c r="G37" s="126"/>
      <c r="H37" s="128">
        <v>8445</v>
      </c>
      <c r="I37" s="126"/>
      <c r="J37" s="252">
        <v>20123</v>
      </c>
      <c r="K37" s="249"/>
      <c r="L37" s="250"/>
    </row>
    <row r="38" spans="1:19" ht="5.0999999999999996" customHeight="1">
      <c r="A38" s="120"/>
      <c r="B38" s="120"/>
      <c r="C38" s="115"/>
      <c r="D38" s="130"/>
      <c r="E38" s="127"/>
      <c r="F38" s="130"/>
      <c r="G38" s="127"/>
      <c r="H38" s="130"/>
      <c r="I38" s="127"/>
      <c r="J38" s="120"/>
      <c r="K38" s="249"/>
      <c r="L38" s="250"/>
    </row>
    <row r="39" spans="1:19" ht="15" customHeight="1">
      <c r="A39" s="120" t="s">
        <v>314</v>
      </c>
      <c r="B39" s="116">
        <v>4053</v>
      </c>
      <c r="C39" s="115"/>
      <c r="D39" s="115">
        <v>1024</v>
      </c>
      <c r="E39" s="127"/>
      <c r="F39" s="115">
        <v>0</v>
      </c>
      <c r="G39" s="127"/>
      <c r="H39" s="115">
        <v>0</v>
      </c>
      <c r="I39" s="127"/>
      <c r="J39" s="123">
        <v>5077</v>
      </c>
      <c r="K39" s="249"/>
      <c r="L39" s="250"/>
    </row>
    <row r="40" spans="1:19" ht="15" customHeight="1">
      <c r="A40" s="120" t="s">
        <v>315</v>
      </c>
      <c r="B40" s="116">
        <v>552</v>
      </c>
      <c r="C40" s="115"/>
      <c r="D40" s="115">
        <v>158</v>
      </c>
      <c r="E40" s="127"/>
      <c r="F40" s="115">
        <v>14</v>
      </c>
      <c r="G40" s="127"/>
      <c r="H40" s="115">
        <v>0</v>
      </c>
      <c r="I40" s="127"/>
      <c r="J40" s="123">
        <v>724</v>
      </c>
      <c r="K40" s="249"/>
      <c r="L40" s="250"/>
    </row>
    <row r="41" spans="1:19" ht="15" customHeight="1">
      <c r="A41" s="120" t="s">
        <v>317</v>
      </c>
      <c r="B41" s="116">
        <v>2266</v>
      </c>
      <c r="C41" s="115"/>
      <c r="D41" s="115">
        <v>275</v>
      </c>
      <c r="E41" s="127"/>
      <c r="F41" s="115">
        <v>0</v>
      </c>
      <c r="G41" s="127"/>
      <c r="H41" s="115">
        <v>0</v>
      </c>
      <c r="I41" s="127"/>
      <c r="J41" s="123">
        <v>2541</v>
      </c>
      <c r="K41" s="249"/>
      <c r="L41" s="250"/>
    </row>
    <row r="42" spans="1:19" ht="15" customHeight="1">
      <c r="A42" s="120" t="s">
        <v>318</v>
      </c>
      <c r="B42" s="116">
        <v>0</v>
      </c>
      <c r="C42" s="115"/>
      <c r="D42" s="115">
        <v>0</v>
      </c>
      <c r="E42" s="127"/>
      <c r="F42" s="115">
        <v>0</v>
      </c>
      <c r="G42" s="127"/>
      <c r="H42" s="115">
        <v>0</v>
      </c>
      <c r="I42" s="127"/>
      <c r="J42" s="123">
        <v>0</v>
      </c>
      <c r="K42" s="249"/>
      <c r="L42" s="250"/>
    </row>
    <row r="43" spans="1:19" ht="15" customHeight="1">
      <c r="A43" s="120" t="s">
        <v>319</v>
      </c>
      <c r="B43" s="251">
        <v>0</v>
      </c>
      <c r="C43" s="115"/>
      <c r="D43" s="147">
        <v>469</v>
      </c>
      <c r="E43" s="127"/>
      <c r="F43" s="147">
        <v>606</v>
      </c>
      <c r="G43" s="127"/>
      <c r="H43" s="147">
        <v>0</v>
      </c>
      <c r="I43" s="127"/>
      <c r="J43" s="251">
        <v>1075</v>
      </c>
      <c r="K43" s="249"/>
      <c r="L43" s="250"/>
    </row>
    <row r="44" spans="1:19" ht="15" customHeight="1">
      <c r="A44" s="109" t="s">
        <v>320</v>
      </c>
      <c r="B44" s="253">
        <v>6871</v>
      </c>
      <c r="C44" s="124"/>
      <c r="D44" s="133">
        <v>1926</v>
      </c>
      <c r="E44" s="126"/>
      <c r="F44" s="133">
        <v>620</v>
      </c>
      <c r="G44" s="126"/>
      <c r="H44" s="133">
        <v>0</v>
      </c>
      <c r="I44" s="126"/>
      <c r="J44" s="253">
        <v>9417</v>
      </c>
      <c r="K44" s="249"/>
      <c r="L44" s="250"/>
      <c r="S44" s="107"/>
    </row>
    <row r="45" spans="1:19" ht="5.0999999999999996" customHeight="1">
      <c r="A45" s="120"/>
      <c r="B45" s="120"/>
      <c r="C45" s="115"/>
      <c r="D45" s="130"/>
      <c r="E45" s="127"/>
      <c r="F45" s="130"/>
      <c r="G45" s="127"/>
      <c r="H45" s="130"/>
      <c r="I45" s="127"/>
      <c r="J45" s="120"/>
      <c r="K45" s="249"/>
      <c r="L45" s="250"/>
    </row>
    <row r="46" spans="1:19" ht="15" customHeight="1">
      <c r="A46" s="120" t="s">
        <v>321</v>
      </c>
      <c r="B46" s="116">
        <v>1277</v>
      </c>
      <c r="C46" s="115"/>
      <c r="D46" s="115">
        <v>0</v>
      </c>
      <c r="E46" s="127"/>
      <c r="F46" s="115">
        <v>0</v>
      </c>
      <c r="G46" s="127"/>
      <c r="H46" s="115">
        <v>0</v>
      </c>
      <c r="I46" s="127"/>
      <c r="J46" s="123">
        <v>1277</v>
      </c>
      <c r="K46" s="249"/>
      <c r="L46" s="250"/>
    </row>
    <row r="47" spans="1:19" ht="15" customHeight="1">
      <c r="A47" s="120" t="s">
        <v>322</v>
      </c>
      <c r="B47" s="123">
        <v>1263</v>
      </c>
      <c r="C47" s="115"/>
      <c r="D47" s="127">
        <v>0</v>
      </c>
      <c r="E47" s="127"/>
      <c r="F47" s="127">
        <v>0</v>
      </c>
      <c r="G47" s="127"/>
      <c r="H47" s="127">
        <v>0</v>
      </c>
      <c r="I47" s="127"/>
      <c r="J47" s="123">
        <v>1263</v>
      </c>
      <c r="K47" s="249"/>
      <c r="L47" s="250"/>
    </row>
    <row r="48" spans="1:19" s="106" customFormat="1" ht="15" customHeight="1">
      <c r="A48" s="130" t="s">
        <v>323</v>
      </c>
      <c r="B48" s="127">
        <v>23</v>
      </c>
      <c r="C48" s="115"/>
      <c r="D48" s="127">
        <v>0</v>
      </c>
      <c r="E48" s="127"/>
      <c r="F48" s="127">
        <v>0</v>
      </c>
      <c r="G48" s="127"/>
      <c r="H48" s="127">
        <v>0</v>
      </c>
      <c r="I48" s="127"/>
      <c r="J48" s="127">
        <v>23</v>
      </c>
      <c r="K48" s="143"/>
      <c r="L48" s="132"/>
    </row>
    <row r="49" spans="1:21" s="106" customFormat="1" ht="15" customHeight="1">
      <c r="A49" s="130" t="s">
        <v>324</v>
      </c>
      <c r="B49" s="115">
        <v>0</v>
      </c>
      <c r="C49" s="115"/>
      <c r="D49" s="115">
        <v>0</v>
      </c>
      <c r="E49" s="127"/>
      <c r="F49" s="115">
        <v>0</v>
      </c>
      <c r="G49" s="127"/>
      <c r="H49" s="115">
        <v>0</v>
      </c>
      <c r="I49" s="127"/>
      <c r="J49" s="127">
        <v>0</v>
      </c>
      <c r="K49" s="143"/>
      <c r="L49" s="132"/>
    </row>
    <row r="50" spans="1:21" s="106" customFormat="1" ht="15" customHeight="1">
      <c r="A50" s="130" t="s">
        <v>325</v>
      </c>
      <c r="B50" s="115">
        <v>0</v>
      </c>
      <c r="C50" s="115"/>
      <c r="D50" s="115">
        <v>0</v>
      </c>
      <c r="E50" s="127"/>
      <c r="F50" s="115">
        <v>0</v>
      </c>
      <c r="G50" s="127"/>
      <c r="H50" s="115">
        <v>0</v>
      </c>
      <c r="I50" s="127"/>
      <c r="J50" s="127">
        <v>0</v>
      </c>
      <c r="K50" s="143"/>
      <c r="L50" s="132"/>
    </row>
    <row r="51" spans="1:21" s="106" customFormat="1" ht="15" customHeight="1">
      <c r="A51" s="130" t="s">
        <v>326</v>
      </c>
      <c r="B51" s="115">
        <v>15</v>
      </c>
      <c r="C51" s="115"/>
      <c r="D51" s="115">
        <v>0</v>
      </c>
      <c r="E51" s="127"/>
      <c r="F51" s="115">
        <v>0</v>
      </c>
      <c r="G51" s="127"/>
      <c r="H51" s="115">
        <v>0</v>
      </c>
      <c r="I51" s="127"/>
      <c r="J51" s="127">
        <v>15</v>
      </c>
      <c r="K51" s="142"/>
    </row>
    <row r="52" spans="1:21" s="106" customFormat="1" ht="15" customHeight="1">
      <c r="A52" s="130" t="s">
        <v>327</v>
      </c>
      <c r="B52" s="147">
        <v>3</v>
      </c>
      <c r="C52" s="130"/>
      <c r="D52" s="147">
        <v>0</v>
      </c>
      <c r="E52" s="130"/>
      <c r="F52" s="147">
        <v>0</v>
      </c>
      <c r="G52" s="130"/>
      <c r="H52" s="147">
        <v>0</v>
      </c>
      <c r="I52" s="130"/>
      <c r="J52" s="147">
        <v>3</v>
      </c>
      <c r="K52" s="142"/>
    </row>
    <row r="53" spans="1:21" s="106" customFormat="1" ht="15" customHeight="1">
      <c r="A53" s="134" t="s">
        <v>328</v>
      </c>
      <c r="B53" s="126">
        <v>2581</v>
      </c>
      <c r="C53" s="134"/>
      <c r="D53" s="126">
        <v>0</v>
      </c>
      <c r="E53" s="134"/>
      <c r="F53" s="126">
        <v>0</v>
      </c>
      <c r="G53" s="134"/>
      <c r="H53" s="126">
        <v>0</v>
      </c>
      <c r="I53" s="134"/>
      <c r="J53" s="126">
        <v>2581</v>
      </c>
      <c r="K53" s="142"/>
    </row>
    <row r="54" spans="1:21" s="106" customFormat="1" ht="15" customHeight="1">
      <c r="A54" s="130" t="s">
        <v>329</v>
      </c>
      <c r="B54" s="115">
        <v>-1263</v>
      </c>
      <c r="C54" s="130"/>
      <c r="D54" s="115">
        <v>0</v>
      </c>
      <c r="E54" s="130"/>
      <c r="F54" s="127">
        <v>119</v>
      </c>
      <c r="G54" s="130"/>
      <c r="H54" s="127">
        <v>1144</v>
      </c>
      <c r="I54" s="130"/>
      <c r="J54" s="127">
        <v>0</v>
      </c>
      <c r="K54" s="142"/>
    </row>
    <row r="55" spans="1:21" s="106" customFormat="1" ht="15" customHeight="1">
      <c r="A55" s="130" t="s">
        <v>295</v>
      </c>
      <c r="B55" s="115">
        <v>-12</v>
      </c>
      <c r="C55" s="130"/>
      <c r="D55" s="115">
        <v>0</v>
      </c>
      <c r="E55" s="130"/>
      <c r="F55" s="127">
        <v>0</v>
      </c>
      <c r="G55" s="130"/>
      <c r="H55" s="127">
        <v>12</v>
      </c>
      <c r="I55" s="130"/>
      <c r="J55" s="127">
        <v>0</v>
      </c>
      <c r="K55" s="142"/>
    </row>
    <row r="56" spans="1:21" s="106" customFormat="1" ht="15" customHeight="1">
      <c r="A56" s="134" t="s">
        <v>327</v>
      </c>
      <c r="B56" s="128">
        <v>1306</v>
      </c>
      <c r="C56" s="134"/>
      <c r="D56" s="128">
        <v>0</v>
      </c>
      <c r="E56" s="134"/>
      <c r="F56" s="128">
        <v>119</v>
      </c>
      <c r="G56" s="134"/>
      <c r="H56" s="128">
        <v>1156</v>
      </c>
      <c r="I56" s="134"/>
      <c r="J56" s="128">
        <v>2581</v>
      </c>
      <c r="K56" s="142"/>
    </row>
    <row r="57" spans="1:21" ht="5.0999999999999996" customHeight="1">
      <c r="A57" s="109"/>
      <c r="B57" s="125"/>
      <c r="C57" s="134"/>
      <c r="D57" s="124"/>
      <c r="E57" s="134"/>
      <c r="F57" s="124"/>
      <c r="G57" s="134"/>
      <c r="H57" s="124"/>
      <c r="I57" s="134"/>
      <c r="J57" s="125"/>
      <c r="K57" s="254"/>
      <c r="L57" s="120"/>
      <c r="M57" s="120"/>
      <c r="N57" s="120"/>
      <c r="O57" s="120"/>
      <c r="P57" s="120"/>
      <c r="Q57" s="120"/>
      <c r="R57" s="120"/>
      <c r="S57" s="120"/>
    </row>
    <row r="58" spans="1:21" ht="15" customHeight="1">
      <c r="A58" s="109" t="s">
        <v>331</v>
      </c>
      <c r="B58" s="255">
        <v>0</v>
      </c>
      <c r="C58" s="134"/>
      <c r="D58" s="137">
        <v>0</v>
      </c>
      <c r="E58" s="134"/>
      <c r="F58" s="137">
        <v>0</v>
      </c>
      <c r="G58" s="134"/>
      <c r="H58" s="137">
        <v>0</v>
      </c>
      <c r="I58" s="134"/>
      <c r="J58" s="255">
        <v>0</v>
      </c>
      <c r="K58" s="254"/>
    </row>
    <row r="59" spans="1:21" ht="5.0999999999999996" customHeight="1">
      <c r="A59" s="109"/>
      <c r="B59" s="125"/>
      <c r="C59" s="134"/>
      <c r="D59" s="124"/>
      <c r="E59" s="134"/>
      <c r="F59" s="124"/>
      <c r="G59" s="134"/>
      <c r="H59" s="124"/>
      <c r="I59" s="134"/>
      <c r="J59" s="125"/>
      <c r="K59" s="254"/>
    </row>
    <row r="60" spans="1:21" ht="15" customHeight="1">
      <c r="A60" s="109" t="s">
        <v>332</v>
      </c>
      <c r="B60" s="253">
        <v>46003</v>
      </c>
      <c r="C60" s="134"/>
      <c r="D60" s="133">
        <v>5720</v>
      </c>
      <c r="E60" s="134"/>
      <c r="F60" s="133">
        <v>1386</v>
      </c>
      <c r="G60" s="134"/>
      <c r="H60" s="253">
        <v>40190</v>
      </c>
      <c r="I60" s="134"/>
      <c r="J60" s="253">
        <v>93299</v>
      </c>
      <c r="K60" s="254"/>
      <c r="L60" s="120"/>
      <c r="M60" s="120"/>
      <c r="N60" s="130"/>
      <c r="O60" s="130"/>
      <c r="P60" s="130"/>
      <c r="Q60" s="130"/>
      <c r="R60" s="130"/>
      <c r="S60" s="130"/>
      <c r="T60" s="120"/>
      <c r="U60" s="130"/>
    </row>
    <row r="61" spans="1:21" ht="5.0999999999999996" customHeight="1">
      <c r="A61" s="120"/>
      <c r="B61" s="116"/>
      <c r="C61" s="130"/>
      <c r="D61" s="115"/>
      <c r="E61" s="130"/>
      <c r="F61" s="115"/>
      <c r="G61" s="130"/>
      <c r="H61" s="115"/>
      <c r="I61" s="130"/>
      <c r="J61" s="116"/>
      <c r="K61" s="254"/>
    </row>
    <row r="62" spans="1:21" ht="15" customHeight="1">
      <c r="A62" s="120" t="s">
        <v>333</v>
      </c>
      <c r="B62" s="116">
        <v>678</v>
      </c>
      <c r="C62" s="130"/>
      <c r="D62" s="115">
        <v>0</v>
      </c>
      <c r="E62" s="130"/>
      <c r="F62" s="115">
        <v>0</v>
      </c>
      <c r="G62" s="130"/>
      <c r="H62" s="115">
        <v>0</v>
      </c>
      <c r="I62" s="130"/>
      <c r="J62" s="123">
        <v>678</v>
      </c>
      <c r="K62" s="254"/>
    </row>
    <row r="63" spans="1:21" ht="15" customHeight="1">
      <c r="A63" s="120" t="s">
        <v>334</v>
      </c>
      <c r="B63" s="116">
        <v>450</v>
      </c>
      <c r="C63" s="130"/>
      <c r="D63" s="115">
        <v>0</v>
      </c>
      <c r="E63" s="130"/>
      <c r="F63" s="115">
        <v>0</v>
      </c>
      <c r="G63" s="130"/>
      <c r="H63" s="115">
        <v>0</v>
      </c>
      <c r="I63" s="130"/>
      <c r="J63" s="123">
        <v>450</v>
      </c>
      <c r="K63" s="254"/>
    </row>
    <row r="64" spans="1:21" ht="15" customHeight="1">
      <c r="A64" s="130" t="s">
        <v>335</v>
      </c>
      <c r="B64" s="116">
        <v>210</v>
      </c>
      <c r="C64" s="130"/>
      <c r="D64" s="115">
        <v>229</v>
      </c>
      <c r="E64" s="130"/>
      <c r="F64" s="115">
        <v>796</v>
      </c>
      <c r="G64" s="130"/>
      <c r="H64" s="115">
        <v>0</v>
      </c>
      <c r="I64" s="130"/>
      <c r="J64" s="123">
        <v>1235</v>
      </c>
      <c r="K64" s="254"/>
    </row>
    <row r="65" spans="1:21" ht="15" customHeight="1">
      <c r="A65" s="120" t="s">
        <v>336</v>
      </c>
      <c r="B65" s="116">
        <v>64</v>
      </c>
      <c r="C65" s="130"/>
      <c r="D65" s="115">
        <v>0</v>
      </c>
      <c r="E65" s="130"/>
      <c r="F65" s="115">
        <v>0</v>
      </c>
      <c r="G65" s="130"/>
      <c r="H65" s="115">
        <v>0</v>
      </c>
      <c r="I65" s="130"/>
      <c r="J65" s="123">
        <v>64</v>
      </c>
      <c r="K65" s="254"/>
    </row>
    <row r="66" spans="1:21" ht="15" customHeight="1">
      <c r="A66" s="120" t="s">
        <v>337</v>
      </c>
      <c r="B66" s="116">
        <v>57</v>
      </c>
      <c r="C66" s="130"/>
      <c r="D66" s="115">
        <v>0</v>
      </c>
      <c r="E66" s="130"/>
      <c r="F66" s="115">
        <v>0</v>
      </c>
      <c r="G66" s="130"/>
      <c r="H66" s="115">
        <v>0</v>
      </c>
      <c r="I66" s="130"/>
      <c r="J66" s="123">
        <v>57</v>
      </c>
      <c r="K66" s="254"/>
      <c r="L66" s="120"/>
      <c r="M66" s="120"/>
      <c r="N66" s="120"/>
      <c r="O66" s="120"/>
      <c r="P66" s="120"/>
      <c r="Q66" s="120"/>
      <c r="R66" s="120"/>
      <c r="S66" s="120"/>
    </row>
    <row r="67" spans="1:21" ht="15" customHeight="1">
      <c r="A67" s="120" t="s">
        <v>338</v>
      </c>
      <c r="B67" s="116">
        <v>12</v>
      </c>
      <c r="C67" s="130"/>
      <c r="D67" s="115">
        <v>0</v>
      </c>
      <c r="E67" s="130"/>
      <c r="F67" s="115">
        <v>0</v>
      </c>
      <c r="G67" s="130"/>
      <c r="H67" s="115">
        <v>0</v>
      </c>
      <c r="I67" s="130"/>
      <c r="J67" s="123">
        <v>12</v>
      </c>
      <c r="K67" s="254"/>
    </row>
    <row r="68" spans="1:21" ht="15" customHeight="1">
      <c r="A68" s="120" t="s">
        <v>339</v>
      </c>
      <c r="B68" s="116">
        <v>0</v>
      </c>
      <c r="C68" s="130"/>
      <c r="D68" s="115">
        <v>0</v>
      </c>
      <c r="E68" s="130"/>
      <c r="F68" s="115">
        <v>0</v>
      </c>
      <c r="G68" s="130"/>
      <c r="H68" s="115">
        <v>0</v>
      </c>
      <c r="I68" s="130"/>
      <c r="J68" s="123">
        <v>0</v>
      </c>
      <c r="K68" s="254"/>
    </row>
    <row r="69" spans="1:21" ht="15" customHeight="1">
      <c r="A69" s="120" t="s">
        <v>340</v>
      </c>
      <c r="B69" s="251">
        <v>398</v>
      </c>
      <c r="C69" s="130"/>
      <c r="D69" s="147">
        <v>15928</v>
      </c>
      <c r="E69" s="130"/>
      <c r="F69" s="147">
        <v>5171</v>
      </c>
      <c r="G69" s="130"/>
      <c r="H69" s="147">
        <v>392</v>
      </c>
      <c r="I69" s="130"/>
      <c r="J69" s="251">
        <v>21889</v>
      </c>
      <c r="K69" s="254"/>
      <c r="L69" s="120"/>
      <c r="M69" s="120"/>
      <c r="N69" s="120"/>
      <c r="O69" s="120"/>
      <c r="P69" s="120"/>
      <c r="Q69" s="120"/>
      <c r="R69" s="120"/>
      <c r="S69" s="120"/>
    </row>
    <row r="70" spans="1:21" ht="15" customHeight="1">
      <c r="A70" s="109" t="s">
        <v>223</v>
      </c>
      <c r="B70" s="253">
        <v>1869</v>
      </c>
      <c r="C70" s="134"/>
      <c r="D70" s="133">
        <v>16157</v>
      </c>
      <c r="E70" s="134"/>
      <c r="F70" s="133">
        <v>5967</v>
      </c>
      <c r="G70" s="134"/>
      <c r="H70" s="133">
        <v>392</v>
      </c>
      <c r="I70" s="134"/>
      <c r="J70" s="253">
        <v>24385</v>
      </c>
      <c r="K70" s="254"/>
      <c r="L70" s="120"/>
      <c r="M70" s="120"/>
      <c r="N70" s="120"/>
      <c r="O70" s="120"/>
      <c r="P70" s="120"/>
      <c r="Q70" s="120"/>
      <c r="R70" s="120"/>
      <c r="S70" s="120"/>
      <c r="T70" s="120"/>
      <c r="U70" s="120"/>
    </row>
    <row r="71" spans="1:21" ht="5.0999999999999996" customHeight="1">
      <c r="A71" s="120"/>
      <c r="B71" s="125"/>
      <c r="C71" s="134"/>
      <c r="D71" s="124"/>
      <c r="E71" s="134"/>
      <c r="F71" s="124"/>
      <c r="G71" s="134"/>
      <c r="H71" s="124"/>
      <c r="I71" s="134"/>
      <c r="J71" s="125"/>
      <c r="K71" s="254"/>
      <c r="L71" s="120"/>
      <c r="M71" s="120"/>
      <c r="N71" s="120"/>
      <c r="O71" s="120"/>
      <c r="P71" s="120"/>
      <c r="Q71" s="120"/>
      <c r="R71" s="120"/>
      <c r="S71" s="120"/>
    </row>
    <row r="72" spans="1:21" ht="15" customHeight="1">
      <c r="A72" s="109" t="s">
        <v>224</v>
      </c>
      <c r="B72" s="253">
        <v>0</v>
      </c>
      <c r="C72" s="134"/>
      <c r="D72" s="133">
        <v>66559</v>
      </c>
      <c r="E72" s="134"/>
      <c r="F72" s="133">
        <v>2187</v>
      </c>
      <c r="G72" s="134"/>
      <c r="H72" s="133">
        <v>69</v>
      </c>
      <c r="I72" s="134"/>
      <c r="J72" s="255">
        <v>68815</v>
      </c>
      <c r="K72" s="254"/>
      <c r="L72" s="120"/>
      <c r="M72" s="120"/>
      <c r="N72" s="120"/>
      <c r="O72" s="130"/>
      <c r="P72" s="120"/>
      <c r="Q72" s="120"/>
      <c r="R72" s="120"/>
      <c r="S72" s="120"/>
      <c r="T72" s="120"/>
      <c r="U72" s="130"/>
    </row>
    <row r="73" spans="1:21" ht="5.0999999999999996" customHeight="1">
      <c r="A73" s="120"/>
      <c r="B73" s="125"/>
      <c r="C73" s="134"/>
      <c r="D73" s="124"/>
      <c r="E73" s="134"/>
      <c r="F73" s="124"/>
      <c r="G73" s="134"/>
      <c r="H73" s="124"/>
      <c r="I73" s="134"/>
      <c r="J73" s="125"/>
      <c r="K73" s="254"/>
    </row>
    <row r="74" spans="1:21" ht="14.4" thickBot="1">
      <c r="A74" s="109" t="s">
        <v>342</v>
      </c>
      <c r="B74" s="256">
        <v>47872</v>
      </c>
      <c r="C74" s="134"/>
      <c r="D74" s="138">
        <v>88436</v>
      </c>
      <c r="E74" s="134"/>
      <c r="F74" s="138">
        <v>9540</v>
      </c>
      <c r="G74" s="134"/>
      <c r="H74" s="138">
        <v>40651</v>
      </c>
      <c r="I74" s="134"/>
      <c r="J74" s="256">
        <v>186499</v>
      </c>
      <c r="K74" s="254"/>
      <c r="L74" s="120"/>
      <c r="M74" s="120"/>
      <c r="N74" s="120"/>
      <c r="O74" s="120"/>
      <c r="P74" s="120"/>
      <c r="Q74" s="120"/>
      <c r="R74" s="120"/>
      <c r="S74" s="120"/>
      <c r="T74" s="120"/>
      <c r="U74" s="120"/>
    </row>
    <row r="75" spans="1:21" ht="18" customHeight="1" thickTop="1">
      <c r="A75" s="120"/>
      <c r="B75" s="116"/>
      <c r="C75" s="142"/>
      <c r="D75" s="115"/>
      <c r="E75" s="142"/>
      <c r="F75" s="115"/>
      <c r="G75" s="142"/>
      <c r="H75" s="115"/>
      <c r="I75" s="142"/>
      <c r="J75" s="116"/>
      <c r="K75" s="254"/>
    </row>
    <row r="76" spans="1:21" ht="18" customHeight="1">
      <c r="B76" s="254"/>
      <c r="C76" s="142"/>
      <c r="D76" s="142"/>
      <c r="E76" s="142"/>
      <c r="F76" s="142"/>
      <c r="G76" s="142"/>
      <c r="H76" s="142"/>
      <c r="I76" s="142"/>
      <c r="J76" s="254"/>
      <c r="K76" s="254"/>
    </row>
    <row r="77" spans="1:21" ht="18" customHeight="1">
      <c r="B77" s="254"/>
      <c r="C77" s="142"/>
      <c r="D77" s="142"/>
      <c r="E77" s="142"/>
      <c r="F77" s="142"/>
      <c r="G77" s="142"/>
      <c r="H77" s="142"/>
      <c r="I77" s="142"/>
      <c r="J77" s="254"/>
      <c r="K77" s="254"/>
    </row>
    <row r="78" spans="1:21" ht="18" customHeight="1">
      <c r="B78" s="254"/>
      <c r="C78" s="142"/>
      <c r="D78" s="142"/>
      <c r="E78" s="142"/>
      <c r="F78" s="142"/>
      <c r="G78" s="142"/>
      <c r="H78" s="142"/>
      <c r="I78" s="142"/>
      <c r="J78" s="254"/>
      <c r="K78" s="254"/>
    </row>
    <row r="79" spans="1:21" ht="18" customHeight="1">
      <c r="B79" s="254"/>
      <c r="C79" s="142"/>
      <c r="D79" s="142"/>
      <c r="E79" s="142"/>
      <c r="F79" s="142"/>
      <c r="G79" s="142"/>
      <c r="H79" s="142"/>
      <c r="I79" s="142"/>
      <c r="J79" s="254"/>
      <c r="K79" s="254"/>
    </row>
    <row r="80" spans="1:21" ht="18" customHeight="1">
      <c r="B80" s="254"/>
      <c r="C80" s="142"/>
      <c r="D80" s="142"/>
      <c r="E80" s="142"/>
      <c r="F80" s="142"/>
      <c r="G80" s="142"/>
      <c r="H80" s="142"/>
      <c r="I80" s="142"/>
      <c r="J80" s="254"/>
      <c r="K80" s="254"/>
    </row>
    <row r="81" spans="2:11" ht="18" customHeight="1">
      <c r="B81" s="254"/>
      <c r="C81" s="142"/>
      <c r="D81" s="142"/>
      <c r="E81" s="142"/>
      <c r="F81" s="142"/>
      <c r="G81" s="142"/>
      <c r="H81" s="142"/>
      <c r="I81" s="142"/>
      <c r="J81" s="254"/>
      <c r="K81" s="254"/>
    </row>
    <row r="82" spans="2:11" ht="18" customHeight="1">
      <c r="B82" s="254"/>
      <c r="C82" s="142"/>
      <c r="D82" s="142"/>
      <c r="E82" s="142"/>
      <c r="F82" s="142"/>
      <c r="G82" s="142"/>
      <c r="H82" s="142"/>
      <c r="I82" s="142"/>
      <c r="J82" s="254"/>
      <c r="K82" s="254"/>
    </row>
    <row r="83" spans="2:11" ht="18" customHeight="1">
      <c r="B83" s="254"/>
      <c r="C83" s="142"/>
      <c r="D83" s="142"/>
      <c r="E83" s="142"/>
      <c r="F83" s="142"/>
      <c r="G83" s="142"/>
      <c r="H83" s="142"/>
      <c r="I83" s="142"/>
      <c r="J83" s="254"/>
      <c r="K83" s="254"/>
    </row>
    <row r="84" spans="2:11" ht="18" customHeight="1">
      <c r="B84" s="254"/>
      <c r="C84" s="142"/>
      <c r="D84" s="142"/>
      <c r="E84" s="142"/>
      <c r="F84" s="142"/>
      <c r="G84" s="142"/>
      <c r="H84" s="142"/>
      <c r="I84" s="142"/>
      <c r="J84" s="254"/>
      <c r="K84" s="254"/>
    </row>
    <row r="85" spans="2:11" ht="18" customHeight="1">
      <c r="B85" s="254"/>
      <c r="C85" s="142"/>
      <c r="D85" s="142"/>
      <c r="E85" s="142"/>
      <c r="F85" s="142"/>
      <c r="G85" s="142"/>
      <c r="H85" s="142"/>
      <c r="I85" s="142"/>
      <c r="J85" s="254"/>
      <c r="K85" s="254"/>
    </row>
    <row r="86" spans="2:11" ht="18" customHeight="1">
      <c r="B86" s="254"/>
      <c r="C86" s="142"/>
      <c r="D86" s="142"/>
      <c r="E86" s="142"/>
      <c r="F86" s="142"/>
      <c r="G86" s="142"/>
      <c r="H86" s="142"/>
      <c r="I86" s="142"/>
      <c r="J86" s="254"/>
      <c r="K86" s="254"/>
    </row>
    <row r="87" spans="2:11" ht="18" customHeight="1">
      <c r="B87" s="254"/>
      <c r="C87" s="142"/>
      <c r="D87" s="142"/>
      <c r="E87" s="142"/>
      <c r="F87" s="142"/>
      <c r="G87" s="142"/>
      <c r="H87" s="142"/>
      <c r="I87" s="142"/>
      <c r="J87" s="254"/>
      <c r="K87" s="254"/>
    </row>
    <row r="88" spans="2:11" ht="18" customHeight="1">
      <c r="B88" s="254"/>
      <c r="C88" s="142"/>
      <c r="D88" s="142"/>
      <c r="E88" s="142"/>
      <c r="F88" s="142"/>
      <c r="G88" s="142"/>
      <c r="H88" s="142"/>
      <c r="I88" s="142"/>
      <c r="J88" s="254"/>
      <c r="K88" s="254"/>
    </row>
    <row r="89" spans="2:11" ht="18" customHeight="1">
      <c r="B89" s="254"/>
      <c r="C89" s="142"/>
      <c r="D89" s="142"/>
      <c r="E89" s="142"/>
      <c r="F89" s="142"/>
      <c r="G89" s="142"/>
      <c r="H89" s="142"/>
      <c r="I89" s="142"/>
      <c r="J89" s="254"/>
      <c r="K89" s="254"/>
    </row>
    <row r="90" spans="2:11" ht="18" customHeight="1">
      <c r="B90" s="254"/>
      <c r="C90" s="142"/>
      <c r="D90" s="142"/>
      <c r="E90" s="142"/>
      <c r="F90" s="142"/>
      <c r="G90" s="142"/>
      <c r="H90" s="142"/>
      <c r="I90" s="142"/>
      <c r="J90" s="254"/>
      <c r="K90" s="254"/>
    </row>
  </sheetData>
  <mergeCells count="4">
    <mergeCell ref="A1:J1"/>
    <mergeCell ref="A2:J2"/>
    <mergeCell ref="A3:J3"/>
    <mergeCell ref="A4:J4"/>
  </mergeCells>
  <conditionalFormatting sqref="M1:M1048576 O1:O1048576 Q1:Q1048576 S1:S1048576 U1:U1048576">
    <cfRule type="cellIs" dxfId="1" priority="1" operator="notEqual">
      <formula>0</formula>
    </cfRule>
  </conditionalFormatting>
  <printOptions horizontalCentered="1"/>
  <pageMargins left="0.75" right="0.75" top="0.9" bottom="0.9" header="0.5" footer="0.5"/>
  <pageSetup scale="65" orientation="portrait" errors="dash"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6EAF-F5E9-46AE-BD17-F9477E8DDA42}">
  <sheetPr codeName="Sheet27">
    <pageSetUpPr fitToPage="1"/>
  </sheetPr>
  <dimension ref="A1:M76"/>
  <sheetViews>
    <sheetView showGridLines="0" topLeftCell="A52" zoomScaleNormal="100" zoomScaleSheetLayoutView="100" workbookViewId="0">
      <selection sqref="A1:I1"/>
    </sheetView>
  </sheetViews>
  <sheetFormatPr defaultColWidth="9.109375" defaultRowHeight="18" customHeight="1"/>
  <cols>
    <col min="1" max="1" width="45.6640625" style="105" customWidth="1"/>
    <col min="2" max="2" width="11.6640625" style="105" customWidth="1"/>
    <col min="3" max="3" width="2.6640625" style="106" customWidth="1"/>
    <col min="4" max="4" width="13.5546875" style="106" bestFit="1" customWidth="1"/>
    <col min="5" max="5" width="2.6640625" style="106" customWidth="1"/>
    <col min="6" max="6" width="11.6640625" style="106" customWidth="1"/>
    <col min="7" max="7" width="2.5546875" style="106" customWidth="1"/>
    <col min="8" max="8" width="11.6640625" style="106" customWidth="1"/>
    <col min="9" max="9" width="9.109375" style="106"/>
    <col min="10" max="10" width="13.33203125" style="105" bestFit="1" customWidth="1"/>
    <col min="11" max="11" width="8.44140625" style="105" customWidth="1"/>
    <col min="12" max="12" width="13.33203125" style="105" bestFit="1" customWidth="1"/>
    <col min="13" max="13" width="14.6640625" style="105" customWidth="1"/>
    <col min="14" max="16384" width="9.109375" style="105"/>
  </cols>
  <sheetData>
    <row r="1" spans="1:9" ht="13.8">
      <c r="A1" s="787" t="s">
        <v>377</v>
      </c>
      <c r="B1" s="787"/>
      <c r="C1" s="787"/>
      <c r="D1" s="787"/>
      <c r="E1" s="787"/>
      <c r="F1" s="787"/>
      <c r="G1" s="787"/>
      <c r="H1" s="787"/>
      <c r="I1" s="787"/>
    </row>
    <row r="2" spans="1:9" ht="13.8">
      <c r="A2" s="787" t="s">
        <v>369</v>
      </c>
      <c r="B2" s="787"/>
      <c r="C2" s="787"/>
      <c r="D2" s="787"/>
      <c r="E2" s="787"/>
      <c r="F2" s="787"/>
      <c r="G2" s="787"/>
      <c r="H2" s="787"/>
      <c r="I2" s="787"/>
    </row>
    <row r="3" spans="1:9" ht="13.8">
      <c r="A3" s="787" t="s">
        <v>214</v>
      </c>
      <c r="B3" s="787"/>
      <c r="C3" s="787"/>
      <c r="D3" s="787"/>
      <c r="E3" s="787"/>
      <c r="F3" s="787"/>
      <c r="G3" s="787"/>
      <c r="H3" s="787"/>
      <c r="I3" s="787"/>
    </row>
    <row r="4" spans="1:9" ht="13.8"/>
    <row r="5" spans="1:9" ht="13.5" customHeight="1">
      <c r="A5" s="107"/>
      <c r="B5" s="107"/>
      <c r="C5" s="108"/>
      <c r="D5" s="108"/>
      <c r="E5" s="108"/>
      <c r="F5" s="108"/>
      <c r="H5" s="108"/>
    </row>
    <row r="6" spans="1:9" ht="13.8"/>
    <row r="7" spans="1:9" ht="13.8">
      <c r="B7" s="257"/>
      <c r="E7" s="110"/>
      <c r="F7" s="110"/>
      <c r="H7" s="110"/>
    </row>
    <row r="8" spans="1:9" ht="13.8">
      <c r="B8" s="257" t="s">
        <v>17</v>
      </c>
      <c r="C8" s="139"/>
      <c r="D8" s="139" t="s">
        <v>5</v>
      </c>
      <c r="E8" s="110"/>
      <c r="F8" s="110" t="s">
        <v>261</v>
      </c>
      <c r="H8" s="110" t="s">
        <v>261</v>
      </c>
    </row>
    <row r="9" spans="1:9" ht="13.8">
      <c r="B9" s="258" t="s">
        <v>262</v>
      </c>
      <c r="C9" s="110"/>
      <c r="D9" s="141" t="s">
        <v>215</v>
      </c>
      <c r="E9" s="110"/>
      <c r="F9" s="111" t="s">
        <v>263</v>
      </c>
      <c r="H9" s="111" t="s">
        <v>264</v>
      </c>
    </row>
    <row r="10" spans="1:9" ht="5.0999999999999996" customHeight="1"/>
    <row r="11" spans="1:9" ht="15" customHeight="1">
      <c r="A11" s="109" t="s">
        <v>218</v>
      </c>
      <c r="B11" s="116"/>
      <c r="C11" s="142"/>
      <c r="D11" s="142"/>
      <c r="E11" s="142"/>
      <c r="F11" s="142"/>
      <c r="G11" s="142"/>
      <c r="H11" s="142"/>
    </row>
    <row r="12" spans="1:9" ht="15" customHeight="1">
      <c r="A12" s="120" t="s">
        <v>286</v>
      </c>
      <c r="B12" s="115">
        <v>41084</v>
      </c>
      <c r="C12" s="142"/>
      <c r="D12" s="115">
        <v>42900</v>
      </c>
      <c r="E12" s="142"/>
      <c r="F12" s="115">
        <v>1816</v>
      </c>
      <c r="G12" s="142"/>
      <c r="H12" s="144">
        <v>4.3999999999999997E-2</v>
      </c>
    </row>
    <row r="13" spans="1:9" ht="15" customHeight="1">
      <c r="A13" s="120" t="s">
        <v>287</v>
      </c>
      <c r="B13" s="115">
        <v>14010</v>
      </c>
      <c r="C13" s="142"/>
      <c r="D13" s="115">
        <v>16972</v>
      </c>
      <c r="E13" s="142"/>
      <c r="F13" s="127">
        <v>2962</v>
      </c>
      <c r="G13" s="142"/>
      <c r="H13" s="144">
        <v>0.21099999999999999</v>
      </c>
    </row>
    <row r="14" spans="1:9" ht="15" customHeight="1">
      <c r="A14" s="120" t="s">
        <v>288</v>
      </c>
      <c r="B14" s="115">
        <v>2685</v>
      </c>
      <c r="C14" s="142"/>
      <c r="D14" s="115">
        <v>3348</v>
      </c>
      <c r="E14" s="142"/>
      <c r="F14" s="127">
        <v>663</v>
      </c>
      <c r="G14" s="142"/>
      <c r="H14" s="144">
        <v>0.247</v>
      </c>
    </row>
    <row r="15" spans="1:9" ht="15" customHeight="1">
      <c r="A15" s="120" t="s">
        <v>289</v>
      </c>
      <c r="B15" s="147">
        <v>1396</v>
      </c>
      <c r="C15" s="142"/>
      <c r="D15" s="147">
        <v>1509</v>
      </c>
      <c r="E15" s="142"/>
      <c r="F15" s="147">
        <v>113</v>
      </c>
      <c r="G15" s="142"/>
      <c r="H15" s="148">
        <v>8.1000000000000003E-2</v>
      </c>
    </row>
    <row r="16" spans="1:9" ht="15" customHeight="1">
      <c r="A16" s="109" t="s">
        <v>290</v>
      </c>
      <c r="B16" s="124">
        <v>59175</v>
      </c>
      <c r="C16" s="149"/>
      <c r="D16" s="124">
        <v>64729</v>
      </c>
      <c r="E16" s="149"/>
      <c r="F16" s="124">
        <v>5554</v>
      </c>
      <c r="G16" s="149"/>
      <c r="H16" s="151">
        <v>9.4E-2</v>
      </c>
    </row>
    <row r="17" spans="1:8" ht="15" customHeight="1">
      <c r="A17" s="120" t="s">
        <v>291</v>
      </c>
      <c r="B17" s="115">
        <v>-1135</v>
      </c>
      <c r="C17" s="142"/>
      <c r="D17" s="115">
        <v>-1299</v>
      </c>
      <c r="E17" s="142"/>
      <c r="F17" s="127">
        <v>-164</v>
      </c>
      <c r="G17" s="142"/>
      <c r="H17" s="144">
        <v>-0.14399999999999999</v>
      </c>
    </row>
    <row r="18" spans="1:8" ht="15" customHeight="1">
      <c r="A18" s="120" t="s">
        <v>292</v>
      </c>
      <c r="B18" s="147">
        <v>-9952</v>
      </c>
      <c r="C18" s="142"/>
      <c r="D18" s="147">
        <v>-11280</v>
      </c>
      <c r="E18" s="142"/>
      <c r="F18" s="147">
        <v>-1328</v>
      </c>
      <c r="G18" s="142"/>
      <c r="H18" s="148">
        <v>-0.13300000000000001</v>
      </c>
    </row>
    <row r="19" spans="1:8" ht="15" customHeight="1">
      <c r="A19" s="109" t="s">
        <v>293</v>
      </c>
      <c r="B19" s="126">
        <v>48088</v>
      </c>
      <c r="C19" s="149"/>
      <c r="D19" s="126">
        <v>52150</v>
      </c>
      <c r="E19" s="149"/>
      <c r="F19" s="126">
        <v>4062</v>
      </c>
      <c r="G19" s="149"/>
      <c r="H19" s="151">
        <v>8.4000000000000005E-2</v>
      </c>
    </row>
    <row r="20" spans="1:8" s="106" customFormat="1" ht="15" customHeight="1">
      <c r="A20" s="130" t="s">
        <v>294</v>
      </c>
      <c r="B20" s="115">
        <v>0</v>
      </c>
      <c r="C20" s="142"/>
      <c r="D20" s="115">
        <v>0</v>
      </c>
      <c r="E20" s="142"/>
      <c r="F20" s="127">
        <v>0</v>
      </c>
      <c r="G20" s="142"/>
      <c r="H20" s="144" t="s">
        <v>283</v>
      </c>
    </row>
    <row r="21" spans="1:8" s="106" customFormat="1" ht="15" customHeight="1">
      <c r="A21" s="130" t="s">
        <v>295</v>
      </c>
      <c r="B21" s="115">
        <v>0</v>
      </c>
      <c r="D21" s="115">
        <v>0</v>
      </c>
      <c r="F21" s="147">
        <v>0</v>
      </c>
      <c r="H21" s="144" t="s">
        <v>283</v>
      </c>
    </row>
    <row r="22" spans="1:8" ht="15" customHeight="1">
      <c r="A22" s="109" t="s">
        <v>296</v>
      </c>
      <c r="B22" s="128">
        <v>48088</v>
      </c>
      <c r="C22" s="108"/>
      <c r="D22" s="128">
        <v>52150</v>
      </c>
      <c r="E22" s="108"/>
      <c r="F22" s="128">
        <v>4062</v>
      </c>
      <c r="G22" s="108"/>
      <c r="H22" s="152">
        <v>8.4000000000000005E-2</v>
      </c>
    </row>
    <row r="23" spans="1:8" ht="5.0999999999999996" customHeight="1">
      <c r="A23" s="109"/>
      <c r="B23" s="115"/>
      <c r="D23" s="115"/>
      <c r="F23" s="115"/>
      <c r="H23" s="144"/>
    </row>
    <row r="24" spans="1:8" ht="15" customHeight="1">
      <c r="A24" s="120" t="s">
        <v>297</v>
      </c>
      <c r="B24" s="115">
        <v>15128</v>
      </c>
      <c r="D24" s="115">
        <v>16158</v>
      </c>
      <c r="F24" s="127">
        <v>1030</v>
      </c>
      <c r="H24" s="144">
        <v>6.8000000000000005E-2</v>
      </c>
    </row>
    <row r="25" spans="1:8" ht="15" customHeight="1">
      <c r="A25" s="120" t="s">
        <v>298</v>
      </c>
      <c r="B25" s="115">
        <v>1108</v>
      </c>
      <c r="D25" s="115">
        <v>1041</v>
      </c>
      <c r="F25" s="127">
        <v>-67</v>
      </c>
      <c r="H25" s="144">
        <v>-0.06</v>
      </c>
    </row>
    <row r="26" spans="1:8" s="106" customFormat="1" ht="15" customHeight="1">
      <c r="A26" s="131" t="s">
        <v>299</v>
      </c>
      <c r="B26" s="115">
        <v>0</v>
      </c>
      <c r="D26" s="115">
        <v>10</v>
      </c>
      <c r="F26" s="127">
        <v>10</v>
      </c>
      <c r="H26" s="144" t="s">
        <v>283</v>
      </c>
    </row>
    <row r="27" spans="1:8" ht="15" customHeight="1">
      <c r="A27" s="120" t="s">
        <v>301</v>
      </c>
      <c r="B27" s="115">
        <v>528</v>
      </c>
      <c r="D27" s="115">
        <v>515</v>
      </c>
      <c r="F27" s="127">
        <v>-13</v>
      </c>
      <c r="H27" s="144">
        <v>-2.5000000000000001E-2</v>
      </c>
    </row>
    <row r="28" spans="1:8" ht="15" customHeight="1">
      <c r="A28" s="130" t="s">
        <v>302</v>
      </c>
      <c r="B28" s="115">
        <v>262</v>
      </c>
      <c r="D28" s="115">
        <v>265</v>
      </c>
      <c r="F28" s="127">
        <v>3</v>
      </c>
      <c r="H28" s="144">
        <v>1.0999999999999999E-2</v>
      </c>
    </row>
    <row r="29" spans="1:8" ht="15" customHeight="1">
      <c r="A29" s="130" t="s">
        <v>303</v>
      </c>
      <c r="B29" s="115">
        <v>0</v>
      </c>
      <c r="D29" s="115">
        <v>66</v>
      </c>
      <c r="F29" s="127">
        <v>66</v>
      </c>
      <c r="H29" s="144" t="s">
        <v>283</v>
      </c>
    </row>
    <row r="30" spans="1:8" s="106" customFormat="1" ht="15" customHeight="1">
      <c r="A30" s="130" t="s">
        <v>304</v>
      </c>
      <c r="B30" s="115">
        <v>4</v>
      </c>
      <c r="D30" s="115">
        <v>4</v>
      </c>
      <c r="F30" s="127">
        <v>0</v>
      </c>
      <c r="H30" s="144">
        <v>0</v>
      </c>
    </row>
    <row r="31" spans="1:8" s="106" customFormat="1" ht="15" customHeight="1">
      <c r="A31" s="131" t="s">
        <v>305</v>
      </c>
      <c r="B31" s="115">
        <v>0</v>
      </c>
      <c r="D31" s="115">
        <v>0</v>
      </c>
      <c r="F31" s="127">
        <v>0</v>
      </c>
      <c r="H31" s="144" t="s">
        <v>283</v>
      </c>
    </row>
    <row r="32" spans="1:8" ht="15" customHeight="1">
      <c r="A32" s="120" t="s">
        <v>307</v>
      </c>
      <c r="B32" s="115">
        <v>145</v>
      </c>
      <c r="D32" s="115">
        <v>141</v>
      </c>
      <c r="F32" s="127">
        <v>-4</v>
      </c>
      <c r="H32" s="144">
        <v>-2.8000000000000001E-2</v>
      </c>
    </row>
    <row r="33" spans="1:9" ht="15" customHeight="1">
      <c r="A33" s="120" t="s">
        <v>309</v>
      </c>
      <c r="B33" s="127">
        <v>130</v>
      </c>
      <c r="C33" s="132"/>
      <c r="D33" s="127">
        <v>108</v>
      </c>
      <c r="E33" s="132"/>
      <c r="F33" s="127">
        <v>-22</v>
      </c>
      <c r="G33" s="132"/>
      <c r="H33" s="144">
        <v>-0.16900000000000001</v>
      </c>
    </row>
    <row r="34" spans="1:9" ht="15" customHeight="1">
      <c r="A34" s="120" t="s">
        <v>310</v>
      </c>
      <c r="B34" s="127">
        <v>52</v>
      </c>
      <c r="C34" s="132"/>
      <c r="D34" s="127">
        <v>0</v>
      </c>
      <c r="E34" s="132"/>
      <c r="F34" s="127">
        <v>-52</v>
      </c>
      <c r="G34" s="132"/>
      <c r="H34" s="153">
        <v>-1</v>
      </c>
    </row>
    <row r="35" spans="1:9" ht="15" customHeight="1">
      <c r="A35" s="109" t="s">
        <v>311</v>
      </c>
      <c r="B35" s="126">
        <v>17357</v>
      </c>
      <c r="C35" s="108"/>
      <c r="D35" s="126">
        <v>18308</v>
      </c>
      <c r="E35" s="108"/>
      <c r="F35" s="126">
        <v>951</v>
      </c>
      <c r="G35" s="108"/>
      <c r="H35" s="151">
        <v>5.5E-2</v>
      </c>
      <c r="I35" s="105"/>
    </row>
    <row r="36" spans="1:9" s="106" customFormat="1" ht="15" customHeight="1">
      <c r="A36" s="130" t="s">
        <v>312</v>
      </c>
      <c r="B36" s="115">
        <v>0</v>
      </c>
      <c r="D36" s="115">
        <v>0</v>
      </c>
      <c r="F36" s="147">
        <v>0</v>
      </c>
      <c r="H36" s="144" t="s">
        <v>283</v>
      </c>
    </row>
    <row r="37" spans="1:9" ht="15" customHeight="1">
      <c r="A37" s="109" t="s">
        <v>313</v>
      </c>
      <c r="B37" s="128">
        <v>17357</v>
      </c>
      <c r="C37" s="108"/>
      <c r="D37" s="128">
        <v>18308</v>
      </c>
      <c r="E37" s="108"/>
      <c r="F37" s="128">
        <v>951</v>
      </c>
      <c r="G37" s="108"/>
      <c r="H37" s="152">
        <v>5.5E-2</v>
      </c>
      <c r="I37" s="105"/>
    </row>
    <row r="38" spans="1:9" ht="5.0999999999999996" customHeight="1">
      <c r="A38" s="120"/>
      <c r="B38" s="130"/>
      <c r="D38" s="130"/>
      <c r="F38" s="130"/>
      <c r="H38" s="144"/>
      <c r="I38" s="105"/>
    </row>
    <row r="39" spans="1:9" ht="15" customHeight="1">
      <c r="A39" s="120" t="s">
        <v>314</v>
      </c>
      <c r="B39" s="115">
        <v>4297</v>
      </c>
      <c r="D39" s="115">
        <v>4245</v>
      </c>
      <c r="F39" s="127">
        <v>-52</v>
      </c>
      <c r="H39" s="144">
        <v>-1.2E-2</v>
      </c>
      <c r="I39" s="105"/>
    </row>
    <row r="40" spans="1:9" ht="15" customHeight="1">
      <c r="A40" s="120" t="s">
        <v>315</v>
      </c>
      <c r="B40" s="115">
        <v>672</v>
      </c>
      <c r="D40" s="115">
        <v>729</v>
      </c>
      <c r="F40" s="127">
        <v>57</v>
      </c>
      <c r="H40" s="144">
        <v>8.5000000000000006E-2</v>
      </c>
      <c r="I40" s="105"/>
    </row>
    <row r="41" spans="1:9" ht="15" customHeight="1">
      <c r="A41" s="120" t="s">
        <v>317</v>
      </c>
      <c r="B41" s="115">
        <v>1837</v>
      </c>
      <c r="D41" s="115">
        <v>2251</v>
      </c>
      <c r="F41" s="127">
        <v>414</v>
      </c>
      <c r="H41" s="144">
        <v>0.22500000000000001</v>
      </c>
      <c r="I41" s="105"/>
    </row>
    <row r="42" spans="1:9" ht="15" customHeight="1">
      <c r="A42" s="120" t="s">
        <v>318</v>
      </c>
      <c r="B42" s="115">
        <v>-60</v>
      </c>
      <c r="D42" s="115">
        <v>167</v>
      </c>
      <c r="F42" s="127">
        <v>227</v>
      </c>
      <c r="H42" s="144">
        <v>3.7829999999999999</v>
      </c>
      <c r="I42" s="105"/>
    </row>
    <row r="43" spans="1:9" ht="15" customHeight="1">
      <c r="A43" s="120" t="s">
        <v>319</v>
      </c>
      <c r="B43" s="147">
        <v>1166</v>
      </c>
      <c r="D43" s="147">
        <v>1161</v>
      </c>
      <c r="F43" s="147">
        <v>-5</v>
      </c>
      <c r="H43" s="144">
        <v>-4.0000000000000001E-3</v>
      </c>
      <c r="I43" s="105"/>
    </row>
    <row r="44" spans="1:9" ht="15" customHeight="1">
      <c r="A44" s="109" t="s">
        <v>320</v>
      </c>
      <c r="B44" s="133">
        <v>7912</v>
      </c>
      <c r="C44" s="108"/>
      <c r="D44" s="133">
        <v>8553</v>
      </c>
      <c r="E44" s="108"/>
      <c r="F44" s="133">
        <v>641</v>
      </c>
      <c r="G44" s="108"/>
      <c r="H44" s="152">
        <v>8.1000000000000003E-2</v>
      </c>
      <c r="I44" s="105"/>
    </row>
    <row r="45" spans="1:9" ht="5.0999999999999996" customHeight="1">
      <c r="A45" s="120"/>
      <c r="B45" s="130"/>
      <c r="D45" s="130"/>
      <c r="F45" s="130"/>
      <c r="H45" s="144"/>
      <c r="I45" s="105"/>
    </row>
    <row r="46" spans="1:9" ht="15" customHeight="1">
      <c r="A46" s="120" t="s">
        <v>321</v>
      </c>
      <c r="B46" s="115">
        <v>1068</v>
      </c>
      <c r="D46" s="115">
        <v>1094</v>
      </c>
      <c r="F46" s="127">
        <v>26</v>
      </c>
      <c r="H46" s="144">
        <v>2.4E-2</v>
      </c>
      <c r="I46" s="105"/>
    </row>
    <row r="47" spans="1:9" ht="15" customHeight="1">
      <c r="A47" s="120" t="s">
        <v>322</v>
      </c>
      <c r="B47" s="127">
        <v>1135</v>
      </c>
      <c r="D47" s="127">
        <v>1148</v>
      </c>
      <c r="F47" s="127">
        <v>13</v>
      </c>
      <c r="H47" s="144">
        <v>1.0999999999999999E-2</v>
      </c>
      <c r="I47" s="105"/>
    </row>
    <row r="48" spans="1:9" s="106" customFormat="1" ht="15" customHeight="1">
      <c r="A48" s="130" t="s">
        <v>323</v>
      </c>
      <c r="B48" s="127">
        <v>0</v>
      </c>
      <c r="D48" s="127">
        <v>2</v>
      </c>
      <c r="F48" s="127">
        <v>2</v>
      </c>
      <c r="H48" s="144" t="s">
        <v>283</v>
      </c>
    </row>
    <row r="49" spans="1:13" s="106" customFormat="1" ht="15" customHeight="1">
      <c r="A49" s="130" t="s">
        <v>324</v>
      </c>
      <c r="B49" s="115">
        <v>0</v>
      </c>
      <c r="D49" s="115">
        <v>0</v>
      </c>
      <c r="F49" s="127">
        <v>0</v>
      </c>
      <c r="H49" s="144" t="s">
        <v>283</v>
      </c>
    </row>
    <row r="50" spans="1:13" s="106" customFormat="1" ht="15" customHeight="1">
      <c r="A50" s="130" t="s">
        <v>325</v>
      </c>
      <c r="B50" s="115">
        <v>0</v>
      </c>
      <c r="D50" s="115">
        <v>0</v>
      </c>
      <c r="F50" s="127">
        <v>0</v>
      </c>
      <c r="H50" s="144" t="s">
        <v>283</v>
      </c>
    </row>
    <row r="51" spans="1:13" s="106" customFormat="1" ht="15" customHeight="1">
      <c r="A51" s="130" t="s">
        <v>326</v>
      </c>
      <c r="B51" s="115">
        <v>15</v>
      </c>
      <c r="D51" s="115">
        <v>15</v>
      </c>
      <c r="F51" s="127">
        <v>0</v>
      </c>
      <c r="H51" s="144">
        <v>0</v>
      </c>
    </row>
    <row r="52" spans="1:13" s="106" customFormat="1" ht="15" customHeight="1">
      <c r="A52" s="130" t="s">
        <v>327</v>
      </c>
      <c r="B52" s="147">
        <v>3</v>
      </c>
      <c r="D52" s="147">
        <v>3</v>
      </c>
      <c r="F52" s="147">
        <v>0</v>
      </c>
      <c r="H52" s="144">
        <v>0</v>
      </c>
    </row>
    <row r="53" spans="1:13" s="106" customFormat="1" ht="15" customHeight="1">
      <c r="A53" s="134" t="s">
        <v>328</v>
      </c>
      <c r="B53" s="126">
        <v>2221</v>
      </c>
      <c r="C53" s="108"/>
      <c r="D53" s="126">
        <v>2262</v>
      </c>
      <c r="E53" s="108"/>
      <c r="F53" s="126">
        <v>41</v>
      </c>
      <c r="G53" s="108"/>
      <c r="H53" s="259">
        <v>1.7999999999999999E-2</v>
      </c>
    </row>
    <row r="54" spans="1:13" s="106" customFormat="1" ht="15" customHeight="1">
      <c r="A54" s="130" t="s">
        <v>329</v>
      </c>
      <c r="B54" s="115">
        <v>0</v>
      </c>
      <c r="D54" s="115">
        <v>0</v>
      </c>
      <c r="F54" s="127">
        <v>0</v>
      </c>
      <c r="H54" s="144" t="s">
        <v>283</v>
      </c>
    </row>
    <row r="55" spans="1:13" s="106" customFormat="1" ht="15" customHeight="1">
      <c r="A55" s="130" t="s">
        <v>295</v>
      </c>
      <c r="B55" s="115">
        <v>0</v>
      </c>
      <c r="D55" s="115">
        <v>0</v>
      </c>
      <c r="F55" s="127">
        <v>0</v>
      </c>
      <c r="H55" s="144" t="s">
        <v>283</v>
      </c>
    </row>
    <row r="56" spans="1:13" ht="15" customHeight="1">
      <c r="A56" s="109" t="s">
        <v>327</v>
      </c>
      <c r="B56" s="128">
        <v>2221</v>
      </c>
      <c r="C56" s="108"/>
      <c r="D56" s="128">
        <v>2262</v>
      </c>
      <c r="E56" s="108"/>
      <c r="F56" s="128">
        <v>41</v>
      </c>
      <c r="G56" s="108"/>
      <c r="H56" s="152">
        <v>1.7999999999999999E-2</v>
      </c>
    </row>
    <row r="57" spans="1:13" ht="5.0999999999999996" customHeight="1">
      <c r="A57" s="109"/>
      <c r="B57" s="124"/>
      <c r="C57" s="108"/>
      <c r="D57" s="124"/>
      <c r="E57" s="108"/>
      <c r="F57" s="124"/>
      <c r="G57" s="108"/>
      <c r="H57" s="151"/>
    </row>
    <row r="58" spans="1:13" ht="15" customHeight="1">
      <c r="A58" s="109" t="s">
        <v>331</v>
      </c>
      <c r="B58" s="137">
        <v>0</v>
      </c>
      <c r="C58" s="108"/>
      <c r="D58" s="137">
        <v>0</v>
      </c>
      <c r="E58" s="108"/>
      <c r="F58" s="137">
        <v>0</v>
      </c>
      <c r="G58" s="108"/>
      <c r="H58" s="151" t="s">
        <v>283</v>
      </c>
    </row>
    <row r="59" spans="1:13" ht="5.0999999999999996" customHeight="1">
      <c r="A59" s="109"/>
      <c r="B59" s="124"/>
      <c r="C59" s="108"/>
      <c r="D59" s="124"/>
      <c r="E59" s="108"/>
      <c r="F59" s="124"/>
      <c r="G59" s="108"/>
      <c r="H59" s="151"/>
    </row>
    <row r="60" spans="1:13" ht="15" customHeight="1">
      <c r="A60" s="109" t="s">
        <v>332</v>
      </c>
      <c r="B60" s="133">
        <v>75578</v>
      </c>
      <c r="C60" s="108"/>
      <c r="D60" s="133">
        <v>81273</v>
      </c>
      <c r="E60" s="108"/>
      <c r="F60" s="133">
        <v>5695</v>
      </c>
      <c r="G60" s="108"/>
      <c r="H60" s="152">
        <v>7.4999999999999997E-2</v>
      </c>
      <c r="J60" s="120"/>
      <c r="K60" s="120"/>
      <c r="L60" s="109"/>
      <c r="M60" s="120"/>
    </row>
    <row r="61" spans="1:13" ht="5.0999999999999996" customHeight="1">
      <c r="A61" s="120"/>
      <c r="B61" s="115"/>
      <c r="D61" s="115"/>
      <c r="F61" s="115"/>
      <c r="H61" s="144"/>
    </row>
    <row r="62" spans="1:13" ht="15" customHeight="1">
      <c r="A62" s="120" t="s">
        <v>333</v>
      </c>
      <c r="B62" s="115">
        <v>744</v>
      </c>
      <c r="D62" s="115">
        <v>694</v>
      </c>
      <c r="F62" s="127">
        <v>-50</v>
      </c>
      <c r="H62" s="144">
        <v>-6.7000000000000004E-2</v>
      </c>
    </row>
    <row r="63" spans="1:13" ht="15" customHeight="1">
      <c r="A63" s="120" t="s">
        <v>334</v>
      </c>
      <c r="B63" s="115">
        <v>494</v>
      </c>
      <c r="D63" s="115">
        <v>450</v>
      </c>
      <c r="F63" s="127">
        <v>-44</v>
      </c>
      <c r="H63" s="144">
        <v>-8.8999999999999996E-2</v>
      </c>
    </row>
    <row r="64" spans="1:13" ht="15" customHeight="1">
      <c r="A64" s="130" t="s">
        <v>335</v>
      </c>
      <c r="B64" s="115">
        <v>1530</v>
      </c>
      <c r="D64" s="115">
        <v>1336</v>
      </c>
      <c r="F64" s="127">
        <v>-194</v>
      </c>
      <c r="H64" s="144">
        <v>-0.127</v>
      </c>
    </row>
    <row r="65" spans="1:13" ht="15" customHeight="1">
      <c r="A65" s="120" t="s">
        <v>336</v>
      </c>
      <c r="B65" s="115">
        <v>74</v>
      </c>
      <c r="D65" s="115">
        <v>66</v>
      </c>
      <c r="F65" s="127">
        <v>-8</v>
      </c>
      <c r="H65" s="144">
        <v>-0.108</v>
      </c>
    </row>
    <row r="66" spans="1:13" ht="15" customHeight="1">
      <c r="A66" s="120" t="s">
        <v>337</v>
      </c>
      <c r="B66" s="115">
        <v>161</v>
      </c>
      <c r="D66" s="115">
        <v>112</v>
      </c>
      <c r="F66" s="127">
        <v>-49</v>
      </c>
      <c r="H66" s="144">
        <v>-0.30399999999999999</v>
      </c>
    </row>
    <row r="67" spans="1:13" ht="15" customHeight="1">
      <c r="A67" s="120" t="s">
        <v>338</v>
      </c>
      <c r="B67" s="115">
        <v>134</v>
      </c>
      <c r="D67" s="115">
        <v>100</v>
      </c>
      <c r="F67" s="127">
        <v>-34</v>
      </c>
      <c r="H67" s="144">
        <v>-0.254</v>
      </c>
    </row>
    <row r="68" spans="1:13" ht="15" customHeight="1">
      <c r="A68" s="120" t="s">
        <v>339</v>
      </c>
      <c r="B68" s="115">
        <v>1106</v>
      </c>
      <c r="D68" s="115">
        <v>760</v>
      </c>
      <c r="F68" s="127">
        <v>-346</v>
      </c>
      <c r="H68" s="144">
        <v>-0.313</v>
      </c>
    </row>
    <row r="69" spans="1:13" ht="15" customHeight="1">
      <c r="A69" s="120" t="s">
        <v>340</v>
      </c>
      <c r="B69" s="147">
        <v>26941</v>
      </c>
      <c r="D69" s="147">
        <v>25829</v>
      </c>
      <c r="F69" s="147">
        <v>-1112</v>
      </c>
      <c r="H69" s="144">
        <v>-4.1000000000000002E-2</v>
      </c>
    </row>
    <row r="70" spans="1:13" ht="15" customHeight="1">
      <c r="A70" s="109" t="s">
        <v>223</v>
      </c>
      <c r="B70" s="133">
        <v>31184</v>
      </c>
      <c r="C70" s="108"/>
      <c r="D70" s="133">
        <v>29347</v>
      </c>
      <c r="E70" s="108"/>
      <c r="F70" s="133">
        <v>-1837</v>
      </c>
      <c r="G70" s="108"/>
      <c r="H70" s="152">
        <v>-5.8999999999999997E-2</v>
      </c>
      <c r="J70" s="120"/>
      <c r="K70" s="120"/>
      <c r="L70" s="120"/>
      <c r="M70" s="120"/>
    </row>
    <row r="71" spans="1:13" ht="5.0999999999999996" customHeight="1">
      <c r="A71" s="120"/>
      <c r="B71" s="124"/>
      <c r="C71" s="108"/>
      <c r="D71" s="124"/>
      <c r="E71" s="108"/>
      <c r="F71" s="124"/>
      <c r="G71" s="108"/>
      <c r="H71" s="151"/>
    </row>
    <row r="72" spans="1:13" ht="15" customHeight="1">
      <c r="A72" s="109" t="s">
        <v>224</v>
      </c>
      <c r="B72" s="133">
        <v>61344</v>
      </c>
      <c r="C72" s="108"/>
      <c r="D72" s="133">
        <v>66324</v>
      </c>
      <c r="E72" s="108"/>
      <c r="F72" s="137">
        <v>4980</v>
      </c>
      <c r="G72" s="108"/>
      <c r="H72" s="155">
        <v>8.1000000000000003E-2</v>
      </c>
      <c r="J72" s="120"/>
      <c r="K72" s="120"/>
      <c r="L72" s="120"/>
      <c r="M72" s="120"/>
    </row>
    <row r="73" spans="1:13" ht="5.0999999999999996" customHeight="1">
      <c r="A73" s="120"/>
      <c r="B73" s="124"/>
      <c r="C73" s="108"/>
      <c r="D73" s="124"/>
      <c r="E73" s="108"/>
      <c r="F73" s="124"/>
      <c r="G73" s="108"/>
      <c r="H73" s="151"/>
    </row>
    <row r="74" spans="1:13" ht="14.4" thickBot="1">
      <c r="A74" s="109" t="s">
        <v>342</v>
      </c>
      <c r="B74" s="138">
        <v>168106</v>
      </c>
      <c r="C74" s="108"/>
      <c r="D74" s="138">
        <v>176944</v>
      </c>
      <c r="E74" s="108"/>
      <c r="F74" s="138">
        <v>8838</v>
      </c>
      <c r="G74" s="108"/>
      <c r="H74" s="156">
        <v>5.2999999999999999E-2</v>
      </c>
      <c r="J74" s="120"/>
      <c r="K74" s="120"/>
      <c r="L74" s="120"/>
      <c r="M74" s="120"/>
    </row>
    <row r="75" spans="1:13" ht="18" customHeight="1" thickTop="1">
      <c r="A75" s="120"/>
      <c r="B75" s="115"/>
      <c r="D75" s="115"/>
    </row>
    <row r="76" spans="1:13" ht="18" customHeight="1">
      <c r="A76" s="260"/>
    </row>
  </sheetData>
  <mergeCells count="3">
    <mergeCell ref="A1:I1"/>
    <mergeCell ref="A2:I2"/>
    <mergeCell ref="A3:I3"/>
  </mergeCells>
  <conditionalFormatting sqref="K1:K1048576 M1:M1048576">
    <cfRule type="cellIs" dxfId="0" priority="1" operator="notEqual">
      <formula>0</formula>
    </cfRule>
  </conditionalFormatting>
  <printOptions horizontalCentered="1"/>
  <pageMargins left="0.75" right="0.75" top="0.9" bottom="0.9" header="0.5" footer="0.5"/>
  <pageSetup scale="65" orientation="portrait" errors="dash" horizontalDpi="1200" verticalDpi="1200" r:id="rId1"/>
  <headerFooter alignWithMargins="0"/>
  <ignoredErrors>
    <ignoredError sqref="H20:H7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B1C5-1400-49EC-856A-76455D668A3B}">
  <sheetPr codeName="Sheet28">
    <pageSetUpPr fitToPage="1"/>
  </sheetPr>
  <dimension ref="A1:H37"/>
  <sheetViews>
    <sheetView showGridLines="0" zoomScaleNormal="100" zoomScaleSheetLayoutView="100" workbookViewId="0">
      <selection sqref="A1:F1"/>
    </sheetView>
  </sheetViews>
  <sheetFormatPr defaultColWidth="9.109375" defaultRowHeight="15" customHeight="1"/>
  <cols>
    <col min="1" max="1" width="50.66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0.88671875" style="159" customWidth="1"/>
    <col min="8" max="16384" width="9.109375" style="78"/>
  </cols>
  <sheetData>
    <row r="1" spans="1:6" ht="15" customHeight="1">
      <c r="A1" s="789" t="s">
        <v>212</v>
      </c>
      <c r="B1" s="789"/>
      <c r="C1" s="789"/>
      <c r="D1" s="789"/>
      <c r="E1" s="789"/>
      <c r="F1" s="789"/>
    </row>
    <row r="2" spans="1:6" ht="15" customHeight="1">
      <c r="A2" s="789" t="s">
        <v>378</v>
      </c>
      <c r="B2" s="789"/>
      <c r="C2" s="789"/>
      <c r="D2" s="789"/>
      <c r="E2" s="789"/>
      <c r="F2" s="789"/>
    </row>
    <row r="3" spans="1:6" ht="15" customHeight="1">
      <c r="A3" s="789" t="s">
        <v>17</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6" spans="1:6" ht="15" customHeight="1">
      <c r="A6" s="42"/>
      <c r="B6" s="162"/>
      <c r="C6" s="162"/>
      <c r="D6" s="162"/>
      <c r="E6" s="162"/>
      <c r="F6" s="162"/>
    </row>
    <row r="7" spans="1:6" ht="30" customHeight="1">
      <c r="A7" s="164"/>
      <c r="B7" s="163" t="s">
        <v>345</v>
      </c>
      <c r="C7" s="163"/>
      <c r="D7" s="163" t="s">
        <v>379</v>
      </c>
      <c r="E7" s="163"/>
      <c r="F7" s="163" t="s">
        <v>354</v>
      </c>
    </row>
    <row r="8" spans="1:6" ht="15" customHeight="1">
      <c r="A8" s="42"/>
      <c r="B8" s="169"/>
      <c r="C8" s="162"/>
      <c r="D8" s="169"/>
      <c r="E8" s="170"/>
      <c r="F8" s="169"/>
    </row>
    <row r="9" spans="1:6" ht="15" customHeight="1">
      <c r="A9" s="164" t="s">
        <v>265</v>
      </c>
      <c r="B9" s="175">
        <v>4009</v>
      </c>
      <c r="C9" s="168"/>
      <c r="D9" s="175">
        <v>293</v>
      </c>
      <c r="E9" s="178"/>
      <c r="F9" s="175">
        <v>4302</v>
      </c>
    </row>
    <row r="10" spans="1:6" ht="15" customHeight="1">
      <c r="A10" s="42"/>
      <c r="B10" s="168"/>
      <c r="C10" s="168"/>
      <c r="D10" s="168"/>
      <c r="E10" s="168"/>
      <c r="F10" s="168"/>
    </row>
    <row r="11" spans="1:6" ht="15" customHeight="1">
      <c r="A11" s="164" t="s">
        <v>217</v>
      </c>
      <c r="B11" s="162"/>
      <c r="C11" s="162"/>
      <c r="D11" s="162"/>
      <c r="E11" s="162"/>
      <c r="F11" s="162"/>
    </row>
    <row r="12" spans="1:6" ht="15" customHeight="1">
      <c r="A12" s="42" t="s">
        <v>355</v>
      </c>
      <c r="B12" s="162">
        <v>6121</v>
      </c>
      <c r="C12" s="162"/>
      <c r="D12" s="162">
        <v>0</v>
      </c>
      <c r="E12" s="162"/>
      <c r="F12" s="170">
        <v>6121</v>
      </c>
    </row>
    <row r="13" spans="1:6" ht="15" customHeight="1">
      <c r="A13" s="261" t="s">
        <v>223</v>
      </c>
      <c r="B13" s="162">
        <v>19466</v>
      </c>
      <c r="C13" s="162"/>
      <c r="D13" s="162">
        <v>202</v>
      </c>
      <c r="E13" s="162"/>
      <c r="F13" s="170">
        <v>19668</v>
      </c>
    </row>
    <row r="14" spans="1:6" ht="15" customHeight="1">
      <c r="A14" s="42" t="s">
        <v>224</v>
      </c>
      <c r="B14" s="171">
        <v>-1</v>
      </c>
      <c r="C14" s="162"/>
      <c r="D14" s="171">
        <v>58921</v>
      </c>
      <c r="E14" s="170"/>
      <c r="F14" s="171">
        <v>58920</v>
      </c>
    </row>
    <row r="15" spans="1:6" ht="15" customHeight="1">
      <c r="A15" s="172" t="s">
        <v>380</v>
      </c>
      <c r="B15" s="175">
        <v>25586</v>
      </c>
      <c r="C15" s="168"/>
      <c r="D15" s="175">
        <v>59123</v>
      </c>
      <c r="E15" s="178"/>
      <c r="F15" s="175">
        <v>84709</v>
      </c>
    </row>
    <row r="16" spans="1:6" ht="15" customHeight="1">
      <c r="A16" s="42"/>
      <c r="B16" s="162"/>
      <c r="C16" s="162"/>
      <c r="D16" s="162"/>
      <c r="E16" s="162"/>
      <c r="F16" s="162"/>
    </row>
    <row r="17" spans="1:8" ht="15" customHeight="1">
      <c r="A17" s="164" t="s">
        <v>233</v>
      </c>
      <c r="B17" s="162"/>
      <c r="C17" s="162"/>
      <c r="D17" s="162"/>
      <c r="E17" s="162"/>
      <c r="F17" s="162"/>
    </row>
    <row r="18" spans="1:8" ht="15" customHeight="1">
      <c r="A18" s="42" t="s">
        <v>365</v>
      </c>
      <c r="B18" s="162">
        <v>16432</v>
      </c>
      <c r="C18" s="162"/>
      <c r="D18" s="162">
        <v>56021</v>
      </c>
      <c r="E18" s="162"/>
      <c r="F18" s="170">
        <v>72453</v>
      </c>
    </row>
    <row r="19" spans="1:8" ht="15" customHeight="1">
      <c r="A19" s="42" t="s">
        <v>235</v>
      </c>
      <c r="B19" s="162"/>
      <c r="C19" s="162"/>
      <c r="D19" s="162"/>
      <c r="E19" s="162"/>
      <c r="F19" s="170"/>
    </row>
    <row r="20" spans="1:8" ht="15" customHeight="1">
      <c r="A20" s="42" t="s">
        <v>357</v>
      </c>
      <c r="B20" s="162">
        <v>4968</v>
      </c>
      <c r="C20" s="162"/>
      <c r="D20" s="162">
        <v>637</v>
      </c>
      <c r="E20" s="162"/>
      <c r="F20" s="170">
        <v>5605</v>
      </c>
    </row>
    <row r="21" spans="1:8" ht="15" customHeight="1">
      <c r="A21" s="42" t="s">
        <v>358</v>
      </c>
      <c r="B21" s="162">
        <v>2710</v>
      </c>
      <c r="C21" s="162"/>
      <c r="D21" s="162">
        <v>1394</v>
      </c>
      <c r="E21" s="162"/>
      <c r="F21" s="170">
        <v>4104</v>
      </c>
    </row>
    <row r="22" spans="1:8" ht="15" customHeight="1">
      <c r="A22" s="42" t="s">
        <v>238</v>
      </c>
      <c r="B22" s="170">
        <v>1065</v>
      </c>
      <c r="C22" s="170"/>
      <c r="D22" s="170">
        <v>420</v>
      </c>
      <c r="E22" s="170"/>
      <c r="F22" s="170">
        <v>1485</v>
      </c>
    </row>
    <row r="23" spans="1:8" s="42" customFormat="1" ht="15" customHeight="1">
      <c r="A23" s="42" t="s">
        <v>241</v>
      </c>
      <c r="B23" s="171">
        <v>0</v>
      </c>
      <c r="C23" s="162"/>
      <c r="D23" s="171">
        <v>0</v>
      </c>
      <c r="E23" s="170"/>
      <c r="F23" s="171">
        <v>0</v>
      </c>
      <c r="G23" s="162"/>
    </row>
    <row r="24" spans="1:8" ht="15" customHeight="1">
      <c r="A24" s="172" t="s">
        <v>381</v>
      </c>
      <c r="B24" s="175">
        <v>25175</v>
      </c>
      <c r="C24" s="168"/>
      <c r="D24" s="175">
        <v>58472</v>
      </c>
      <c r="E24" s="178"/>
      <c r="F24" s="175">
        <v>83647</v>
      </c>
    </row>
    <row r="25" spans="1:8" ht="15" customHeight="1">
      <c r="A25" s="164"/>
      <c r="B25" s="162"/>
      <c r="C25" s="162"/>
      <c r="D25" s="162"/>
      <c r="E25" s="162"/>
      <c r="F25" s="162"/>
      <c r="G25" s="78"/>
    </row>
    <row r="26" spans="1:8" ht="15" customHeight="1">
      <c r="A26" s="164" t="s">
        <v>359</v>
      </c>
      <c r="B26" s="162"/>
      <c r="C26" s="162"/>
      <c r="D26" s="162"/>
      <c r="E26" s="162"/>
      <c r="F26" s="162"/>
    </row>
    <row r="27" spans="1:8" ht="15" customHeight="1">
      <c r="A27" s="42" t="s">
        <v>360</v>
      </c>
      <c r="B27" s="162">
        <v>1906</v>
      </c>
      <c r="C27" s="162"/>
      <c r="D27" s="162">
        <v>0</v>
      </c>
      <c r="E27" s="162"/>
      <c r="F27" s="170">
        <v>1906</v>
      </c>
      <c r="H27" s="159"/>
    </row>
    <row r="28" spans="1:8" ht="15" customHeight="1">
      <c r="A28" s="42" t="s">
        <v>361</v>
      </c>
      <c r="B28" s="171">
        <v>-1235</v>
      </c>
      <c r="C28" s="162"/>
      <c r="D28" s="171">
        <v>-2193</v>
      </c>
      <c r="E28" s="170"/>
      <c r="F28" s="171">
        <v>-3428</v>
      </c>
    </row>
    <row r="29" spans="1:8" ht="15" customHeight="1">
      <c r="A29" s="172" t="s">
        <v>382</v>
      </c>
      <c r="B29" s="175">
        <v>671</v>
      </c>
      <c r="C29" s="168"/>
      <c r="D29" s="175">
        <v>-2193</v>
      </c>
      <c r="E29" s="178"/>
      <c r="F29" s="175">
        <v>-1522</v>
      </c>
    </row>
    <row r="30" spans="1:8" ht="15" customHeight="1">
      <c r="A30" s="42"/>
      <c r="B30" s="162"/>
      <c r="C30" s="162"/>
      <c r="D30" s="162"/>
      <c r="E30" s="162"/>
      <c r="F30" s="162"/>
    </row>
    <row r="31" spans="1:8" ht="30" customHeight="1">
      <c r="A31" s="174" t="s">
        <v>368</v>
      </c>
      <c r="B31" s="178">
        <v>1082</v>
      </c>
      <c r="C31" s="178"/>
      <c r="D31" s="178">
        <v>-1542</v>
      </c>
      <c r="E31" s="178"/>
      <c r="F31" s="178">
        <v>-460</v>
      </c>
    </row>
    <row r="32" spans="1:8" ht="15" customHeight="1">
      <c r="A32" s="164"/>
      <c r="B32" s="178"/>
      <c r="C32" s="168"/>
      <c r="D32" s="178"/>
      <c r="E32" s="178"/>
      <c r="F32" s="178"/>
    </row>
    <row r="33" spans="1:8" ht="14.4" thickBot="1">
      <c r="A33" s="164" t="s">
        <v>267</v>
      </c>
      <c r="B33" s="262">
        <v>5091</v>
      </c>
      <c r="C33" s="168"/>
      <c r="D33" s="262">
        <v>-1249</v>
      </c>
      <c r="E33" s="178"/>
      <c r="F33" s="262">
        <v>3842</v>
      </c>
    </row>
    <row r="34" spans="1:8" ht="15" customHeight="1" thickTop="1">
      <c r="A34" s="42"/>
      <c r="B34" s="162"/>
      <c r="C34" s="162"/>
      <c r="D34" s="162"/>
      <c r="E34" s="162"/>
      <c r="F34" s="162"/>
    </row>
    <row r="35" spans="1:8" ht="15" customHeight="1">
      <c r="A35" s="202"/>
      <c r="F35" s="182"/>
    </row>
    <row r="36" spans="1:8" ht="15" customHeight="1">
      <c r="B36" s="263"/>
      <c r="C36" s="263"/>
      <c r="D36" s="263"/>
      <c r="E36" s="263"/>
      <c r="F36" s="263"/>
      <c r="G36" s="264"/>
      <c r="H36" s="265"/>
    </row>
    <row r="37" spans="1:8" s="179" customFormat="1" ht="15" customHeight="1">
      <c r="A37" s="266"/>
      <c r="B37" s="182"/>
      <c r="C37" s="182"/>
      <c r="D37" s="182"/>
      <c r="E37" s="182"/>
      <c r="F37" s="182"/>
      <c r="G37" s="267"/>
      <c r="H37" s="268"/>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C114-CB3A-414E-B410-6570AF6FB483}">
  <sheetPr codeName="Sheet29">
    <pageSetUpPr fitToPage="1"/>
  </sheetPr>
  <dimension ref="A1:H41"/>
  <sheetViews>
    <sheetView showGridLines="0" zoomScaleNormal="100" workbookViewId="0">
      <selection sqref="A1:F1"/>
    </sheetView>
  </sheetViews>
  <sheetFormatPr defaultColWidth="9.109375" defaultRowHeight="15" customHeight="1"/>
  <cols>
    <col min="1" max="1" width="50.66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0.88671875" style="159" customWidth="1"/>
    <col min="8" max="16384" width="9.109375" style="78"/>
  </cols>
  <sheetData>
    <row r="1" spans="1:6" ht="15" customHeight="1">
      <c r="A1" s="789" t="s">
        <v>212</v>
      </c>
      <c r="B1" s="789"/>
      <c r="C1" s="789"/>
      <c r="D1" s="789"/>
      <c r="E1" s="789"/>
      <c r="F1" s="789"/>
    </row>
    <row r="2" spans="1:6" ht="15" customHeight="1">
      <c r="A2" s="789" t="s">
        <v>378</v>
      </c>
      <c r="B2" s="789"/>
      <c r="C2" s="789"/>
      <c r="D2" s="789"/>
      <c r="E2" s="789"/>
      <c r="F2" s="789"/>
    </row>
    <row r="3" spans="1:6" ht="15" customHeight="1">
      <c r="A3" s="789" t="s">
        <v>5</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6" spans="1:6" ht="15" customHeight="1">
      <c r="A6" s="42"/>
      <c r="B6" s="162"/>
      <c r="C6" s="162"/>
      <c r="D6" s="162"/>
      <c r="E6" s="162"/>
      <c r="F6" s="162"/>
    </row>
    <row r="7" spans="1:6" ht="13.8">
      <c r="A7" s="164"/>
      <c r="B7" s="163" t="s">
        <v>345</v>
      </c>
      <c r="C7" s="163"/>
      <c r="D7" s="163" t="s">
        <v>379</v>
      </c>
      <c r="E7" s="163"/>
      <c r="F7" s="163" t="s">
        <v>354</v>
      </c>
    </row>
    <row r="8" spans="1:6" ht="15" customHeight="1">
      <c r="A8" s="42"/>
      <c r="B8" s="169"/>
      <c r="C8" s="162"/>
      <c r="D8" s="169"/>
      <c r="E8" s="170"/>
      <c r="F8" s="169"/>
    </row>
    <row r="9" spans="1:6" ht="15" customHeight="1">
      <c r="A9" s="164" t="s">
        <v>265</v>
      </c>
      <c r="B9" s="175">
        <v>5091</v>
      </c>
      <c r="C9" s="168"/>
      <c r="D9" s="175">
        <v>-1249</v>
      </c>
      <c r="E9" s="178"/>
      <c r="F9" s="175">
        <v>3842</v>
      </c>
    </row>
    <row r="10" spans="1:6" ht="15" customHeight="1">
      <c r="A10" s="42"/>
      <c r="B10" s="162"/>
      <c r="C10" s="162"/>
      <c r="D10" s="162"/>
      <c r="E10" s="162"/>
      <c r="F10" s="162"/>
    </row>
    <row r="11" spans="1:6" ht="15" customHeight="1">
      <c r="A11" s="164" t="s">
        <v>217</v>
      </c>
      <c r="B11" s="162"/>
      <c r="C11" s="162"/>
      <c r="D11" s="162"/>
      <c r="E11" s="162"/>
      <c r="F11" s="162"/>
    </row>
    <row r="12" spans="1:6" ht="15" customHeight="1">
      <c r="A12" s="42" t="s">
        <v>355</v>
      </c>
      <c r="B12" s="162">
        <v>5882</v>
      </c>
      <c r="C12" s="162"/>
      <c r="D12" s="162">
        <v>0</v>
      </c>
      <c r="E12" s="162"/>
      <c r="F12" s="170">
        <v>5882</v>
      </c>
    </row>
    <row r="13" spans="1:6" ht="15" customHeight="1">
      <c r="A13" s="42" t="s">
        <v>223</v>
      </c>
      <c r="B13" s="162">
        <v>17755</v>
      </c>
      <c r="C13" s="162"/>
      <c r="D13" s="162">
        <v>202</v>
      </c>
      <c r="E13" s="162"/>
      <c r="F13" s="170">
        <v>17957</v>
      </c>
    </row>
    <row r="14" spans="1:6" ht="15" customHeight="1">
      <c r="A14" s="42" t="s">
        <v>224</v>
      </c>
      <c r="B14" s="171">
        <v>1</v>
      </c>
      <c r="C14" s="162"/>
      <c r="D14" s="171">
        <v>64020</v>
      </c>
      <c r="E14" s="170"/>
      <c r="F14" s="171">
        <v>64021</v>
      </c>
    </row>
    <row r="15" spans="1:6" ht="15" customHeight="1">
      <c r="A15" s="172" t="s">
        <v>380</v>
      </c>
      <c r="B15" s="175">
        <v>23638</v>
      </c>
      <c r="C15" s="168"/>
      <c r="D15" s="175">
        <v>64222</v>
      </c>
      <c r="E15" s="178"/>
      <c r="F15" s="175">
        <v>87860</v>
      </c>
    </row>
    <row r="16" spans="1:6" ht="15" customHeight="1">
      <c r="A16" s="42"/>
      <c r="B16" s="162"/>
      <c r="C16" s="162"/>
      <c r="D16" s="162"/>
      <c r="E16" s="162"/>
      <c r="F16" s="162"/>
    </row>
    <row r="17" spans="1:8" ht="15" customHeight="1">
      <c r="A17" s="164" t="s">
        <v>233</v>
      </c>
      <c r="B17" s="162"/>
      <c r="C17" s="162"/>
      <c r="D17" s="162"/>
      <c r="E17" s="162"/>
      <c r="F17" s="162"/>
    </row>
    <row r="18" spans="1:8" ht="15" customHeight="1">
      <c r="A18" s="42" t="s">
        <v>365</v>
      </c>
      <c r="B18" s="162">
        <v>16371</v>
      </c>
      <c r="C18" s="162"/>
      <c r="D18" s="162">
        <v>57483</v>
      </c>
      <c r="E18" s="162"/>
      <c r="F18" s="170">
        <v>73854</v>
      </c>
    </row>
    <row r="19" spans="1:8" ht="15" customHeight="1">
      <c r="A19" s="42" t="s">
        <v>235</v>
      </c>
      <c r="B19" s="162"/>
      <c r="C19" s="162"/>
      <c r="D19" s="162"/>
      <c r="E19" s="162"/>
      <c r="F19" s="170"/>
    </row>
    <row r="20" spans="1:8" ht="15" customHeight="1">
      <c r="A20" s="42" t="s">
        <v>357</v>
      </c>
      <c r="B20" s="162">
        <v>5197</v>
      </c>
      <c r="C20" s="162"/>
      <c r="D20" s="162">
        <v>654</v>
      </c>
      <c r="E20" s="162"/>
      <c r="F20" s="170">
        <v>5851</v>
      </c>
    </row>
    <row r="21" spans="1:8" ht="15" customHeight="1">
      <c r="A21" s="42" t="s">
        <v>358</v>
      </c>
      <c r="B21" s="162">
        <v>2577</v>
      </c>
      <c r="C21" s="162"/>
      <c r="D21" s="162">
        <v>1447</v>
      </c>
      <c r="E21" s="162"/>
      <c r="F21" s="170">
        <v>4024</v>
      </c>
    </row>
    <row r="22" spans="1:8" ht="15" customHeight="1">
      <c r="A22" s="42" t="s">
        <v>238</v>
      </c>
      <c r="B22" s="170">
        <v>1080</v>
      </c>
      <c r="C22" s="170"/>
      <c r="D22" s="170">
        <v>337</v>
      </c>
      <c r="E22" s="170"/>
      <c r="F22" s="170">
        <v>1417</v>
      </c>
    </row>
    <row r="23" spans="1:8" s="42" customFormat="1" ht="15" customHeight="1">
      <c r="A23" s="42" t="s">
        <v>241</v>
      </c>
      <c r="B23" s="171">
        <v>0</v>
      </c>
      <c r="C23" s="162"/>
      <c r="D23" s="171">
        <v>0</v>
      </c>
      <c r="E23" s="170"/>
      <c r="F23" s="171">
        <v>0</v>
      </c>
      <c r="G23" s="162"/>
    </row>
    <row r="24" spans="1:8" ht="15" customHeight="1">
      <c r="A24" s="172" t="s">
        <v>381</v>
      </c>
      <c r="B24" s="175">
        <v>25225</v>
      </c>
      <c r="C24" s="168"/>
      <c r="D24" s="175">
        <v>59921</v>
      </c>
      <c r="E24" s="178"/>
      <c r="F24" s="175">
        <v>85146</v>
      </c>
    </row>
    <row r="25" spans="1:8" ht="15" customHeight="1">
      <c r="A25" s="164"/>
      <c r="B25" s="162"/>
      <c r="C25" s="162"/>
      <c r="D25" s="162"/>
      <c r="E25" s="162"/>
      <c r="F25" s="162"/>
      <c r="G25" s="78"/>
    </row>
    <row r="26" spans="1:8" ht="15" customHeight="1">
      <c r="A26" s="164" t="s">
        <v>359</v>
      </c>
      <c r="B26" s="162"/>
      <c r="C26" s="162"/>
      <c r="D26" s="162"/>
      <c r="E26" s="162"/>
      <c r="F26" s="162"/>
    </row>
    <row r="27" spans="1:8" ht="15" customHeight="1">
      <c r="A27" s="42" t="s">
        <v>360</v>
      </c>
      <c r="B27" s="162">
        <v>2373</v>
      </c>
      <c r="C27" s="162"/>
      <c r="D27" s="162">
        <v>12</v>
      </c>
      <c r="E27" s="162"/>
      <c r="F27" s="170">
        <v>2385</v>
      </c>
      <c r="H27" s="159"/>
    </row>
    <row r="28" spans="1:8" ht="15" customHeight="1">
      <c r="A28" s="42" t="s">
        <v>361</v>
      </c>
      <c r="B28" s="171">
        <v>-1360</v>
      </c>
      <c r="C28" s="162"/>
      <c r="D28" s="171">
        <v>-1991</v>
      </c>
      <c r="E28" s="170"/>
      <c r="F28" s="171">
        <v>-3351</v>
      </c>
    </row>
    <row r="29" spans="1:8" ht="15" customHeight="1">
      <c r="A29" s="172" t="s">
        <v>382</v>
      </c>
      <c r="B29" s="175">
        <v>1013</v>
      </c>
      <c r="C29" s="168"/>
      <c r="D29" s="175">
        <v>-1979</v>
      </c>
      <c r="E29" s="178"/>
      <c r="F29" s="175">
        <v>-966</v>
      </c>
    </row>
    <row r="30" spans="1:8" ht="15" customHeight="1">
      <c r="A30" s="42"/>
      <c r="B30" s="162"/>
      <c r="C30" s="162"/>
      <c r="D30" s="162"/>
      <c r="E30" s="162"/>
      <c r="F30" s="162"/>
    </row>
    <row r="31" spans="1:8" ht="30" customHeight="1">
      <c r="A31" s="174" t="s">
        <v>368</v>
      </c>
      <c r="B31" s="178">
        <v>-574</v>
      </c>
      <c r="C31" s="178"/>
      <c r="D31" s="178">
        <v>2322</v>
      </c>
      <c r="E31" s="178"/>
      <c r="F31" s="178">
        <v>1748</v>
      </c>
    </row>
    <row r="32" spans="1:8" ht="9.75" customHeight="1">
      <c r="A32" s="174"/>
      <c r="B32" s="178"/>
      <c r="C32" s="168"/>
      <c r="D32" s="178"/>
      <c r="E32" s="178"/>
      <c r="F32" s="178"/>
    </row>
    <row r="33" spans="1:8" ht="14.4" thickBot="1">
      <c r="A33" s="164" t="s">
        <v>267</v>
      </c>
      <c r="B33" s="262">
        <v>4517</v>
      </c>
      <c r="C33" s="168"/>
      <c r="D33" s="262">
        <v>1073</v>
      </c>
      <c r="E33" s="178"/>
      <c r="F33" s="262">
        <v>5590</v>
      </c>
    </row>
    <row r="34" spans="1:8" ht="9.75" customHeight="1" thickTop="1">
      <c r="A34" s="174"/>
      <c r="B34" s="170"/>
      <c r="C34" s="162"/>
      <c r="D34" s="170"/>
      <c r="E34" s="170"/>
      <c r="F34" s="170"/>
    </row>
    <row r="35" spans="1:8" ht="17.25" customHeight="1">
      <c r="A35" s="174"/>
      <c r="B35" s="162"/>
      <c r="C35" s="162"/>
      <c r="D35" s="170"/>
      <c r="E35" s="170"/>
      <c r="F35" s="170"/>
    </row>
    <row r="36" spans="1:8" ht="15" customHeight="1">
      <c r="A36" s="164"/>
      <c r="B36" s="170"/>
      <c r="C36" s="162"/>
      <c r="D36" s="170"/>
      <c r="E36" s="170"/>
      <c r="F36" s="170"/>
    </row>
    <row r="37" spans="1:8" s="179" customFormat="1" ht="13.8">
      <c r="A37" s="266"/>
      <c r="B37" s="170"/>
      <c r="C37" s="170"/>
      <c r="D37" s="170"/>
      <c r="E37" s="170"/>
      <c r="F37" s="170"/>
      <c r="G37" s="182"/>
    </row>
    <row r="38" spans="1:8" ht="15" customHeight="1">
      <c r="A38" s="42"/>
      <c r="B38" s="162"/>
      <c r="C38" s="162"/>
      <c r="D38" s="162"/>
      <c r="E38" s="162"/>
      <c r="F38" s="162"/>
    </row>
    <row r="40" spans="1:8" ht="15" customHeight="1">
      <c r="A40" s="794"/>
      <c r="B40" s="794"/>
      <c r="C40" s="794"/>
      <c r="D40" s="794"/>
      <c r="E40" s="794"/>
      <c r="F40" s="794"/>
      <c r="G40" s="264"/>
      <c r="H40" s="265"/>
    </row>
    <row r="41" spans="1:8" ht="15" customHeight="1">
      <c r="A41" s="265"/>
      <c r="B41" s="264"/>
      <c r="C41" s="264"/>
      <c r="D41" s="264"/>
      <c r="E41" s="264"/>
      <c r="G41" s="264"/>
      <c r="H41" s="265"/>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824C-71A8-4A0A-9E31-6A2891F68354}">
  <sheetPr codeName="Sheet3">
    <pageSetUpPr fitToPage="1"/>
  </sheetPr>
  <dimension ref="A1:U477"/>
  <sheetViews>
    <sheetView showGridLines="0" zoomScaleNormal="100" zoomScaleSheetLayoutView="100" workbookViewId="0">
      <selection sqref="A1:H1"/>
    </sheetView>
  </sheetViews>
  <sheetFormatPr defaultColWidth="9.109375" defaultRowHeight="15" customHeight="1"/>
  <cols>
    <col min="1" max="1" width="50.6640625" style="4" customWidth="1"/>
    <col min="2" max="2" width="11.6640625" style="5" customWidth="1"/>
    <col min="3" max="3" width="1.6640625" style="18" customWidth="1"/>
    <col min="4" max="4" width="13.5546875" style="18" bestFit="1" customWidth="1"/>
    <col min="5" max="5" width="1.6640625" style="18" customWidth="1"/>
    <col min="6" max="6" width="11.6640625" style="18" customWidth="1"/>
    <col min="7" max="7" width="1.6640625" style="16" customWidth="1"/>
    <col min="8" max="8" width="11.6640625" style="18" customWidth="1"/>
    <col min="9" max="9" width="2.33203125" style="4" customWidth="1"/>
    <col min="10" max="10" width="11.44140625" style="4" bestFit="1" customWidth="1"/>
    <col min="11" max="11" width="3.109375" style="4" customWidth="1"/>
    <col min="12" max="12" width="10.44140625" style="4" bestFit="1" customWidth="1"/>
    <col min="13" max="16384" width="9.109375" style="4"/>
  </cols>
  <sheetData>
    <row r="1" spans="1:21" ht="15" customHeight="1">
      <c r="A1" s="785" t="s">
        <v>259</v>
      </c>
      <c r="B1" s="785"/>
      <c r="C1" s="785"/>
      <c r="D1" s="785"/>
      <c r="E1" s="785"/>
      <c r="F1" s="785"/>
      <c r="G1" s="785"/>
      <c r="H1" s="785"/>
      <c r="I1" s="45"/>
    </row>
    <row r="2" spans="1:21" ht="15" customHeight="1">
      <c r="A2" s="785" t="s">
        <v>260</v>
      </c>
      <c r="B2" s="785"/>
      <c r="C2" s="785"/>
      <c r="D2" s="785"/>
      <c r="E2" s="785"/>
      <c r="F2" s="785"/>
      <c r="G2" s="785"/>
      <c r="H2" s="785"/>
      <c r="I2" s="45"/>
    </row>
    <row r="3" spans="1:21" ht="15" customHeight="1">
      <c r="A3" s="785" t="s">
        <v>214</v>
      </c>
      <c r="B3" s="785"/>
      <c r="C3" s="785"/>
      <c r="D3" s="785"/>
      <c r="E3" s="785"/>
      <c r="F3" s="785"/>
      <c r="G3" s="785"/>
      <c r="H3" s="785"/>
      <c r="I3" s="45"/>
    </row>
    <row r="4" spans="1:21" ht="15" customHeight="1">
      <c r="I4" s="45"/>
    </row>
    <row r="5" spans="1:21" ht="5.25" customHeight="1"/>
    <row r="6" spans="1:21" ht="13.5" customHeight="1">
      <c r="B6" s="12" t="s">
        <v>17</v>
      </c>
      <c r="C6" s="5"/>
      <c r="D6" s="12" t="s">
        <v>5</v>
      </c>
      <c r="F6" s="46" t="s">
        <v>261</v>
      </c>
      <c r="G6" s="47"/>
      <c r="H6" s="46" t="s">
        <v>261</v>
      </c>
      <c r="J6"/>
      <c r="K6"/>
      <c r="L6"/>
      <c r="M6"/>
      <c r="N6"/>
      <c r="O6"/>
      <c r="P6"/>
      <c r="Q6"/>
      <c r="R6"/>
      <c r="S6"/>
      <c r="T6"/>
      <c r="U6"/>
    </row>
    <row r="7" spans="1:21" ht="15" customHeight="1">
      <c r="B7" s="48" t="s">
        <v>262</v>
      </c>
      <c r="C7" s="28"/>
      <c r="D7" s="48" t="s">
        <v>215</v>
      </c>
      <c r="E7" s="28"/>
      <c r="F7" s="48" t="s">
        <v>263</v>
      </c>
      <c r="G7" s="47"/>
      <c r="H7" s="48" t="s">
        <v>264</v>
      </c>
      <c r="J7"/>
      <c r="K7"/>
      <c r="L7"/>
      <c r="M7"/>
      <c r="N7"/>
      <c r="O7"/>
      <c r="P7"/>
      <c r="Q7"/>
      <c r="R7"/>
      <c r="S7"/>
      <c r="T7"/>
      <c r="U7"/>
    </row>
    <row r="8" spans="1:21" ht="15" customHeight="1">
      <c r="B8" s="49"/>
      <c r="D8" s="49"/>
      <c r="F8" s="4"/>
      <c r="G8" s="8"/>
      <c r="H8" s="4"/>
      <c r="J8"/>
      <c r="K8"/>
      <c r="L8"/>
      <c r="M8"/>
      <c r="N8"/>
      <c r="O8"/>
      <c r="P8"/>
      <c r="Q8"/>
      <c r="R8"/>
      <c r="S8"/>
      <c r="T8"/>
      <c r="U8"/>
    </row>
    <row r="9" spans="1:21" ht="14.4">
      <c r="A9" s="29" t="s">
        <v>265</v>
      </c>
      <c r="B9" s="50">
        <v>9445</v>
      </c>
      <c r="C9" s="28"/>
      <c r="D9" s="50">
        <v>7206</v>
      </c>
      <c r="E9" s="28"/>
      <c r="F9" s="51">
        <v>-2239</v>
      </c>
      <c r="G9" s="52"/>
      <c r="H9" s="53">
        <v>-0.23699999999999999</v>
      </c>
      <c r="I9" s="18"/>
      <c r="J9"/>
      <c r="K9"/>
      <c r="L9"/>
      <c r="M9"/>
      <c r="N9"/>
      <c r="O9"/>
      <c r="P9"/>
      <c r="Q9"/>
      <c r="R9"/>
      <c r="S9"/>
      <c r="T9"/>
      <c r="U9"/>
    </row>
    <row r="10" spans="1:21" ht="15" customHeight="1">
      <c r="B10" s="18"/>
      <c r="F10" s="4"/>
      <c r="G10" s="8"/>
      <c r="H10" s="4"/>
      <c r="I10" s="18"/>
      <c r="J10"/>
      <c r="K10"/>
      <c r="L10"/>
      <c r="M10"/>
      <c r="N10"/>
      <c r="O10"/>
      <c r="P10"/>
      <c r="Q10"/>
      <c r="R10"/>
      <c r="S10"/>
      <c r="T10"/>
      <c r="U10"/>
    </row>
    <row r="11" spans="1:21" ht="15" customHeight="1">
      <c r="A11" s="13" t="s">
        <v>217</v>
      </c>
      <c r="B11" s="18"/>
      <c r="F11" s="4"/>
      <c r="G11" s="8"/>
      <c r="H11" s="4"/>
      <c r="I11" s="18"/>
      <c r="J11"/>
      <c r="K11"/>
      <c r="L11"/>
      <c r="M11"/>
      <c r="N11"/>
      <c r="O11"/>
      <c r="P11"/>
      <c r="Q11"/>
      <c r="R11"/>
      <c r="S11"/>
      <c r="T11"/>
      <c r="U11"/>
    </row>
    <row r="12" spans="1:21" ht="15" customHeight="1">
      <c r="A12" s="14" t="s">
        <v>218</v>
      </c>
      <c r="B12" s="18"/>
      <c r="F12" s="4"/>
      <c r="G12" s="8"/>
      <c r="H12" s="4"/>
      <c r="I12" s="18"/>
      <c r="J12"/>
      <c r="K12"/>
      <c r="L12"/>
      <c r="M12"/>
      <c r="N12"/>
      <c r="O12"/>
      <c r="P12"/>
      <c r="Q12"/>
      <c r="R12"/>
      <c r="S12"/>
      <c r="T12"/>
      <c r="U12"/>
    </row>
    <row r="13" spans="1:21" ht="15" customHeight="1">
      <c r="A13" s="15" t="s">
        <v>219</v>
      </c>
      <c r="B13" s="16">
        <v>21621</v>
      </c>
      <c r="D13" s="16">
        <v>23899</v>
      </c>
      <c r="F13" s="18">
        <v>2278</v>
      </c>
      <c r="H13" s="54">
        <v>0.105</v>
      </c>
      <c r="I13" s="18"/>
      <c r="J13"/>
      <c r="K13"/>
      <c r="L13"/>
      <c r="M13"/>
      <c r="N13"/>
      <c r="O13"/>
      <c r="P13"/>
      <c r="Q13"/>
      <c r="R13"/>
      <c r="S13"/>
      <c r="T13"/>
      <c r="U13"/>
    </row>
    <row r="14" spans="1:21" ht="15" customHeight="1">
      <c r="A14" s="15" t="s">
        <v>220</v>
      </c>
      <c r="B14" s="16">
        <v>7681</v>
      </c>
      <c r="D14" s="16">
        <v>8209</v>
      </c>
      <c r="F14" s="18">
        <v>528</v>
      </c>
      <c r="H14" s="54">
        <v>6.9000000000000006E-2</v>
      </c>
      <c r="I14" s="18"/>
      <c r="J14"/>
      <c r="K14"/>
      <c r="L14"/>
      <c r="M14"/>
      <c r="N14"/>
      <c r="O14"/>
      <c r="P14"/>
      <c r="Q14"/>
      <c r="R14"/>
      <c r="S14"/>
      <c r="T14"/>
      <c r="U14"/>
    </row>
    <row r="15" spans="1:21" ht="15" customHeight="1">
      <c r="A15" s="15" t="s">
        <v>221</v>
      </c>
      <c r="B15" s="16">
        <v>5501</v>
      </c>
      <c r="D15" s="16">
        <v>6077</v>
      </c>
      <c r="F15" s="18">
        <v>576</v>
      </c>
      <c r="H15" s="54">
        <v>0.105</v>
      </c>
      <c r="I15" s="18"/>
      <c r="J15"/>
      <c r="K15"/>
      <c r="L15"/>
      <c r="M15"/>
      <c r="N15"/>
      <c r="O15"/>
      <c r="P15"/>
      <c r="Q15"/>
      <c r="R15"/>
      <c r="S15"/>
      <c r="T15"/>
      <c r="U15"/>
    </row>
    <row r="16" spans="1:21" ht="15" customHeight="1">
      <c r="A16" s="15" t="s">
        <v>222</v>
      </c>
      <c r="B16" s="16">
        <v>1086</v>
      </c>
      <c r="D16" s="16">
        <v>1113</v>
      </c>
      <c r="F16" s="18">
        <v>27</v>
      </c>
      <c r="H16" s="54">
        <v>2.5000000000000001E-2</v>
      </c>
      <c r="I16" s="18"/>
      <c r="J16"/>
      <c r="K16"/>
      <c r="L16"/>
      <c r="M16"/>
      <c r="N16"/>
      <c r="O16"/>
      <c r="P16"/>
      <c r="Q16"/>
      <c r="R16"/>
      <c r="S16"/>
      <c r="T16"/>
      <c r="U16"/>
    </row>
    <row r="17" spans="1:21" ht="15" customHeight="1">
      <c r="A17" s="14" t="s">
        <v>223</v>
      </c>
      <c r="B17" s="16">
        <v>3586</v>
      </c>
      <c r="D17" s="16">
        <v>2890</v>
      </c>
      <c r="F17" s="18">
        <v>-696</v>
      </c>
      <c r="H17" s="54">
        <v>-0.19400000000000001</v>
      </c>
      <c r="I17" s="18"/>
      <c r="J17"/>
      <c r="K17"/>
      <c r="L17"/>
      <c r="M17"/>
      <c r="N17"/>
      <c r="O17"/>
      <c r="P17"/>
      <c r="Q17"/>
      <c r="R17"/>
      <c r="S17"/>
      <c r="T17"/>
      <c r="U17"/>
    </row>
    <row r="18" spans="1:21" ht="15" customHeight="1">
      <c r="A18" s="14" t="s">
        <v>225</v>
      </c>
      <c r="B18" s="18"/>
      <c r="H18" s="54"/>
      <c r="I18" s="18"/>
      <c r="J18"/>
      <c r="K18"/>
      <c r="L18"/>
      <c r="M18"/>
      <c r="N18"/>
      <c r="O18"/>
      <c r="P18"/>
      <c r="Q18"/>
      <c r="R18"/>
      <c r="S18"/>
      <c r="T18"/>
      <c r="U18"/>
    </row>
    <row r="19" spans="1:21" ht="15" customHeight="1">
      <c r="A19" s="15" t="s">
        <v>226</v>
      </c>
      <c r="B19" s="16">
        <v>21346</v>
      </c>
      <c r="D19" s="16">
        <v>24631</v>
      </c>
      <c r="F19" s="18">
        <v>3285</v>
      </c>
      <c r="H19" s="54">
        <v>0.154</v>
      </c>
      <c r="I19" s="18"/>
      <c r="J19"/>
      <c r="K19"/>
      <c r="L19"/>
      <c r="M19"/>
      <c r="N19"/>
      <c r="O19"/>
      <c r="P19"/>
      <c r="Q19"/>
      <c r="R19"/>
      <c r="S19"/>
      <c r="T19"/>
      <c r="U19"/>
    </row>
    <row r="20" spans="1:21" s="19" customFormat="1" ht="15" customHeight="1">
      <c r="A20" s="20" t="s">
        <v>227</v>
      </c>
      <c r="B20" s="6">
        <v>0</v>
      </c>
      <c r="C20" s="5"/>
      <c r="D20" s="21">
        <v>1</v>
      </c>
      <c r="E20" s="5"/>
      <c r="F20" s="5">
        <v>1</v>
      </c>
      <c r="G20" s="6"/>
      <c r="H20" s="55" t="s">
        <v>283</v>
      </c>
      <c r="I20" s="5"/>
      <c r="J20"/>
      <c r="K20"/>
      <c r="L20"/>
      <c r="M20"/>
      <c r="N20"/>
      <c r="O20"/>
      <c r="P20"/>
      <c r="Q20"/>
      <c r="R20"/>
      <c r="S20"/>
      <c r="T20"/>
      <c r="U20"/>
    </row>
    <row r="21" spans="1:21" ht="15" customHeight="1">
      <c r="A21" s="22" t="s">
        <v>228</v>
      </c>
      <c r="B21" s="16">
        <v>3113</v>
      </c>
      <c r="D21" s="16">
        <v>3481</v>
      </c>
      <c r="F21" s="18">
        <v>368</v>
      </c>
      <c r="H21" s="54">
        <v>0.11799999999999999</v>
      </c>
      <c r="I21" s="18"/>
      <c r="J21"/>
      <c r="K21"/>
      <c r="L21"/>
      <c r="M21"/>
      <c r="N21"/>
      <c r="O21"/>
      <c r="P21"/>
      <c r="Q21"/>
      <c r="R21"/>
      <c r="S21"/>
      <c r="T21"/>
      <c r="U21"/>
    </row>
    <row r="22" spans="1:21" ht="15" customHeight="1">
      <c r="A22" s="22" t="s">
        <v>229</v>
      </c>
      <c r="B22" s="16">
        <v>2653</v>
      </c>
      <c r="D22" s="16">
        <v>2945</v>
      </c>
      <c r="F22" s="18">
        <v>292</v>
      </c>
      <c r="H22" s="54">
        <v>0.11</v>
      </c>
      <c r="I22" s="18"/>
      <c r="J22"/>
      <c r="K22"/>
      <c r="L22"/>
      <c r="M22"/>
      <c r="N22"/>
      <c r="O22"/>
      <c r="P22"/>
      <c r="Q22"/>
      <c r="R22"/>
      <c r="S22"/>
      <c r="T22"/>
      <c r="U22"/>
    </row>
    <row r="23" spans="1:21" ht="15" customHeight="1">
      <c r="A23" s="15" t="s">
        <v>230</v>
      </c>
      <c r="B23" s="16">
        <v>956</v>
      </c>
      <c r="D23" s="16">
        <v>973</v>
      </c>
      <c r="F23" s="18">
        <v>17</v>
      </c>
      <c r="H23" s="54">
        <v>1.7999999999999999E-2</v>
      </c>
      <c r="I23" s="18"/>
      <c r="J23"/>
      <c r="K23"/>
      <c r="L23"/>
      <c r="M23"/>
      <c r="N23"/>
      <c r="O23"/>
      <c r="P23"/>
      <c r="Q23"/>
      <c r="R23"/>
      <c r="S23"/>
      <c r="T23"/>
      <c r="U23"/>
    </row>
    <row r="24" spans="1:21" ht="15" customHeight="1">
      <c r="A24" s="15" t="s">
        <v>231</v>
      </c>
      <c r="B24" s="57">
        <v>3001</v>
      </c>
      <c r="D24" s="57">
        <v>2900</v>
      </c>
      <c r="F24" s="18">
        <v>-101</v>
      </c>
      <c r="H24" s="54">
        <v>-3.4000000000000002E-2</v>
      </c>
      <c r="I24" s="18"/>
      <c r="J24"/>
      <c r="K24"/>
      <c r="L24"/>
      <c r="M24"/>
      <c r="N24"/>
      <c r="O24"/>
      <c r="P24"/>
      <c r="Q24"/>
      <c r="R24"/>
      <c r="S24"/>
      <c r="T24"/>
      <c r="U24"/>
    </row>
    <row r="25" spans="1:21" ht="15" customHeight="1">
      <c r="A25" s="24" t="s">
        <v>232</v>
      </c>
      <c r="B25" s="25">
        <v>70544</v>
      </c>
      <c r="C25" s="28"/>
      <c r="D25" s="25">
        <v>77119</v>
      </c>
      <c r="E25" s="28"/>
      <c r="F25" s="25">
        <v>6575</v>
      </c>
      <c r="G25" s="26"/>
      <c r="H25" s="58">
        <v>9.2999999999999999E-2</v>
      </c>
      <c r="I25" s="28"/>
      <c r="J25"/>
      <c r="K25"/>
      <c r="L25"/>
      <c r="M25"/>
      <c r="N25"/>
      <c r="O25"/>
      <c r="P25"/>
      <c r="Q25"/>
      <c r="R25"/>
      <c r="S25"/>
      <c r="T25"/>
      <c r="U25"/>
    </row>
    <row r="26" spans="1:21" ht="5.25" customHeight="1">
      <c r="A26" s="14"/>
      <c r="D26" s="5"/>
      <c r="F26" s="4"/>
      <c r="G26" s="8"/>
      <c r="I26" s="18"/>
      <c r="J26"/>
      <c r="K26"/>
      <c r="L26"/>
      <c r="M26"/>
      <c r="N26"/>
      <c r="O26"/>
      <c r="P26"/>
      <c r="Q26"/>
      <c r="R26"/>
      <c r="S26"/>
      <c r="T26"/>
      <c r="U26"/>
    </row>
    <row r="27" spans="1:21" ht="15" customHeight="1">
      <c r="A27" s="13" t="s">
        <v>233</v>
      </c>
      <c r="D27" s="5"/>
      <c r="F27" s="4"/>
      <c r="G27" s="8"/>
      <c r="I27" s="18"/>
      <c r="J27"/>
      <c r="K27"/>
      <c r="L27"/>
      <c r="M27"/>
      <c r="N27"/>
      <c r="O27"/>
      <c r="P27"/>
      <c r="Q27"/>
      <c r="R27"/>
      <c r="S27"/>
      <c r="T27"/>
      <c r="U27"/>
    </row>
    <row r="28" spans="1:21" ht="15" customHeight="1">
      <c r="A28" s="14" t="s">
        <v>234</v>
      </c>
      <c r="B28" s="16">
        <v>49745</v>
      </c>
      <c r="D28" s="16">
        <v>52091</v>
      </c>
      <c r="F28" s="18">
        <v>2346</v>
      </c>
      <c r="H28" s="54">
        <v>4.7E-2</v>
      </c>
      <c r="I28" s="18"/>
      <c r="J28"/>
      <c r="K28"/>
      <c r="L28"/>
      <c r="M28"/>
      <c r="N28"/>
      <c r="O28"/>
      <c r="P28"/>
      <c r="Q28"/>
      <c r="R28"/>
      <c r="S28"/>
      <c r="T28"/>
      <c r="U28"/>
    </row>
    <row r="29" spans="1:21" ht="15" customHeight="1">
      <c r="A29" s="4" t="s">
        <v>235</v>
      </c>
      <c r="D29" s="5"/>
      <c r="I29" s="18"/>
      <c r="J29"/>
      <c r="K29"/>
      <c r="L29"/>
      <c r="M29"/>
      <c r="N29"/>
      <c r="O29"/>
      <c r="P29"/>
      <c r="Q29"/>
      <c r="R29"/>
      <c r="S29"/>
      <c r="T29"/>
      <c r="U29"/>
    </row>
    <row r="30" spans="1:21" ht="15" customHeight="1">
      <c r="A30" s="15" t="s">
        <v>236</v>
      </c>
      <c r="B30" s="16">
        <v>8719</v>
      </c>
      <c r="D30" s="16">
        <v>9064</v>
      </c>
      <c r="F30" s="18">
        <v>345</v>
      </c>
      <c r="H30" s="54">
        <v>0.04</v>
      </c>
      <c r="I30" s="18"/>
      <c r="J30"/>
      <c r="K30"/>
      <c r="L30"/>
      <c r="M30"/>
      <c r="N30"/>
      <c r="O30"/>
      <c r="P30"/>
      <c r="Q30"/>
      <c r="R30"/>
      <c r="S30"/>
      <c r="T30"/>
      <c r="U30"/>
    </row>
    <row r="31" spans="1:21" ht="15" customHeight="1">
      <c r="A31" s="15" t="s">
        <v>237</v>
      </c>
      <c r="B31" s="16">
        <v>2622</v>
      </c>
      <c r="D31" s="16">
        <v>2870</v>
      </c>
      <c r="F31" s="18">
        <v>248</v>
      </c>
      <c r="H31" s="54">
        <v>9.5000000000000001E-2</v>
      </c>
      <c r="I31" s="18"/>
      <c r="J31"/>
      <c r="K31"/>
      <c r="L31"/>
      <c r="M31"/>
      <c r="N31"/>
      <c r="O31"/>
      <c r="P31"/>
      <c r="Q31"/>
      <c r="R31"/>
      <c r="S31"/>
      <c r="T31"/>
      <c r="U31"/>
    </row>
    <row r="32" spans="1:21" ht="15" customHeight="1">
      <c r="A32" s="14" t="s">
        <v>238</v>
      </c>
      <c r="B32" s="16">
        <v>7139</v>
      </c>
      <c r="D32" s="16">
        <v>7687</v>
      </c>
      <c r="F32" s="18">
        <v>548</v>
      </c>
      <c r="H32" s="54">
        <v>7.6999999999999999E-2</v>
      </c>
      <c r="I32" s="18"/>
      <c r="J32"/>
      <c r="K32"/>
      <c r="L32"/>
      <c r="M32"/>
      <c r="N32"/>
      <c r="O32"/>
      <c r="P32"/>
      <c r="Q32"/>
      <c r="R32"/>
      <c r="S32"/>
      <c r="T32"/>
      <c r="U32"/>
    </row>
    <row r="33" spans="1:21" ht="15" customHeight="1">
      <c r="A33" s="14" t="s">
        <v>239</v>
      </c>
      <c r="D33" s="5"/>
      <c r="I33" s="18"/>
      <c r="J33"/>
      <c r="K33"/>
      <c r="L33"/>
      <c r="M33"/>
      <c r="N33"/>
      <c r="O33"/>
      <c r="P33"/>
      <c r="Q33"/>
      <c r="R33"/>
      <c r="S33"/>
      <c r="T33"/>
      <c r="U33"/>
    </row>
    <row r="34" spans="1:21" ht="15" customHeight="1">
      <c r="A34" s="15" t="s">
        <v>240</v>
      </c>
      <c r="B34" s="16">
        <v>786</v>
      </c>
      <c r="D34" s="16">
        <v>550</v>
      </c>
      <c r="F34" s="18">
        <v>-236</v>
      </c>
      <c r="H34" s="54">
        <v>-0.3</v>
      </c>
      <c r="I34" s="18"/>
      <c r="J34"/>
      <c r="K34"/>
      <c r="L34"/>
      <c r="M34"/>
      <c r="N34"/>
      <c r="O34"/>
      <c r="P34"/>
      <c r="Q34"/>
      <c r="R34"/>
      <c r="S34"/>
      <c r="T34"/>
      <c r="U34"/>
    </row>
    <row r="35" spans="1:21" ht="15" customHeight="1">
      <c r="A35" s="15" t="s">
        <v>241</v>
      </c>
      <c r="B35" s="16">
        <v>1888</v>
      </c>
      <c r="D35" s="16">
        <v>3191</v>
      </c>
      <c r="F35" s="18">
        <v>1303</v>
      </c>
      <c r="H35" s="54">
        <v>0.69</v>
      </c>
      <c r="I35" s="18"/>
      <c r="J35"/>
      <c r="K35"/>
      <c r="L35"/>
      <c r="M35"/>
      <c r="N35"/>
      <c r="O35"/>
      <c r="P35"/>
      <c r="Q35"/>
      <c r="R35"/>
      <c r="S35"/>
      <c r="T35"/>
      <c r="U35"/>
    </row>
    <row r="36" spans="1:21" ht="15" customHeight="1">
      <c r="A36" s="30" t="s">
        <v>242</v>
      </c>
      <c r="B36" s="6">
        <v>-29</v>
      </c>
      <c r="C36" s="5"/>
      <c r="D36" s="6">
        <v>0</v>
      </c>
      <c r="E36" s="5"/>
      <c r="F36" s="5">
        <v>29</v>
      </c>
      <c r="G36" s="6"/>
      <c r="H36" s="55">
        <v>1</v>
      </c>
      <c r="I36" s="18"/>
      <c r="J36"/>
      <c r="K36"/>
      <c r="L36"/>
      <c r="M36"/>
      <c r="N36"/>
      <c r="O36"/>
      <c r="P36"/>
      <c r="Q36"/>
      <c r="R36"/>
      <c r="S36"/>
      <c r="T36"/>
      <c r="U36"/>
    </row>
    <row r="37" spans="1:21" ht="15" customHeight="1">
      <c r="A37" s="22" t="s">
        <v>243</v>
      </c>
      <c r="B37" s="16">
        <v>1020</v>
      </c>
      <c r="D37" s="16">
        <v>1185</v>
      </c>
      <c r="F37" s="18">
        <v>165</v>
      </c>
      <c r="H37" s="54">
        <v>0.16200000000000001</v>
      </c>
      <c r="I37" s="18"/>
      <c r="J37"/>
      <c r="K37"/>
      <c r="L37"/>
      <c r="M37"/>
      <c r="N37"/>
      <c r="O37"/>
      <c r="P37"/>
      <c r="Q37"/>
      <c r="R37"/>
      <c r="S37"/>
      <c r="T37"/>
      <c r="U37"/>
    </row>
    <row r="38" spans="1:21" ht="15" customHeight="1">
      <c r="A38" s="15" t="s">
        <v>244</v>
      </c>
      <c r="B38" s="57">
        <v>893</v>
      </c>
      <c r="D38" s="57">
        <v>1188</v>
      </c>
      <c r="F38" s="57">
        <v>295</v>
      </c>
      <c r="H38" s="54">
        <v>0.33</v>
      </c>
      <c r="I38" s="18"/>
      <c r="J38"/>
      <c r="K38"/>
      <c r="L38"/>
      <c r="M38"/>
      <c r="N38"/>
      <c r="O38"/>
      <c r="P38"/>
      <c r="Q38"/>
      <c r="R38"/>
      <c r="S38"/>
      <c r="T38"/>
      <c r="U38"/>
    </row>
    <row r="39" spans="1:21" ht="15" customHeight="1">
      <c r="A39" s="24" t="s">
        <v>245</v>
      </c>
      <c r="B39" s="51">
        <v>72783</v>
      </c>
      <c r="C39" s="28"/>
      <c r="D39" s="51">
        <v>77826</v>
      </c>
      <c r="E39" s="28"/>
      <c r="F39" s="51">
        <v>5043</v>
      </c>
      <c r="G39" s="52"/>
      <c r="H39" s="58">
        <v>6.9000000000000006E-2</v>
      </c>
      <c r="I39" s="18"/>
      <c r="J39"/>
      <c r="K39"/>
      <c r="L39"/>
      <c r="M39"/>
      <c r="N39"/>
      <c r="O39"/>
      <c r="P39"/>
      <c r="Q39"/>
      <c r="R39"/>
      <c r="S39"/>
      <c r="T39"/>
      <c r="U39"/>
    </row>
    <row r="40" spans="1:21" ht="7.5" customHeight="1">
      <c r="B40" s="16"/>
      <c r="D40" s="16"/>
      <c r="F40" s="16"/>
      <c r="H40" s="54"/>
      <c r="I40" s="18"/>
      <c r="J40"/>
      <c r="K40"/>
      <c r="L40"/>
      <c r="M40"/>
      <c r="N40"/>
      <c r="O40"/>
      <c r="P40"/>
      <c r="Q40"/>
      <c r="R40"/>
      <c r="S40"/>
      <c r="T40"/>
      <c r="U40"/>
    </row>
    <row r="41" spans="1:21" ht="14.4">
      <c r="A41" s="59" t="s">
        <v>266</v>
      </c>
      <c r="B41" s="39">
        <v>-2239</v>
      </c>
      <c r="C41" s="60"/>
      <c r="D41" s="39">
        <v>-707</v>
      </c>
      <c r="E41" s="60"/>
      <c r="F41" s="39">
        <v>1532</v>
      </c>
      <c r="G41" s="60"/>
      <c r="H41" s="61">
        <v>0.68400000000000005</v>
      </c>
      <c r="I41" s="18"/>
      <c r="J41"/>
      <c r="K41"/>
      <c r="L41"/>
      <c r="M41"/>
      <c r="N41"/>
      <c r="O41"/>
      <c r="P41"/>
      <c r="Q41"/>
      <c r="R41"/>
      <c r="S41"/>
      <c r="T41"/>
      <c r="U41"/>
    </row>
    <row r="42" spans="1:21" ht="15" customHeight="1">
      <c r="A42" s="29"/>
      <c r="B42" s="16"/>
      <c r="D42" s="16"/>
      <c r="F42" s="16"/>
      <c r="H42" s="54"/>
      <c r="I42" s="18"/>
      <c r="J42"/>
      <c r="K42"/>
      <c r="L42"/>
      <c r="M42"/>
      <c r="N42"/>
      <c r="O42"/>
      <c r="P42"/>
      <c r="Q42"/>
      <c r="R42"/>
      <c r="S42"/>
      <c r="T42"/>
      <c r="U42"/>
    </row>
    <row r="43" spans="1:21" thickBot="1">
      <c r="A43" s="29" t="s">
        <v>267</v>
      </c>
      <c r="B43" s="62">
        <v>7206</v>
      </c>
      <c r="D43" s="62">
        <v>6499</v>
      </c>
      <c r="F43" s="62">
        <v>-707</v>
      </c>
      <c r="H43" s="63">
        <v>-9.8000000000000004E-2</v>
      </c>
      <c r="I43" s="18"/>
      <c r="J43"/>
      <c r="K43"/>
      <c r="L43"/>
      <c r="M43"/>
      <c r="N43"/>
      <c r="O43"/>
      <c r="P43"/>
      <c r="Q43"/>
      <c r="R43"/>
      <c r="S43"/>
      <c r="T43"/>
      <c r="U43"/>
    </row>
    <row r="44" spans="1:21" ht="7.5" customHeight="1" thickTop="1">
      <c r="A44" s="29"/>
      <c r="B44" s="6"/>
      <c r="D44" s="6"/>
      <c r="F44" s="16"/>
      <c r="H44" s="54"/>
      <c r="I44" s="18"/>
      <c r="J44"/>
      <c r="K44"/>
      <c r="L44"/>
      <c r="M44"/>
      <c r="N44"/>
      <c r="O44"/>
      <c r="P44"/>
      <c r="Q44"/>
      <c r="R44"/>
      <c r="S44"/>
      <c r="T44"/>
      <c r="U44"/>
    </row>
    <row r="45" spans="1:21" ht="15" customHeight="1">
      <c r="A45" s="64" t="s">
        <v>268</v>
      </c>
      <c r="B45" s="18"/>
      <c r="F45" s="4"/>
      <c r="G45" s="8"/>
      <c r="I45" s="18"/>
      <c r="J45"/>
      <c r="K45"/>
      <c r="L45"/>
      <c r="M45"/>
      <c r="N45"/>
      <c r="O45"/>
      <c r="P45"/>
      <c r="Q45"/>
      <c r="R45"/>
      <c r="S45"/>
      <c r="T45"/>
      <c r="U45"/>
    </row>
    <row r="46" spans="1:21" ht="15" customHeight="1">
      <c r="A46" s="65" t="s">
        <v>250</v>
      </c>
      <c r="B46" s="5">
        <v>1258</v>
      </c>
      <c r="C46" s="5"/>
      <c r="D46" s="5">
        <v>1258</v>
      </c>
      <c r="E46" s="5"/>
      <c r="F46" s="5">
        <v>0</v>
      </c>
      <c r="H46" s="66"/>
      <c r="I46" s="18"/>
      <c r="J46"/>
      <c r="K46"/>
      <c r="L46"/>
      <c r="M46"/>
      <c r="N46"/>
      <c r="O46"/>
      <c r="P46"/>
      <c r="Q46"/>
      <c r="R46"/>
      <c r="S46"/>
      <c r="T46"/>
      <c r="U46"/>
    </row>
    <row r="47" spans="1:21" ht="15" customHeight="1">
      <c r="A47" s="65" t="s">
        <v>251</v>
      </c>
      <c r="B47" s="5">
        <v>790</v>
      </c>
      <c r="C47" s="5"/>
      <c r="D47" s="5">
        <v>1218</v>
      </c>
      <c r="E47" s="5"/>
      <c r="F47" s="5">
        <v>428</v>
      </c>
      <c r="H47" s="66"/>
      <c r="I47" s="18"/>
      <c r="J47"/>
      <c r="K47"/>
      <c r="L47"/>
      <c r="M47"/>
      <c r="N47"/>
      <c r="O47"/>
      <c r="P47"/>
      <c r="Q47"/>
      <c r="R47"/>
      <c r="S47"/>
      <c r="T47"/>
      <c r="U47"/>
    </row>
    <row r="48" spans="1:21" ht="15" customHeight="1">
      <c r="A48" s="65" t="s">
        <v>269</v>
      </c>
      <c r="B48" s="5">
        <v>21</v>
      </c>
      <c r="C48" s="5"/>
      <c r="D48" s="5">
        <v>21</v>
      </c>
      <c r="E48" s="5"/>
      <c r="F48" s="5">
        <v>0</v>
      </c>
      <c r="H48" s="66"/>
      <c r="I48" s="18"/>
      <c r="J48"/>
      <c r="K48"/>
      <c r="L48"/>
      <c r="M48"/>
      <c r="N48"/>
      <c r="O48"/>
      <c r="P48"/>
      <c r="Q48"/>
      <c r="R48"/>
      <c r="S48"/>
      <c r="T48"/>
      <c r="U48"/>
    </row>
    <row r="49" spans="1:21" ht="15" customHeight="1">
      <c r="A49" s="65" t="s">
        <v>247</v>
      </c>
      <c r="B49" s="5">
        <v>35</v>
      </c>
      <c r="C49" s="5"/>
      <c r="D49" s="5">
        <v>0</v>
      </c>
      <c r="E49" s="5"/>
      <c r="F49" s="5">
        <v>-35</v>
      </c>
      <c r="H49" s="66"/>
      <c r="I49" s="18"/>
      <c r="J49"/>
      <c r="K49"/>
      <c r="L49"/>
      <c r="M49"/>
      <c r="N49"/>
      <c r="O49"/>
      <c r="P49"/>
      <c r="Q49"/>
      <c r="R49"/>
      <c r="S49"/>
      <c r="T49"/>
      <c r="U49"/>
    </row>
    <row r="50" spans="1:21" ht="13.5" customHeight="1">
      <c r="A50" s="67"/>
      <c r="C50" s="5"/>
      <c r="D50" s="5"/>
      <c r="E50" s="5"/>
      <c r="F50" s="5"/>
      <c r="H50" s="66"/>
      <c r="I50" s="18"/>
      <c r="J50"/>
      <c r="K50"/>
      <c r="L50"/>
      <c r="M50"/>
      <c r="N50"/>
      <c r="O50"/>
      <c r="P50"/>
      <c r="Q50"/>
      <c r="R50"/>
      <c r="S50"/>
      <c r="T50"/>
      <c r="U50"/>
    </row>
    <row r="51" spans="1:21" ht="15" customHeight="1">
      <c r="A51" s="64" t="s">
        <v>270</v>
      </c>
      <c r="C51" s="5"/>
      <c r="D51" s="5"/>
      <c r="E51" s="5"/>
      <c r="F51" s="5"/>
      <c r="H51" s="66"/>
      <c r="I51" s="18"/>
      <c r="J51"/>
      <c r="K51"/>
      <c r="L51"/>
      <c r="M51"/>
      <c r="N51"/>
      <c r="O51"/>
      <c r="P51"/>
      <c r="Q51"/>
      <c r="R51"/>
      <c r="S51"/>
      <c r="T51"/>
      <c r="U51"/>
    </row>
    <row r="52" spans="1:21" ht="15" customHeight="1">
      <c r="A52" s="68" t="s">
        <v>248</v>
      </c>
      <c r="B52" s="5">
        <v>206</v>
      </c>
      <c r="C52" s="5"/>
      <c r="D52" s="5">
        <v>0</v>
      </c>
      <c r="E52" s="5"/>
      <c r="F52" s="5">
        <v>-206</v>
      </c>
      <c r="H52" s="66"/>
      <c r="I52" s="18"/>
      <c r="J52"/>
      <c r="K52"/>
      <c r="L52"/>
      <c r="M52"/>
      <c r="N52"/>
      <c r="O52"/>
      <c r="P52"/>
      <c r="Q52"/>
      <c r="R52"/>
      <c r="S52"/>
      <c r="T52"/>
      <c r="U52"/>
    </row>
    <row r="53" spans="1:21" s="19" customFormat="1" ht="15" customHeight="1">
      <c r="A53" s="69" t="s">
        <v>249</v>
      </c>
      <c r="B53" s="5">
        <v>202</v>
      </c>
      <c r="C53" s="5"/>
      <c r="D53" s="5">
        <v>0</v>
      </c>
      <c r="E53" s="5"/>
      <c r="F53" s="5">
        <v>-202</v>
      </c>
      <c r="G53" s="6"/>
      <c r="H53" s="70"/>
      <c r="I53" s="5"/>
      <c r="J53"/>
      <c r="K53"/>
      <c r="L53"/>
      <c r="M53"/>
      <c r="N53"/>
      <c r="O53"/>
      <c r="P53"/>
      <c r="Q53"/>
      <c r="R53"/>
      <c r="S53"/>
      <c r="T53"/>
      <c r="U53"/>
    </row>
    <row r="54" spans="1:21" ht="15" customHeight="1">
      <c r="A54" s="68" t="s">
        <v>252</v>
      </c>
      <c r="B54" s="5">
        <v>500</v>
      </c>
      <c r="C54" s="5"/>
      <c r="D54" s="5">
        <v>500</v>
      </c>
      <c r="E54" s="5"/>
      <c r="F54" s="5">
        <v>0</v>
      </c>
      <c r="G54" s="6"/>
      <c r="H54" s="70"/>
      <c r="I54" s="18"/>
      <c r="J54"/>
      <c r="K54"/>
      <c r="L54"/>
      <c r="M54"/>
      <c r="N54"/>
      <c r="O54"/>
      <c r="P54"/>
      <c r="Q54"/>
      <c r="R54"/>
      <c r="S54"/>
      <c r="T54"/>
      <c r="U54"/>
    </row>
    <row r="55" spans="1:21" s="45" customFormat="1" ht="15" customHeight="1">
      <c r="A55" s="68" t="s">
        <v>253</v>
      </c>
      <c r="B55" s="72">
        <v>0</v>
      </c>
      <c r="C55" s="37"/>
      <c r="D55" s="72">
        <v>862</v>
      </c>
      <c r="E55" s="73"/>
      <c r="F55" s="5">
        <v>862</v>
      </c>
      <c r="G55" s="39"/>
      <c r="H55" s="74"/>
      <c r="I55" s="75"/>
      <c r="J55"/>
      <c r="K55"/>
      <c r="L55"/>
      <c r="M55"/>
      <c r="N55"/>
      <c r="O55"/>
      <c r="P55"/>
      <c r="Q55"/>
      <c r="R55"/>
      <c r="S55"/>
      <c r="T55"/>
      <c r="U55"/>
    </row>
    <row r="56" spans="1:21" s="29" customFormat="1" ht="15" customHeight="1">
      <c r="A56" s="68" t="s">
        <v>254</v>
      </c>
      <c r="B56" s="6">
        <v>4194</v>
      </c>
      <c r="C56" s="5"/>
      <c r="D56" s="6">
        <v>2640</v>
      </c>
      <c r="E56" s="5"/>
      <c r="F56" s="6">
        <v>-1554</v>
      </c>
      <c r="G56" s="52"/>
      <c r="H56" s="71"/>
      <c r="I56" s="28"/>
      <c r="J56"/>
      <c r="K56"/>
      <c r="L56"/>
      <c r="M56"/>
      <c r="N56"/>
      <c r="O56"/>
      <c r="P56"/>
      <c r="Q56"/>
      <c r="R56"/>
      <c r="S56"/>
      <c r="T56"/>
      <c r="U56"/>
    </row>
    <row r="57" spans="1:21" s="77" customFormat="1" ht="15" customHeight="1">
      <c r="A57" s="19"/>
      <c r="B57" s="5"/>
      <c r="C57" s="5"/>
      <c r="D57" s="5"/>
      <c r="E57" s="5"/>
      <c r="F57" s="5"/>
      <c r="G57" s="26"/>
      <c r="H57" s="76"/>
      <c r="I57" s="27"/>
      <c r="J57"/>
      <c r="K57"/>
      <c r="L57"/>
      <c r="M57"/>
      <c r="N57"/>
      <c r="O57"/>
      <c r="P57"/>
      <c r="Q57"/>
      <c r="R57"/>
      <c r="S57"/>
      <c r="T57"/>
      <c r="U57"/>
    </row>
    <row r="58" spans="1:21" s="19" customFormat="1" ht="15" customHeight="1">
      <c r="B58" s="5"/>
      <c r="C58" s="5"/>
      <c r="D58" s="5"/>
      <c r="E58" s="5"/>
      <c r="F58" s="5"/>
      <c r="G58" s="6"/>
      <c r="H58" s="5"/>
      <c r="J58"/>
      <c r="K58"/>
      <c r="L58"/>
      <c r="M58"/>
      <c r="N58"/>
      <c r="O58"/>
      <c r="P58"/>
      <c r="Q58"/>
      <c r="R58"/>
      <c r="S58"/>
      <c r="T58"/>
      <c r="U58"/>
    </row>
    <row r="59" spans="1:21" ht="15" customHeight="1">
      <c r="A59" s="19"/>
      <c r="C59" s="5"/>
      <c r="D59" s="5"/>
      <c r="E59" s="5"/>
      <c r="F59" s="5"/>
      <c r="G59" s="6"/>
      <c r="H59" s="5"/>
      <c r="I59" s="19"/>
      <c r="J59"/>
      <c r="K59"/>
      <c r="L59"/>
      <c r="M59"/>
      <c r="N59"/>
      <c r="O59"/>
      <c r="P59"/>
      <c r="Q59"/>
      <c r="R59"/>
      <c r="S59"/>
      <c r="T59"/>
      <c r="U59"/>
    </row>
    <row r="60" spans="1:21" ht="15" customHeight="1">
      <c r="A60" s="78"/>
      <c r="I60" s="18"/>
      <c r="J60"/>
      <c r="K60"/>
      <c r="L60"/>
      <c r="M60"/>
      <c r="N60"/>
      <c r="O60"/>
      <c r="P60"/>
      <c r="Q60"/>
      <c r="R60"/>
      <c r="S60"/>
      <c r="T60"/>
      <c r="U60"/>
    </row>
    <row r="61" spans="1:21" ht="15" customHeight="1">
      <c r="A61" s="78"/>
      <c r="D61" s="5"/>
      <c r="F61" s="5"/>
      <c r="I61" s="18"/>
      <c r="J61"/>
      <c r="K61"/>
      <c r="L61"/>
      <c r="M61"/>
      <c r="N61"/>
      <c r="O61"/>
      <c r="P61"/>
      <c r="Q61"/>
      <c r="R61"/>
      <c r="S61"/>
      <c r="T61"/>
      <c r="U61"/>
    </row>
    <row r="62" spans="1:21" ht="15" customHeight="1">
      <c r="A62" s="78"/>
      <c r="C62" s="5"/>
      <c r="D62" s="5"/>
      <c r="E62" s="5"/>
      <c r="F62" s="5"/>
      <c r="I62" s="18"/>
      <c r="J62"/>
      <c r="K62"/>
      <c r="L62"/>
      <c r="M62"/>
      <c r="N62"/>
      <c r="O62"/>
      <c r="P62"/>
      <c r="Q62"/>
      <c r="R62"/>
      <c r="S62"/>
      <c r="T62"/>
      <c r="U62"/>
    </row>
    <row r="63" spans="1:21" ht="15" customHeight="1">
      <c r="I63" s="18"/>
      <c r="J63"/>
      <c r="K63"/>
      <c r="L63"/>
      <c r="M63"/>
      <c r="N63"/>
      <c r="O63"/>
      <c r="P63"/>
      <c r="Q63"/>
      <c r="R63"/>
      <c r="S63"/>
      <c r="T63"/>
      <c r="U63"/>
    </row>
    <row r="64" spans="1:21" ht="15" customHeight="1">
      <c r="I64" s="18"/>
      <c r="J64"/>
      <c r="K64"/>
      <c r="L64"/>
      <c r="M64"/>
      <c r="N64"/>
      <c r="O64"/>
      <c r="P64"/>
      <c r="Q64"/>
      <c r="R64"/>
      <c r="S64"/>
      <c r="T64"/>
      <c r="U64"/>
    </row>
    <row r="65" spans="1:21" ht="15" customHeight="1">
      <c r="D65" s="5"/>
      <c r="I65" s="18"/>
      <c r="J65"/>
      <c r="K65"/>
      <c r="L65"/>
      <c r="M65"/>
      <c r="N65"/>
      <c r="O65"/>
      <c r="P65"/>
      <c r="Q65"/>
      <c r="R65"/>
      <c r="S65"/>
      <c r="T65"/>
      <c r="U65"/>
    </row>
    <row r="66" spans="1:21" ht="15" customHeight="1">
      <c r="B66" s="56"/>
      <c r="D66" s="56"/>
      <c r="I66" s="18"/>
      <c r="J66"/>
      <c r="K66"/>
      <c r="L66"/>
      <c r="M66"/>
      <c r="N66"/>
      <c r="O66"/>
      <c r="P66"/>
      <c r="Q66"/>
      <c r="R66"/>
      <c r="S66"/>
      <c r="T66"/>
      <c r="U66"/>
    </row>
    <row r="67" spans="1:21" ht="15" customHeight="1">
      <c r="A67" s="78"/>
      <c r="I67" s="18"/>
      <c r="J67"/>
      <c r="K67"/>
      <c r="L67"/>
      <c r="M67"/>
      <c r="N67"/>
      <c r="O67"/>
      <c r="P67"/>
      <c r="Q67"/>
      <c r="R67"/>
      <c r="S67"/>
      <c r="T67"/>
      <c r="U67"/>
    </row>
    <row r="68" spans="1:21" ht="15" customHeight="1">
      <c r="A68" s="78"/>
      <c r="I68" s="18"/>
      <c r="J68"/>
      <c r="K68"/>
      <c r="L68"/>
      <c r="M68"/>
      <c r="N68"/>
      <c r="O68"/>
      <c r="P68"/>
      <c r="Q68"/>
      <c r="R68"/>
      <c r="S68"/>
      <c r="T68"/>
      <c r="U68"/>
    </row>
    <row r="69" spans="1:21" ht="15" customHeight="1">
      <c r="A69" s="78"/>
      <c r="I69" s="18"/>
      <c r="J69"/>
      <c r="K69"/>
      <c r="L69"/>
      <c r="M69"/>
      <c r="N69"/>
      <c r="O69"/>
      <c r="P69"/>
      <c r="Q69"/>
      <c r="R69"/>
      <c r="S69"/>
      <c r="T69"/>
      <c r="U69"/>
    </row>
    <row r="70" spans="1:21" ht="15" customHeight="1">
      <c r="I70" s="18"/>
      <c r="J70"/>
      <c r="K70"/>
      <c r="L70"/>
      <c r="M70"/>
      <c r="N70"/>
      <c r="O70"/>
      <c r="P70"/>
      <c r="Q70"/>
      <c r="R70"/>
      <c r="S70"/>
      <c r="T70"/>
      <c r="U70"/>
    </row>
    <row r="71" spans="1:21" ht="15" customHeight="1">
      <c r="I71" s="18"/>
      <c r="J71"/>
      <c r="K71"/>
      <c r="L71"/>
      <c r="M71"/>
      <c r="N71"/>
      <c r="O71"/>
      <c r="P71"/>
      <c r="Q71"/>
      <c r="R71"/>
      <c r="S71"/>
      <c r="T71"/>
      <c r="U71"/>
    </row>
    <row r="72" spans="1:21" ht="15" customHeight="1">
      <c r="I72" s="18"/>
      <c r="J72"/>
      <c r="K72"/>
      <c r="L72"/>
      <c r="M72"/>
      <c r="N72"/>
      <c r="O72"/>
      <c r="P72"/>
      <c r="Q72"/>
      <c r="R72"/>
      <c r="S72"/>
      <c r="T72"/>
      <c r="U72"/>
    </row>
    <row r="73" spans="1:21" ht="15" customHeight="1">
      <c r="I73" s="18"/>
      <c r="J73"/>
      <c r="K73"/>
      <c r="L73"/>
      <c r="M73"/>
      <c r="N73"/>
      <c r="O73"/>
      <c r="P73"/>
      <c r="Q73"/>
      <c r="R73"/>
      <c r="S73"/>
      <c r="T73"/>
      <c r="U73"/>
    </row>
    <row r="74" spans="1:21" ht="15" customHeight="1">
      <c r="I74" s="18"/>
      <c r="J74"/>
      <c r="K74"/>
      <c r="L74"/>
      <c r="M74"/>
      <c r="N74"/>
      <c r="O74"/>
      <c r="P74"/>
      <c r="Q74"/>
      <c r="R74"/>
      <c r="S74"/>
      <c r="T74"/>
      <c r="U74"/>
    </row>
    <row r="75" spans="1:21" ht="15" customHeight="1">
      <c r="I75" s="18"/>
      <c r="J75"/>
      <c r="K75"/>
      <c r="L75"/>
      <c r="M75"/>
      <c r="N75"/>
      <c r="O75"/>
      <c r="P75"/>
      <c r="Q75"/>
      <c r="R75"/>
      <c r="S75"/>
      <c r="T75"/>
      <c r="U75"/>
    </row>
    <row r="76" spans="1:21" ht="15" customHeight="1">
      <c r="I76" s="18"/>
      <c r="J76"/>
      <c r="K76"/>
      <c r="L76"/>
      <c r="M76"/>
      <c r="N76"/>
      <c r="O76"/>
      <c r="P76"/>
      <c r="Q76"/>
      <c r="R76"/>
      <c r="S76"/>
      <c r="T76"/>
      <c r="U76"/>
    </row>
    <row r="77" spans="1:21" ht="15" customHeight="1">
      <c r="I77" s="18"/>
      <c r="J77"/>
      <c r="K77"/>
      <c r="L77"/>
      <c r="M77"/>
      <c r="N77"/>
      <c r="O77"/>
      <c r="P77"/>
      <c r="Q77"/>
      <c r="R77"/>
      <c r="S77"/>
      <c r="T77"/>
      <c r="U77"/>
    </row>
    <row r="78" spans="1:21" ht="15" customHeight="1">
      <c r="I78" s="18"/>
      <c r="J78"/>
      <c r="K78"/>
      <c r="L78"/>
      <c r="M78"/>
      <c r="N78"/>
      <c r="O78"/>
      <c r="P78"/>
      <c r="Q78"/>
      <c r="R78"/>
      <c r="S78"/>
      <c r="T78"/>
      <c r="U78"/>
    </row>
    <row r="79" spans="1:21" ht="15" customHeight="1">
      <c r="I79" s="18"/>
      <c r="J79"/>
      <c r="K79"/>
      <c r="L79"/>
      <c r="M79"/>
      <c r="N79"/>
      <c r="O79"/>
      <c r="P79"/>
      <c r="Q79"/>
      <c r="R79"/>
      <c r="S79"/>
      <c r="T79"/>
      <c r="U79"/>
    </row>
    <row r="80" spans="1:21" ht="15" customHeight="1">
      <c r="I80" s="18"/>
      <c r="J80"/>
      <c r="K80"/>
      <c r="L80"/>
      <c r="M80"/>
      <c r="N80"/>
      <c r="O80"/>
      <c r="P80"/>
      <c r="Q80"/>
      <c r="R80"/>
      <c r="S80"/>
      <c r="T80"/>
      <c r="U80"/>
    </row>
    <row r="81" spans="9:21" ht="15" customHeight="1">
      <c r="I81" s="18"/>
      <c r="J81"/>
      <c r="K81"/>
      <c r="L81"/>
      <c r="M81"/>
      <c r="N81"/>
      <c r="O81"/>
      <c r="P81"/>
      <c r="Q81"/>
      <c r="R81"/>
      <c r="S81"/>
      <c r="T81"/>
      <c r="U81"/>
    </row>
    <row r="82" spans="9:21" ht="15" customHeight="1">
      <c r="I82" s="18"/>
      <c r="J82"/>
      <c r="K82"/>
      <c r="L82"/>
      <c r="M82"/>
      <c r="N82"/>
      <c r="O82"/>
      <c r="P82"/>
      <c r="Q82"/>
      <c r="R82"/>
      <c r="S82"/>
      <c r="T82"/>
      <c r="U82"/>
    </row>
    <row r="83" spans="9:21" ht="15" customHeight="1">
      <c r="I83" s="18"/>
      <c r="J83"/>
      <c r="K83"/>
      <c r="L83"/>
      <c r="M83"/>
      <c r="N83"/>
      <c r="O83"/>
      <c r="P83"/>
      <c r="Q83"/>
      <c r="R83"/>
      <c r="S83"/>
      <c r="T83"/>
      <c r="U83"/>
    </row>
    <row r="84" spans="9:21" ht="15" customHeight="1">
      <c r="I84" s="18"/>
      <c r="J84"/>
      <c r="K84"/>
      <c r="L84"/>
      <c r="M84"/>
      <c r="N84"/>
      <c r="O84"/>
      <c r="P84"/>
      <c r="Q84"/>
      <c r="R84"/>
      <c r="S84"/>
      <c r="T84"/>
      <c r="U84"/>
    </row>
    <row r="85" spans="9:21" ht="15" customHeight="1">
      <c r="I85" s="18"/>
      <c r="J85"/>
      <c r="K85"/>
      <c r="L85"/>
      <c r="M85"/>
      <c r="N85"/>
      <c r="O85"/>
      <c r="P85"/>
      <c r="Q85"/>
      <c r="R85"/>
      <c r="S85"/>
      <c r="T85"/>
      <c r="U85"/>
    </row>
    <row r="86" spans="9:21" ht="15" customHeight="1">
      <c r="I86" s="18"/>
      <c r="J86"/>
      <c r="K86"/>
      <c r="L86"/>
      <c r="M86"/>
      <c r="N86"/>
      <c r="O86"/>
      <c r="P86"/>
      <c r="Q86"/>
      <c r="R86"/>
      <c r="S86"/>
      <c r="T86"/>
      <c r="U86"/>
    </row>
    <row r="87" spans="9:21" ht="15" customHeight="1">
      <c r="I87" s="18"/>
      <c r="J87"/>
      <c r="K87"/>
      <c r="L87"/>
      <c r="M87"/>
      <c r="N87"/>
      <c r="O87"/>
      <c r="P87"/>
      <c r="Q87"/>
      <c r="R87"/>
      <c r="S87"/>
      <c r="T87"/>
      <c r="U87"/>
    </row>
    <row r="88" spans="9:21" ht="15" customHeight="1">
      <c r="I88" s="18"/>
      <c r="J88"/>
      <c r="K88"/>
      <c r="L88"/>
      <c r="M88"/>
      <c r="N88"/>
      <c r="O88"/>
      <c r="P88"/>
      <c r="Q88"/>
      <c r="R88"/>
      <c r="S88"/>
      <c r="T88"/>
      <c r="U88"/>
    </row>
    <row r="89" spans="9:21" ht="15" customHeight="1">
      <c r="I89" s="18"/>
      <c r="J89"/>
      <c r="K89"/>
      <c r="L89"/>
      <c r="M89"/>
      <c r="N89"/>
      <c r="O89"/>
      <c r="P89"/>
      <c r="Q89"/>
      <c r="R89"/>
      <c r="S89"/>
      <c r="T89"/>
      <c r="U89"/>
    </row>
    <row r="90" spans="9:21" ht="15" customHeight="1">
      <c r="I90" s="18"/>
      <c r="J90"/>
      <c r="K90"/>
      <c r="L90"/>
      <c r="M90"/>
      <c r="N90"/>
      <c r="O90"/>
      <c r="P90"/>
      <c r="Q90"/>
      <c r="R90"/>
      <c r="S90"/>
      <c r="T90"/>
      <c r="U90"/>
    </row>
    <row r="91" spans="9:21" ht="15" customHeight="1">
      <c r="I91" s="18"/>
      <c r="J91"/>
      <c r="K91"/>
      <c r="L91"/>
      <c r="M91"/>
      <c r="N91"/>
      <c r="O91"/>
      <c r="P91"/>
      <c r="Q91"/>
      <c r="R91"/>
      <c r="S91"/>
      <c r="T91"/>
      <c r="U91"/>
    </row>
    <row r="92" spans="9:21" ht="15" customHeight="1">
      <c r="I92" s="18"/>
      <c r="J92"/>
      <c r="K92"/>
      <c r="L92"/>
      <c r="M92"/>
      <c r="N92"/>
      <c r="O92"/>
      <c r="P92"/>
      <c r="Q92"/>
      <c r="R92"/>
      <c r="S92"/>
      <c r="T92"/>
      <c r="U92"/>
    </row>
    <row r="93" spans="9:21" ht="15" customHeight="1">
      <c r="I93" s="18"/>
      <c r="J93"/>
      <c r="K93"/>
      <c r="L93"/>
      <c r="M93"/>
      <c r="N93"/>
      <c r="O93"/>
      <c r="P93"/>
      <c r="Q93"/>
      <c r="R93"/>
      <c r="S93"/>
      <c r="T93"/>
      <c r="U93"/>
    </row>
    <row r="94" spans="9:21" ht="15" customHeight="1">
      <c r="I94" s="18"/>
      <c r="J94"/>
      <c r="K94"/>
      <c r="L94"/>
      <c r="M94"/>
      <c r="N94"/>
      <c r="O94"/>
      <c r="P94"/>
      <c r="Q94"/>
      <c r="R94"/>
      <c r="S94"/>
      <c r="T94"/>
      <c r="U94"/>
    </row>
    <row r="95" spans="9:21" ht="15" customHeight="1">
      <c r="I95" s="18"/>
      <c r="J95"/>
      <c r="K95"/>
      <c r="L95"/>
      <c r="M95"/>
      <c r="N95"/>
      <c r="O95"/>
      <c r="P95"/>
      <c r="Q95"/>
      <c r="R95"/>
      <c r="S95"/>
      <c r="T95"/>
      <c r="U95"/>
    </row>
    <row r="96" spans="9:21" ht="15" customHeight="1">
      <c r="I96" s="18"/>
      <c r="J96"/>
      <c r="K96"/>
      <c r="L96"/>
      <c r="M96"/>
      <c r="N96"/>
      <c r="O96"/>
      <c r="P96"/>
      <c r="Q96"/>
      <c r="R96"/>
      <c r="S96"/>
      <c r="T96"/>
      <c r="U96"/>
    </row>
    <row r="97" spans="9:21" ht="15" customHeight="1">
      <c r="I97" s="18"/>
      <c r="J97"/>
      <c r="K97"/>
      <c r="L97"/>
      <c r="M97"/>
      <c r="N97"/>
      <c r="O97"/>
      <c r="P97"/>
      <c r="Q97"/>
      <c r="R97"/>
      <c r="S97"/>
      <c r="T97"/>
      <c r="U97"/>
    </row>
    <row r="98" spans="9:21" ht="15" customHeight="1">
      <c r="I98" s="18"/>
    </row>
    <row r="99" spans="9:21" ht="15" customHeight="1">
      <c r="I99" s="18"/>
    </row>
    <row r="100" spans="9:21" ht="15" customHeight="1">
      <c r="I100" s="18"/>
    </row>
    <row r="101" spans="9:21" ht="15" customHeight="1">
      <c r="I101" s="18"/>
    </row>
    <row r="102" spans="9:21" ht="15" customHeight="1">
      <c r="I102" s="18"/>
    </row>
    <row r="103" spans="9:21" ht="15" customHeight="1">
      <c r="I103" s="18"/>
    </row>
    <row r="104" spans="9:21" ht="15" customHeight="1">
      <c r="I104" s="18"/>
    </row>
    <row r="105" spans="9:21" ht="15" customHeight="1">
      <c r="I105" s="18"/>
    </row>
    <row r="106" spans="9:21" ht="15" customHeight="1">
      <c r="I106" s="18"/>
    </row>
    <row r="107" spans="9:21" ht="15" customHeight="1">
      <c r="I107" s="18"/>
    </row>
    <row r="108" spans="9:21" ht="15" customHeight="1">
      <c r="I108" s="18"/>
    </row>
    <row r="109" spans="9:21" ht="15" customHeight="1">
      <c r="I109" s="18"/>
    </row>
    <row r="110" spans="9:21" ht="15" customHeight="1">
      <c r="I110" s="18"/>
    </row>
    <row r="111" spans="9:21" ht="15" customHeight="1">
      <c r="I111" s="18"/>
    </row>
    <row r="112" spans="9:21" ht="15" customHeight="1">
      <c r="I112" s="18"/>
    </row>
    <row r="113" spans="9:9" ht="15" customHeight="1">
      <c r="I113" s="18"/>
    </row>
    <row r="114" spans="9:9" ht="15" customHeight="1">
      <c r="I114" s="18"/>
    </row>
    <row r="115" spans="9:9" ht="15" customHeight="1">
      <c r="I115" s="18"/>
    </row>
    <row r="116" spans="9:9" ht="15" customHeight="1">
      <c r="I116" s="18"/>
    </row>
    <row r="117" spans="9:9" ht="15" customHeight="1">
      <c r="I117" s="18"/>
    </row>
    <row r="118" spans="9:9" ht="15" customHeight="1">
      <c r="I118" s="18"/>
    </row>
    <row r="119" spans="9:9" ht="15" customHeight="1">
      <c r="I119" s="18"/>
    </row>
    <row r="120" spans="9:9" ht="15" customHeight="1">
      <c r="I120" s="18"/>
    </row>
    <row r="121" spans="9:9" ht="15" customHeight="1">
      <c r="I121" s="18"/>
    </row>
    <row r="122" spans="9:9" ht="15" customHeight="1">
      <c r="I122" s="18"/>
    </row>
    <row r="123" spans="9:9" ht="15" customHeight="1">
      <c r="I123" s="18"/>
    </row>
    <row r="124" spans="9:9" ht="15" customHeight="1">
      <c r="I124" s="18"/>
    </row>
    <row r="125" spans="9:9" ht="15" customHeight="1">
      <c r="I125" s="18"/>
    </row>
    <row r="126" spans="9:9" ht="15" customHeight="1">
      <c r="I126" s="18"/>
    </row>
    <row r="127" spans="9:9" ht="15" customHeight="1">
      <c r="I127" s="18"/>
    </row>
    <row r="128" spans="9:9" ht="15" customHeight="1">
      <c r="I128" s="18"/>
    </row>
    <row r="129" spans="9:9" ht="15" customHeight="1">
      <c r="I129" s="18"/>
    </row>
    <row r="130" spans="9:9" ht="15" customHeight="1">
      <c r="I130" s="18"/>
    </row>
    <row r="131" spans="9:9" ht="15" customHeight="1">
      <c r="I131" s="18"/>
    </row>
    <row r="132" spans="9:9" ht="15" customHeight="1">
      <c r="I132" s="18"/>
    </row>
    <row r="133" spans="9:9" ht="15" customHeight="1">
      <c r="I133" s="18"/>
    </row>
    <row r="134" spans="9:9" ht="15" customHeight="1">
      <c r="I134" s="18"/>
    </row>
    <row r="135" spans="9:9" ht="15" customHeight="1">
      <c r="I135" s="18"/>
    </row>
    <row r="136" spans="9:9" ht="15" customHeight="1">
      <c r="I136" s="18"/>
    </row>
    <row r="137" spans="9:9" ht="15" customHeight="1">
      <c r="I137" s="18"/>
    </row>
    <row r="138" spans="9:9" ht="15" customHeight="1">
      <c r="I138" s="18"/>
    </row>
    <row r="139" spans="9:9" ht="15" customHeight="1">
      <c r="I139" s="18"/>
    </row>
    <row r="140" spans="9:9" ht="15" customHeight="1">
      <c r="I140" s="18"/>
    </row>
    <row r="141" spans="9:9" ht="15" customHeight="1">
      <c r="I141" s="18"/>
    </row>
    <row r="142" spans="9:9" ht="15" customHeight="1">
      <c r="I142" s="18"/>
    </row>
    <row r="143" spans="9:9" ht="15" customHeight="1">
      <c r="I143" s="18"/>
    </row>
    <row r="144" spans="9:9" ht="15" customHeight="1">
      <c r="I144" s="18"/>
    </row>
    <row r="145" spans="9:9" ht="15" customHeight="1">
      <c r="I145" s="18"/>
    </row>
    <row r="146" spans="9:9" ht="15" customHeight="1">
      <c r="I146" s="18"/>
    </row>
    <row r="147" spans="9:9" ht="15" customHeight="1">
      <c r="I147" s="18"/>
    </row>
    <row r="148" spans="9:9" ht="15" customHeight="1">
      <c r="I148" s="18"/>
    </row>
    <row r="149" spans="9:9" ht="15" customHeight="1">
      <c r="I149" s="18"/>
    </row>
    <row r="150" spans="9:9" ht="15" customHeight="1">
      <c r="I150" s="18"/>
    </row>
    <row r="151" spans="9:9" ht="15" customHeight="1">
      <c r="I151" s="18"/>
    </row>
    <row r="152" spans="9:9" ht="15" customHeight="1">
      <c r="I152" s="18"/>
    </row>
    <row r="153" spans="9:9" ht="15" customHeight="1">
      <c r="I153" s="18"/>
    </row>
    <row r="154" spans="9:9" ht="15" customHeight="1">
      <c r="I154" s="18"/>
    </row>
    <row r="155" spans="9:9" ht="15" customHeight="1">
      <c r="I155" s="18"/>
    </row>
    <row r="156" spans="9:9" ht="15" customHeight="1">
      <c r="I156" s="18"/>
    </row>
    <row r="157" spans="9:9" ht="15" customHeight="1">
      <c r="I157" s="18"/>
    </row>
    <row r="158" spans="9:9" ht="15" customHeight="1">
      <c r="I158" s="18"/>
    </row>
    <row r="159" spans="9:9" ht="15" customHeight="1">
      <c r="I159" s="18"/>
    </row>
    <row r="160" spans="9:9" ht="15" customHeight="1">
      <c r="I160" s="18"/>
    </row>
    <row r="161" spans="9:9" ht="15" customHeight="1">
      <c r="I161" s="18"/>
    </row>
    <row r="162" spans="9:9" ht="15" customHeight="1">
      <c r="I162" s="18"/>
    </row>
    <row r="163" spans="9:9" ht="15" customHeight="1">
      <c r="I163" s="18"/>
    </row>
    <row r="164" spans="9:9" ht="15" customHeight="1">
      <c r="I164" s="18"/>
    </row>
    <row r="165" spans="9:9" ht="15" customHeight="1">
      <c r="I165" s="18"/>
    </row>
    <row r="166" spans="9:9" ht="15" customHeight="1">
      <c r="I166" s="18"/>
    </row>
    <row r="167" spans="9:9" ht="15" customHeight="1">
      <c r="I167" s="18"/>
    </row>
    <row r="168" spans="9:9" ht="15" customHeight="1">
      <c r="I168" s="18"/>
    </row>
    <row r="169" spans="9:9" ht="15" customHeight="1">
      <c r="I169" s="18"/>
    </row>
    <row r="170" spans="9:9" ht="15" customHeight="1">
      <c r="I170" s="18"/>
    </row>
    <row r="171" spans="9:9" ht="15" customHeight="1">
      <c r="I171" s="18"/>
    </row>
    <row r="172" spans="9:9" ht="15" customHeight="1">
      <c r="I172" s="18"/>
    </row>
    <row r="173" spans="9:9" ht="15" customHeight="1">
      <c r="I173" s="18"/>
    </row>
    <row r="174" spans="9:9" ht="15" customHeight="1">
      <c r="I174" s="18"/>
    </row>
    <row r="175" spans="9:9" ht="15" customHeight="1">
      <c r="I175" s="18"/>
    </row>
    <row r="176" spans="9:9" ht="15" customHeight="1">
      <c r="I176" s="18"/>
    </row>
    <row r="177" spans="9:9" ht="15" customHeight="1">
      <c r="I177" s="18"/>
    </row>
    <row r="178" spans="9:9" ht="15" customHeight="1">
      <c r="I178" s="18"/>
    </row>
    <row r="179" spans="9:9" ht="15" customHeight="1">
      <c r="I179" s="18"/>
    </row>
    <row r="180" spans="9:9" ht="15" customHeight="1">
      <c r="I180" s="18"/>
    </row>
    <row r="181" spans="9:9" ht="15" customHeight="1">
      <c r="I181" s="18"/>
    </row>
    <row r="182" spans="9:9" ht="15" customHeight="1">
      <c r="I182" s="18"/>
    </row>
    <row r="183" spans="9:9" ht="15" customHeight="1">
      <c r="I183" s="18"/>
    </row>
    <row r="184" spans="9:9" ht="15" customHeight="1">
      <c r="I184" s="18"/>
    </row>
    <row r="185" spans="9:9" ht="15" customHeight="1">
      <c r="I185" s="18"/>
    </row>
    <row r="186" spans="9:9" ht="15" customHeight="1">
      <c r="I186" s="18"/>
    </row>
    <row r="187" spans="9:9" ht="15" customHeight="1">
      <c r="I187" s="18"/>
    </row>
    <row r="188" spans="9:9" ht="15" customHeight="1">
      <c r="I188" s="18"/>
    </row>
    <row r="189" spans="9:9" ht="15" customHeight="1">
      <c r="I189" s="18"/>
    </row>
    <row r="190" spans="9:9" ht="15" customHeight="1">
      <c r="I190" s="18"/>
    </row>
    <row r="191" spans="9:9" ht="15" customHeight="1">
      <c r="I191" s="18"/>
    </row>
    <row r="192" spans="9:9" ht="15" customHeight="1">
      <c r="I192" s="18"/>
    </row>
    <row r="193" spans="9:9" ht="15" customHeight="1">
      <c r="I193" s="18"/>
    </row>
    <row r="194" spans="9:9" ht="15" customHeight="1">
      <c r="I194" s="18"/>
    </row>
    <row r="195" spans="9:9" ht="15" customHeight="1">
      <c r="I195" s="18"/>
    </row>
    <row r="196" spans="9:9" ht="15" customHeight="1">
      <c r="I196" s="18"/>
    </row>
    <row r="197" spans="9:9" ht="15" customHeight="1">
      <c r="I197" s="18"/>
    </row>
    <row r="198" spans="9:9" ht="15" customHeight="1">
      <c r="I198" s="18"/>
    </row>
    <row r="199" spans="9:9" ht="15" customHeight="1">
      <c r="I199" s="18"/>
    </row>
    <row r="200" spans="9:9" ht="15" customHeight="1">
      <c r="I200" s="18"/>
    </row>
    <row r="201" spans="9:9" ht="15" customHeight="1">
      <c r="I201" s="18"/>
    </row>
    <row r="202" spans="9:9" ht="15" customHeight="1">
      <c r="I202" s="18"/>
    </row>
    <row r="203" spans="9:9" ht="15" customHeight="1">
      <c r="I203" s="18"/>
    </row>
    <row r="204" spans="9:9" ht="15" customHeight="1">
      <c r="I204" s="18"/>
    </row>
    <row r="205" spans="9:9" ht="15" customHeight="1">
      <c r="I205" s="18"/>
    </row>
    <row r="206" spans="9:9" ht="15" customHeight="1">
      <c r="I206" s="18"/>
    </row>
    <row r="207" spans="9:9" ht="15" customHeight="1">
      <c r="I207" s="18"/>
    </row>
    <row r="208" spans="9:9" ht="15" customHeight="1">
      <c r="I208" s="18"/>
    </row>
    <row r="209" spans="9:9" ht="15" customHeight="1">
      <c r="I209" s="18"/>
    </row>
    <row r="210" spans="9:9" ht="15" customHeight="1">
      <c r="I210" s="18"/>
    </row>
    <row r="211" spans="9:9" ht="15" customHeight="1">
      <c r="I211" s="18"/>
    </row>
    <row r="212" spans="9:9" ht="15" customHeight="1">
      <c r="I212" s="18"/>
    </row>
    <row r="213" spans="9:9" ht="15" customHeight="1">
      <c r="I213" s="18"/>
    </row>
    <row r="214" spans="9:9" ht="15" customHeight="1">
      <c r="I214" s="18"/>
    </row>
    <row r="215" spans="9:9" ht="15" customHeight="1">
      <c r="I215" s="18"/>
    </row>
    <row r="216" spans="9:9" ht="15" customHeight="1">
      <c r="I216" s="18"/>
    </row>
    <row r="217" spans="9:9" ht="15" customHeight="1">
      <c r="I217" s="18"/>
    </row>
    <row r="218" spans="9:9" ht="15" customHeight="1">
      <c r="I218" s="18"/>
    </row>
    <row r="219" spans="9:9" ht="15" customHeight="1">
      <c r="I219" s="18"/>
    </row>
    <row r="220" spans="9:9" ht="15" customHeight="1">
      <c r="I220" s="18"/>
    </row>
    <row r="221" spans="9:9" ht="15" customHeight="1">
      <c r="I221" s="18"/>
    </row>
    <row r="222" spans="9:9" ht="15" customHeight="1">
      <c r="I222" s="18"/>
    </row>
    <row r="223" spans="9:9" ht="15" customHeight="1">
      <c r="I223" s="18"/>
    </row>
    <row r="224" spans="9:9" ht="15" customHeight="1">
      <c r="I224" s="18"/>
    </row>
    <row r="225" spans="9:9" ht="15" customHeight="1">
      <c r="I225" s="18"/>
    </row>
    <row r="226" spans="9:9" ht="15" customHeight="1">
      <c r="I226" s="18"/>
    </row>
    <row r="227" spans="9:9" ht="15" customHeight="1">
      <c r="I227" s="18"/>
    </row>
    <row r="228" spans="9:9" ht="15" customHeight="1">
      <c r="I228" s="18"/>
    </row>
    <row r="229" spans="9:9" ht="15" customHeight="1">
      <c r="I229" s="18"/>
    </row>
    <row r="230" spans="9:9" ht="15" customHeight="1">
      <c r="I230" s="18"/>
    </row>
    <row r="231" spans="9:9" ht="15" customHeight="1">
      <c r="I231" s="18"/>
    </row>
    <row r="232" spans="9:9" ht="15" customHeight="1">
      <c r="I232" s="18"/>
    </row>
    <row r="233" spans="9:9" ht="15" customHeight="1">
      <c r="I233" s="18"/>
    </row>
    <row r="234" spans="9:9" ht="15" customHeight="1">
      <c r="I234" s="18"/>
    </row>
    <row r="235" spans="9:9" ht="15" customHeight="1">
      <c r="I235" s="18"/>
    </row>
    <row r="236" spans="9:9" ht="15" customHeight="1">
      <c r="I236" s="18"/>
    </row>
    <row r="237" spans="9:9" ht="15" customHeight="1">
      <c r="I237" s="18"/>
    </row>
    <row r="238" spans="9:9" ht="15" customHeight="1">
      <c r="I238" s="18"/>
    </row>
    <row r="239" spans="9:9" ht="15" customHeight="1">
      <c r="I239" s="18"/>
    </row>
    <row r="240" spans="9:9" ht="15" customHeight="1">
      <c r="I240" s="18"/>
    </row>
    <row r="241" spans="9:9" ht="15" customHeight="1">
      <c r="I241" s="18"/>
    </row>
    <row r="242" spans="9:9" ht="15" customHeight="1">
      <c r="I242" s="18"/>
    </row>
    <row r="243" spans="9:9" ht="15" customHeight="1">
      <c r="I243" s="18"/>
    </row>
    <row r="244" spans="9:9" ht="15" customHeight="1">
      <c r="I244" s="18"/>
    </row>
    <row r="245" spans="9:9" ht="15" customHeight="1">
      <c r="I245" s="18"/>
    </row>
    <row r="246" spans="9:9" ht="15" customHeight="1">
      <c r="I246" s="18"/>
    </row>
    <row r="247" spans="9:9" ht="15" customHeight="1">
      <c r="I247" s="18"/>
    </row>
    <row r="248" spans="9:9" ht="15" customHeight="1">
      <c r="I248" s="18"/>
    </row>
    <row r="249" spans="9:9" ht="15" customHeight="1">
      <c r="I249" s="18"/>
    </row>
    <row r="250" spans="9:9" ht="15" customHeight="1">
      <c r="I250" s="18"/>
    </row>
    <row r="251" spans="9:9" ht="15" customHeight="1">
      <c r="I251" s="18"/>
    </row>
    <row r="252" spans="9:9" ht="15" customHeight="1">
      <c r="I252" s="18"/>
    </row>
    <row r="253" spans="9:9" ht="15" customHeight="1">
      <c r="I253" s="18"/>
    </row>
    <row r="254" spans="9:9" ht="15" customHeight="1">
      <c r="I254" s="18"/>
    </row>
    <row r="255" spans="9:9" ht="15" customHeight="1">
      <c r="I255" s="18"/>
    </row>
    <row r="256" spans="9:9" ht="15" customHeight="1">
      <c r="I256" s="18"/>
    </row>
    <row r="257" spans="9:9" ht="15" customHeight="1">
      <c r="I257" s="18"/>
    </row>
    <row r="258" spans="9:9" ht="15" customHeight="1">
      <c r="I258" s="18"/>
    </row>
    <row r="259" spans="9:9" ht="15" customHeight="1">
      <c r="I259" s="18"/>
    </row>
    <row r="260" spans="9:9" ht="15" customHeight="1">
      <c r="I260" s="18"/>
    </row>
    <row r="261" spans="9:9" ht="15" customHeight="1">
      <c r="I261" s="18"/>
    </row>
    <row r="262" spans="9:9" ht="15" customHeight="1">
      <c r="I262" s="18"/>
    </row>
    <row r="263" spans="9:9" ht="15" customHeight="1">
      <c r="I263" s="18"/>
    </row>
    <row r="264" spans="9:9" ht="15" customHeight="1">
      <c r="I264" s="18"/>
    </row>
    <row r="265" spans="9:9" ht="15" customHeight="1">
      <c r="I265" s="18"/>
    </row>
    <row r="266" spans="9:9" ht="15" customHeight="1">
      <c r="I266" s="18"/>
    </row>
    <row r="267" spans="9:9" ht="15" customHeight="1">
      <c r="I267" s="18"/>
    </row>
    <row r="268" spans="9:9" ht="15" customHeight="1">
      <c r="I268" s="18"/>
    </row>
    <row r="269" spans="9:9" ht="15" customHeight="1">
      <c r="I269" s="18"/>
    </row>
    <row r="270" spans="9:9" ht="15" customHeight="1">
      <c r="I270" s="18"/>
    </row>
    <row r="271" spans="9:9" ht="15" customHeight="1">
      <c r="I271" s="18"/>
    </row>
    <row r="272" spans="9:9" ht="15" customHeight="1">
      <c r="I272" s="18"/>
    </row>
    <row r="273" spans="9:9" ht="15" customHeight="1">
      <c r="I273" s="18"/>
    </row>
    <row r="274" spans="9:9" ht="15" customHeight="1">
      <c r="I274" s="18"/>
    </row>
    <row r="275" spans="9:9" ht="15" customHeight="1">
      <c r="I275" s="18"/>
    </row>
    <row r="276" spans="9:9" ht="15" customHeight="1">
      <c r="I276" s="18"/>
    </row>
    <row r="277" spans="9:9" ht="15" customHeight="1">
      <c r="I277" s="18"/>
    </row>
    <row r="278" spans="9:9" ht="15" customHeight="1">
      <c r="I278" s="18"/>
    </row>
    <row r="279" spans="9:9" ht="15" customHeight="1">
      <c r="I279" s="18"/>
    </row>
    <row r="280" spans="9:9" ht="15" customHeight="1">
      <c r="I280" s="18"/>
    </row>
    <row r="281" spans="9:9" ht="15" customHeight="1">
      <c r="I281" s="18"/>
    </row>
    <row r="282" spans="9:9" ht="15" customHeight="1">
      <c r="I282" s="18"/>
    </row>
    <row r="283" spans="9:9" ht="15" customHeight="1">
      <c r="I283" s="18"/>
    </row>
    <row r="284" spans="9:9" ht="15" customHeight="1">
      <c r="I284" s="18"/>
    </row>
    <row r="285" spans="9:9" ht="15" customHeight="1">
      <c r="I285" s="18"/>
    </row>
    <row r="286" spans="9:9" ht="15" customHeight="1">
      <c r="I286" s="18"/>
    </row>
    <row r="287" spans="9:9" ht="15" customHeight="1">
      <c r="I287" s="18"/>
    </row>
    <row r="288" spans="9:9" ht="15" customHeight="1">
      <c r="I288" s="18"/>
    </row>
    <row r="289" spans="9:9" ht="15" customHeight="1">
      <c r="I289" s="18"/>
    </row>
    <row r="290" spans="9:9" ht="15" customHeight="1">
      <c r="I290" s="18"/>
    </row>
    <row r="291" spans="9:9" ht="15" customHeight="1">
      <c r="I291" s="18"/>
    </row>
    <row r="292" spans="9:9" ht="15" customHeight="1">
      <c r="I292" s="18"/>
    </row>
    <row r="293" spans="9:9" ht="15" customHeight="1">
      <c r="I293" s="18"/>
    </row>
    <row r="294" spans="9:9" ht="15" customHeight="1">
      <c r="I294" s="18"/>
    </row>
    <row r="295" spans="9:9" ht="15" customHeight="1">
      <c r="I295" s="18"/>
    </row>
    <row r="296" spans="9:9" ht="15" customHeight="1">
      <c r="I296" s="18"/>
    </row>
    <row r="297" spans="9:9" ht="15" customHeight="1">
      <c r="I297" s="18"/>
    </row>
    <row r="298" spans="9:9" ht="15" customHeight="1">
      <c r="I298" s="18"/>
    </row>
    <row r="299" spans="9:9" ht="15" customHeight="1">
      <c r="I299" s="18"/>
    </row>
    <row r="300" spans="9:9" ht="15" customHeight="1">
      <c r="I300" s="18"/>
    </row>
    <row r="301" spans="9:9" ht="15" customHeight="1">
      <c r="I301" s="18"/>
    </row>
    <row r="302" spans="9:9" ht="15" customHeight="1">
      <c r="I302" s="18"/>
    </row>
    <row r="303" spans="9:9" ht="15" customHeight="1">
      <c r="I303" s="18"/>
    </row>
    <row r="304" spans="9:9" ht="15" customHeight="1">
      <c r="I304" s="18"/>
    </row>
    <row r="305" spans="9:9" ht="15" customHeight="1">
      <c r="I305" s="18"/>
    </row>
    <row r="306" spans="9:9" ht="15" customHeight="1">
      <c r="I306" s="18"/>
    </row>
    <row r="307" spans="9:9" ht="15" customHeight="1">
      <c r="I307" s="18"/>
    </row>
    <row r="308" spans="9:9" ht="15" customHeight="1">
      <c r="I308" s="18"/>
    </row>
    <row r="309" spans="9:9" ht="15" customHeight="1">
      <c r="I309" s="18"/>
    </row>
    <row r="310" spans="9:9" ht="15" customHeight="1">
      <c r="I310" s="18"/>
    </row>
    <row r="311" spans="9:9" ht="15" customHeight="1">
      <c r="I311" s="18"/>
    </row>
    <row r="312" spans="9:9" ht="15" customHeight="1">
      <c r="I312" s="18"/>
    </row>
    <row r="313" spans="9:9" ht="15" customHeight="1">
      <c r="I313" s="18"/>
    </row>
    <row r="314" spans="9:9" ht="15" customHeight="1">
      <c r="I314" s="18"/>
    </row>
    <row r="315" spans="9:9" ht="15" customHeight="1">
      <c r="I315" s="18"/>
    </row>
    <row r="316" spans="9:9" ht="15" customHeight="1">
      <c r="I316" s="18"/>
    </row>
    <row r="317" spans="9:9" ht="15" customHeight="1">
      <c r="I317" s="18"/>
    </row>
    <row r="318" spans="9:9" ht="15" customHeight="1">
      <c r="I318" s="18"/>
    </row>
    <row r="319" spans="9:9" ht="15" customHeight="1">
      <c r="I319" s="18"/>
    </row>
    <row r="320" spans="9:9" ht="15" customHeight="1">
      <c r="I320" s="18"/>
    </row>
    <row r="321" spans="9:9" ht="15" customHeight="1">
      <c r="I321" s="18"/>
    </row>
    <row r="322" spans="9:9" ht="15" customHeight="1">
      <c r="I322" s="18"/>
    </row>
    <row r="323" spans="9:9" ht="15" customHeight="1">
      <c r="I323" s="18"/>
    </row>
    <row r="324" spans="9:9" ht="15" customHeight="1">
      <c r="I324" s="18"/>
    </row>
    <row r="325" spans="9:9" ht="15" customHeight="1">
      <c r="I325" s="18"/>
    </row>
    <row r="326" spans="9:9" ht="15" customHeight="1">
      <c r="I326" s="18"/>
    </row>
    <row r="327" spans="9:9" ht="15" customHeight="1">
      <c r="I327" s="18"/>
    </row>
    <row r="328" spans="9:9" ht="15" customHeight="1">
      <c r="I328" s="18"/>
    </row>
    <row r="329" spans="9:9" ht="15" customHeight="1">
      <c r="I329" s="18"/>
    </row>
    <row r="330" spans="9:9" ht="15" customHeight="1">
      <c r="I330" s="18"/>
    </row>
    <row r="331" spans="9:9" ht="15" customHeight="1">
      <c r="I331" s="18"/>
    </row>
    <row r="332" spans="9:9" ht="15" customHeight="1">
      <c r="I332" s="18"/>
    </row>
    <row r="333" spans="9:9" ht="15" customHeight="1">
      <c r="I333" s="18"/>
    </row>
    <row r="334" spans="9:9" ht="15" customHeight="1">
      <c r="I334" s="18"/>
    </row>
    <row r="335" spans="9:9" ht="15" customHeight="1">
      <c r="I335" s="18"/>
    </row>
    <row r="336" spans="9:9" ht="15" customHeight="1">
      <c r="I336" s="18"/>
    </row>
    <row r="337" spans="9:9" ht="15" customHeight="1">
      <c r="I337" s="18"/>
    </row>
    <row r="338" spans="9:9" ht="15" customHeight="1">
      <c r="I338" s="18"/>
    </row>
    <row r="339" spans="9:9" ht="15" customHeight="1">
      <c r="I339" s="18"/>
    </row>
    <row r="340" spans="9:9" ht="15" customHeight="1">
      <c r="I340" s="18"/>
    </row>
    <row r="341" spans="9:9" ht="15" customHeight="1">
      <c r="I341" s="18"/>
    </row>
    <row r="342" spans="9:9" ht="15" customHeight="1">
      <c r="I342" s="18"/>
    </row>
    <row r="343" spans="9:9" ht="15" customHeight="1">
      <c r="I343" s="18"/>
    </row>
    <row r="344" spans="9:9" ht="15" customHeight="1">
      <c r="I344" s="18"/>
    </row>
    <row r="345" spans="9:9" ht="15" customHeight="1">
      <c r="I345" s="18"/>
    </row>
    <row r="346" spans="9:9" ht="15" customHeight="1">
      <c r="I346" s="18"/>
    </row>
    <row r="347" spans="9:9" ht="15" customHeight="1">
      <c r="I347" s="18"/>
    </row>
    <row r="348" spans="9:9" ht="15" customHeight="1">
      <c r="I348" s="18"/>
    </row>
    <row r="349" spans="9:9" ht="15" customHeight="1">
      <c r="I349" s="18"/>
    </row>
    <row r="350" spans="9:9" ht="15" customHeight="1">
      <c r="I350" s="18"/>
    </row>
    <row r="351" spans="9:9" ht="15" customHeight="1">
      <c r="I351" s="18"/>
    </row>
    <row r="352" spans="9:9" ht="15" customHeight="1">
      <c r="I352" s="18"/>
    </row>
    <row r="353" spans="9:9" ht="15" customHeight="1">
      <c r="I353" s="18"/>
    </row>
    <row r="354" spans="9:9" ht="15" customHeight="1">
      <c r="I354" s="18"/>
    </row>
    <row r="355" spans="9:9" ht="15" customHeight="1">
      <c r="I355" s="18"/>
    </row>
    <row r="356" spans="9:9" ht="15" customHeight="1">
      <c r="I356" s="18"/>
    </row>
    <row r="357" spans="9:9" ht="15" customHeight="1">
      <c r="I357" s="18"/>
    </row>
    <row r="358" spans="9:9" ht="15" customHeight="1">
      <c r="I358" s="18"/>
    </row>
    <row r="359" spans="9:9" ht="15" customHeight="1">
      <c r="I359" s="18"/>
    </row>
    <row r="360" spans="9:9" ht="15" customHeight="1">
      <c r="I360" s="18"/>
    </row>
    <row r="361" spans="9:9" ht="15" customHeight="1">
      <c r="I361" s="18"/>
    </row>
    <row r="362" spans="9:9" ht="15" customHeight="1">
      <c r="I362" s="18"/>
    </row>
    <row r="363" spans="9:9" ht="15" customHeight="1">
      <c r="I363" s="18"/>
    </row>
    <row r="364" spans="9:9" ht="15" customHeight="1">
      <c r="I364" s="18"/>
    </row>
    <row r="365" spans="9:9" ht="15" customHeight="1">
      <c r="I365" s="18"/>
    </row>
    <row r="366" spans="9:9" ht="15" customHeight="1">
      <c r="I366" s="18"/>
    </row>
    <row r="367" spans="9:9" ht="15" customHeight="1">
      <c r="I367" s="18"/>
    </row>
    <row r="368" spans="9:9" ht="15" customHeight="1">
      <c r="I368" s="18"/>
    </row>
    <row r="369" spans="9:9" ht="15" customHeight="1">
      <c r="I369" s="18"/>
    </row>
    <row r="370" spans="9:9" ht="15" customHeight="1">
      <c r="I370" s="18"/>
    </row>
    <row r="371" spans="9:9" ht="15" customHeight="1">
      <c r="I371" s="18"/>
    </row>
    <row r="372" spans="9:9" ht="15" customHeight="1">
      <c r="I372" s="18"/>
    </row>
    <row r="373" spans="9:9" ht="15" customHeight="1">
      <c r="I373" s="18"/>
    </row>
    <row r="374" spans="9:9" ht="15" customHeight="1">
      <c r="I374" s="18"/>
    </row>
    <row r="375" spans="9:9" ht="15" customHeight="1">
      <c r="I375" s="18"/>
    </row>
    <row r="376" spans="9:9" ht="15" customHeight="1">
      <c r="I376" s="18"/>
    </row>
    <row r="377" spans="9:9" ht="15" customHeight="1">
      <c r="I377" s="18"/>
    </row>
    <row r="378" spans="9:9" ht="15" customHeight="1">
      <c r="I378" s="18"/>
    </row>
    <row r="379" spans="9:9" ht="15" customHeight="1">
      <c r="I379" s="18"/>
    </row>
    <row r="380" spans="9:9" ht="15" customHeight="1">
      <c r="I380" s="18"/>
    </row>
    <row r="381" spans="9:9" ht="15" customHeight="1">
      <c r="I381" s="18"/>
    </row>
    <row r="382" spans="9:9" ht="15" customHeight="1">
      <c r="I382" s="18"/>
    </row>
    <row r="383" spans="9:9" ht="15" customHeight="1">
      <c r="I383" s="18"/>
    </row>
    <row r="384" spans="9:9" ht="15" customHeight="1">
      <c r="I384" s="18"/>
    </row>
    <row r="385" spans="9:9" ht="15" customHeight="1">
      <c r="I385" s="18"/>
    </row>
    <row r="386" spans="9:9" ht="15" customHeight="1">
      <c r="I386" s="18"/>
    </row>
    <row r="387" spans="9:9" ht="15" customHeight="1">
      <c r="I387" s="18"/>
    </row>
    <row r="388" spans="9:9" ht="15" customHeight="1">
      <c r="I388" s="18"/>
    </row>
    <row r="389" spans="9:9" ht="15" customHeight="1">
      <c r="I389" s="18"/>
    </row>
    <row r="390" spans="9:9" ht="15" customHeight="1">
      <c r="I390" s="18"/>
    </row>
    <row r="391" spans="9:9" ht="15" customHeight="1">
      <c r="I391" s="18"/>
    </row>
    <row r="392" spans="9:9" ht="15" customHeight="1">
      <c r="I392" s="18"/>
    </row>
    <row r="393" spans="9:9" ht="15" customHeight="1">
      <c r="I393" s="18"/>
    </row>
    <row r="394" spans="9:9" ht="15" customHeight="1">
      <c r="I394" s="18"/>
    </row>
    <row r="395" spans="9:9" ht="15" customHeight="1">
      <c r="I395" s="18"/>
    </row>
    <row r="396" spans="9:9" ht="15" customHeight="1">
      <c r="I396" s="18"/>
    </row>
    <row r="397" spans="9:9" ht="15" customHeight="1">
      <c r="I397" s="18"/>
    </row>
    <row r="398" spans="9:9" ht="15" customHeight="1">
      <c r="I398" s="18"/>
    </row>
    <row r="399" spans="9:9" ht="15" customHeight="1">
      <c r="I399" s="18"/>
    </row>
    <row r="400" spans="9:9" ht="15" customHeight="1">
      <c r="I400" s="18"/>
    </row>
    <row r="401" spans="9:9" ht="15" customHeight="1">
      <c r="I401" s="18"/>
    </row>
    <row r="402" spans="9:9" ht="15" customHeight="1">
      <c r="I402" s="18"/>
    </row>
    <row r="403" spans="9:9" ht="15" customHeight="1">
      <c r="I403" s="18"/>
    </row>
    <row r="404" spans="9:9" ht="15" customHeight="1">
      <c r="I404" s="18"/>
    </row>
    <row r="405" spans="9:9" ht="15" customHeight="1">
      <c r="I405" s="18"/>
    </row>
    <row r="406" spans="9:9" ht="15" customHeight="1">
      <c r="I406" s="18"/>
    </row>
    <row r="407" spans="9:9" ht="15" customHeight="1">
      <c r="I407" s="18"/>
    </row>
    <row r="408" spans="9:9" ht="15" customHeight="1">
      <c r="I408" s="18"/>
    </row>
    <row r="409" spans="9:9" ht="15" customHeight="1">
      <c r="I409" s="18"/>
    </row>
    <row r="410" spans="9:9" ht="15" customHeight="1">
      <c r="I410" s="18"/>
    </row>
    <row r="411" spans="9:9" ht="15" customHeight="1">
      <c r="I411" s="18"/>
    </row>
    <row r="412" spans="9:9" ht="15" customHeight="1">
      <c r="I412" s="18"/>
    </row>
    <row r="413" spans="9:9" ht="15" customHeight="1">
      <c r="I413" s="18"/>
    </row>
    <row r="414" spans="9:9" ht="15" customHeight="1">
      <c r="I414" s="18"/>
    </row>
    <row r="415" spans="9:9" ht="15" customHeight="1">
      <c r="I415" s="18"/>
    </row>
    <row r="416" spans="9:9" ht="15" customHeight="1">
      <c r="I416" s="18"/>
    </row>
    <row r="417" spans="9:9" ht="15" customHeight="1">
      <c r="I417" s="18"/>
    </row>
    <row r="418" spans="9:9" ht="15" customHeight="1">
      <c r="I418" s="18"/>
    </row>
    <row r="419" spans="9:9" ht="15" customHeight="1">
      <c r="I419" s="18"/>
    </row>
    <row r="420" spans="9:9" ht="15" customHeight="1">
      <c r="I420" s="18"/>
    </row>
    <row r="421" spans="9:9" ht="15" customHeight="1">
      <c r="I421" s="18"/>
    </row>
    <row r="422" spans="9:9" ht="15" customHeight="1">
      <c r="I422" s="18"/>
    </row>
    <row r="423" spans="9:9" ht="15" customHeight="1">
      <c r="I423" s="18"/>
    </row>
    <row r="424" spans="9:9" ht="15" customHeight="1">
      <c r="I424" s="18"/>
    </row>
    <row r="425" spans="9:9" ht="15" customHeight="1">
      <c r="I425" s="18"/>
    </row>
    <row r="426" spans="9:9" ht="15" customHeight="1">
      <c r="I426" s="18"/>
    </row>
    <row r="427" spans="9:9" ht="15" customHeight="1">
      <c r="I427" s="18"/>
    </row>
    <row r="428" spans="9:9" ht="15" customHeight="1">
      <c r="I428" s="18"/>
    </row>
    <row r="429" spans="9:9" ht="15" customHeight="1">
      <c r="I429" s="18"/>
    </row>
    <row r="430" spans="9:9" ht="15" customHeight="1">
      <c r="I430" s="18"/>
    </row>
    <row r="431" spans="9:9" ht="15" customHeight="1">
      <c r="I431" s="18"/>
    </row>
    <row r="432" spans="9:9" ht="15" customHeight="1">
      <c r="I432" s="18"/>
    </row>
    <row r="433" spans="9:9" ht="15" customHeight="1">
      <c r="I433" s="18"/>
    </row>
    <row r="434" spans="9:9" ht="15" customHeight="1">
      <c r="I434" s="18"/>
    </row>
    <row r="435" spans="9:9" ht="15" customHeight="1">
      <c r="I435" s="18"/>
    </row>
    <row r="436" spans="9:9" ht="15" customHeight="1">
      <c r="I436" s="18"/>
    </row>
    <row r="437" spans="9:9" ht="15" customHeight="1">
      <c r="I437" s="18"/>
    </row>
    <row r="438" spans="9:9" ht="15" customHeight="1">
      <c r="I438" s="18"/>
    </row>
    <row r="439" spans="9:9" ht="15" customHeight="1">
      <c r="I439" s="18"/>
    </row>
    <row r="440" spans="9:9" ht="15" customHeight="1">
      <c r="I440" s="18"/>
    </row>
    <row r="441" spans="9:9" ht="15" customHeight="1">
      <c r="I441" s="18"/>
    </row>
    <row r="442" spans="9:9" ht="15" customHeight="1">
      <c r="I442" s="18"/>
    </row>
    <row r="443" spans="9:9" ht="15" customHeight="1">
      <c r="I443" s="18"/>
    </row>
    <row r="444" spans="9:9" ht="15" customHeight="1">
      <c r="I444" s="18"/>
    </row>
    <row r="445" spans="9:9" ht="15" customHeight="1">
      <c r="I445" s="18"/>
    </row>
    <row r="446" spans="9:9" ht="15" customHeight="1">
      <c r="I446" s="18"/>
    </row>
    <row r="447" spans="9:9" ht="15" customHeight="1">
      <c r="I447" s="18"/>
    </row>
    <row r="448" spans="9:9" ht="15" customHeight="1">
      <c r="I448" s="18"/>
    </row>
    <row r="449" spans="9:9" ht="15" customHeight="1">
      <c r="I449" s="18"/>
    </row>
    <row r="450" spans="9:9" ht="15" customHeight="1">
      <c r="I450" s="18"/>
    </row>
    <row r="451" spans="9:9" ht="15" customHeight="1">
      <c r="I451" s="18"/>
    </row>
    <row r="452" spans="9:9" ht="15" customHeight="1">
      <c r="I452" s="18"/>
    </row>
    <row r="453" spans="9:9" ht="15" customHeight="1">
      <c r="I453" s="18"/>
    </row>
    <row r="454" spans="9:9" ht="15" customHeight="1">
      <c r="I454" s="18"/>
    </row>
    <row r="455" spans="9:9" ht="15" customHeight="1">
      <c r="I455" s="18"/>
    </row>
    <row r="456" spans="9:9" ht="15" customHeight="1">
      <c r="I456" s="18"/>
    </row>
    <row r="457" spans="9:9" ht="15" customHeight="1">
      <c r="I457" s="18"/>
    </row>
    <row r="458" spans="9:9" ht="15" customHeight="1">
      <c r="I458" s="18"/>
    </row>
    <row r="459" spans="9:9" ht="15" customHeight="1">
      <c r="I459" s="18"/>
    </row>
    <row r="460" spans="9:9" ht="15" customHeight="1">
      <c r="I460" s="18"/>
    </row>
    <row r="461" spans="9:9" ht="15" customHeight="1">
      <c r="I461" s="18"/>
    </row>
    <row r="462" spans="9:9" ht="15" customHeight="1">
      <c r="I462" s="18"/>
    </row>
    <row r="463" spans="9:9" ht="15" customHeight="1">
      <c r="I463" s="18"/>
    </row>
    <row r="464" spans="9:9" ht="15" customHeight="1">
      <c r="I464" s="18"/>
    </row>
    <row r="465" spans="9:9" ht="15" customHeight="1">
      <c r="I465" s="18"/>
    </row>
    <row r="466" spans="9:9" ht="15" customHeight="1">
      <c r="I466" s="18"/>
    </row>
    <row r="467" spans="9:9" ht="15" customHeight="1">
      <c r="I467" s="18"/>
    </row>
    <row r="468" spans="9:9" ht="15" customHeight="1">
      <c r="I468" s="18"/>
    </row>
    <row r="469" spans="9:9" ht="15" customHeight="1">
      <c r="I469" s="18"/>
    </row>
    <row r="470" spans="9:9" ht="15" customHeight="1">
      <c r="I470" s="18"/>
    </row>
    <row r="471" spans="9:9" ht="15" customHeight="1">
      <c r="I471" s="18"/>
    </row>
    <row r="472" spans="9:9" ht="15" customHeight="1">
      <c r="I472" s="18"/>
    </row>
    <row r="473" spans="9:9" ht="15" customHeight="1">
      <c r="I473" s="18"/>
    </row>
    <row r="474" spans="9:9" ht="15" customHeight="1">
      <c r="I474" s="18"/>
    </row>
    <row r="475" spans="9:9" ht="15" customHeight="1">
      <c r="I475" s="18"/>
    </row>
    <row r="476" spans="9:9" ht="15" customHeight="1">
      <c r="I476" s="18"/>
    </row>
    <row r="477" spans="9:9" ht="15" customHeight="1">
      <c r="I477" s="18"/>
    </row>
  </sheetData>
  <mergeCells count="3">
    <mergeCell ref="A1:H1"/>
    <mergeCell ref="A2:H2"/>
    <mergeCell ref="A3:H3"/>
  </mergeCells>
  <conditionalFormatting sqref="B62:F62">
    <cfRule type="cellIs" dxfId="6" priority="1" operator="notEqual">
      <formula>0</formula>
    </cfRule>
  </conditionalFormatting>
  <printOptions horizontalCentered="1"/>
  <pageMargins left="0.75" right="0.75" top="0.9" bottom="0.9" header="0.5" footer="0.5"/>
  <pageSetup scale="78" orientation="portrait" errors="dash" horizontalDpi="1200" verticalDpi="1200" r:id="rId1"/>
  <headerFooter alignWithMargins="0"/>
  <rowBreaks count="1" manualBreakCount="1">
    <brk id="59" max="8" man="1"/>
  </rowBreaks>
  <ignoredErrors>
    <ignoredError sqref="H20"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220B-8A58-41A5-B7F7-F360A0671E38}">
  <sheetPr codeName="Sheet30">
    <pageSetUpPr fitToPage="1"/>
  </sheetPr>
  <dimension ref="A1:H41"/>
  <sheetViews>
    <sheetView showGridLines="0" zoomScaleNormal="100" workbookViewId="0">
      <selection sqref="A1:F1"/>
    </sheetView>
  </sheetViews>
  <sheetFormatPr defaultColWidth="9.109375" defaultRowHeight="15" customHeight="1"/>
  <cols>
    <col min="1" max="1" width="41.44140625" style="78"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0.88671875" style="159" customWidth="1"/>
    <col min="8" max="16384" width="9.109375" style="78"/>
  </cols>
  <sheetData>
    <row r="1" spans="1:6" ht="15" customHeight="1">
      <c r="A1" s="789" t="s">
        <v>212</v>
      </c>
      <c r="B1" s="789"/>
      <c r="C1" s="789"/>
      <c r="D1" s="789"/>
      <c r="E1" s="789"/>
      <c r="F1" s="789"/>
    </row>
    <row r="2" spans="1:6" ht="15" customHeight="1">
      <c r="A2" s="789" t="s">
        <v>378</v>
      </c>
      <c r="B2" s="789"/>
      <c r="C2" s="789"/>
      <c r="D2" s="789"/>
      <c r="E2" s="789"/>
      <c r="F2" s="789"/>
    </row>
    <row r="3" spans="1:6" ht="15" customHeight="1">
      <c r="A3" s="789" t="s">
        <v>7</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6" spans="1:6" ht="15" customHeight="1">
      <c r="A6" s="42"/>
      <c r="B6" s="162"/>
      <c r="C6" s="162"/>
      <c r="D6" s="162"/>
      <c r="E6" s="162"/>
      <c r="F6" s="162"/>
    </row>
    <row r="7" spans="1:6" ht="30" customHeight="1">
      <c r="A7" s="164"/>
      <c r="B7" s="163" t="s">
        <v>345</v>
      </c>
      <c r="C7" s="163"/>
      <c r="D7" s="163" t="s">
        <v>379</v>
      </c>
      <c r="E7" s="163"/>
      <c r="F7" s="163" t="s">
        <v>354</v>
      </c>
    </row>
    <row r="8" spans="1:6" ht="15" customHeight="1">
      <c r="A8" s="42"/>
      <c r="B8" s="169"/>
      <c r="C8" s="162"/>
      <c r="D8" s="169"/>
      <c r="E8" s="170"/>
      <c r="F8" s="169"/>
    </row>
    <row r="9" spans="1:6" ht="15" customHeight="1">
      <c r="A9" s="164" t="s">
        <v>265</v>
      </c>
      <c r="B9" s="175">
        <v>4517</v>
      </c>
      <c r="C9" s="168"/>
      <c r="D9" s="175">
        <v>1073</v>
      </c>
      <c r="E9" s="178"/>
      <c r="F9" s="175">
        <v>5590</v>
      </c>
    </row>
    <row r="10" spans="1:6" ht="15" customHeight="1">
      <c r="A10" s="42"/>
      <c r="B10" s="162"/>
      <c r="C10" s="162"/>
      <c r="D10" s="162"/>
      <c r="E10" s="162"/>
      <c r="F10" s="162"/>
    </row>
    <row r="11" spans="1:6" ht="15" customHeight="1">
      <c r="A11" s="164" t="s">
        <v>217</v>
      </c>
      <c r="B11" s="162"/>
      <c r="C11" s="162"/>
      <c r="D11" s="162"/>
      <c r="E11" s="162"/>
      <c r="F11" s="162"/>
    </row>
    <row r="12" spans="1:6" ht="15" customHeight="1">
      <c r="A12" s="42" t="s">
        <v>355</v>
      </c>
      <c r="B12" s="162">
        <v>5824</v>
      </c>
      <c r="C12" s="162"/>
      <c r="D12" s="162">
        <v>0</v>
      </c>
      <c r="E12" s="162"/>
      <c r="F12" s="170">
        <v>5824</v>
      </c>
    </row>
    <row r="13" spans="1:6" ht="15" customHeight="1">
      <c r="A13" s="42" t="s">
        <v>223</v>
      </c>
      <c r="B13" s="162">
        <v>16125</v>
      </c>
      <c r="C13" s="162"/>
      <c r="D13" s="162">
        <v>205</v>
      </c>
      <c r="E13" s="162"/>
      <c r="F13" s="170">
        <v>16330</v>
      </c>
    </row>
    <row r="14" spans="1:6" ht="15" customHeight="1">
      <c r="A14" s="42" t="s">
        <v>224</v>
      </c>
      <c r="B14" s="171">
        <v>1</v>
      </c>
      <c r="C14" s="162"/>
      <c r="D14" s="171">
        <v>62294</v>
      </c>
      <c r="E14" s="170"/>
      <c r="F14" s="171">
        <v>62295</v>
      </c>
    </row>
    <row r="15" spans="1:6" ht="15" customHeight="1">
      <c r="A15" s="172" t="s">
        <v>380</v>
      </c>
      <c r="B15" s="175">
        <v>21950</v>
      </c>
      <c r="C15" s="168"/>
      <c r="D15" s="175">
        <v>62499</v>
      </c>
      <c r="E15" s="178"/>
      <c r="F15" s="175">
        <v>84449</v>
      </c>
    </row>
    <row r="16" spans="1:6" ht="15" customHeight="1">
      <c r="A16" s="42"/>
      <c r="B16" s="162"/>
      <c r="C16" s="162"/>
      <c r="D16" s="162"/>
      <c r="E16" s="162"/>
      <c r="F16" s="162"/>
    </row>
    <row r="17" spans="1:8" ht="15" customHeight="1">
      <c r="A17" s="164" t="s">
        <v>233</v>
      </c>
      <c r="B17" s="162"/>
      <c r="C17" s="162"/>
      <c r="D17" s="162"/>
      <c r="E17" s="162"/>
      <c r="F17" s="162"/>
    </row>
    <row r="18" spans="1:8" ht="15" customHeight="1">
      <c r="A18" s="42" t="s">
        <v>365</v>
      </c>
      <c r="B18" s="162">
        <v>15681</v>
      </c>
      <c r="C18" s="162"/>
      <c r="D18" s="162">
        <v>57557</v>
      </c>
      <c r="E18" s="162"/>
      <c r="F18" s="170">
        <v>73238</v>
      </c>
    </row>
    <row r="19" spans="1:8" ht="15" customHeight="1">
      <c r="A19" s="42" t="s">
        <v>235</v>
      </c>
      <c r="B19" s="162"/>
      <c r="C19" s="162"/>
      <c r="D19" s="162"/>
      <c r="E19" s="162"/>
      <c r="F19" s="170"/>
    </row>
    <row r="20" spans="1:8" ht="15" customHeight="1">
      <c r="A20" s="42" t="s">
        <v>357</v>
      </c>
      <c r="B20" s="162">
        <v>5114</v>
      </c>
      <c r="C20" s="162"/>
      <c r="D20" s="162">
        <v>679</v>
      </c>
      <c r="E20" s="162"/>
      <c r="F20" s="170">
        <v>5793</v>
      </c>
    </row>
    <row r="21" spans="1:8" ht="15" customHeight="1">
      <c r="A21" s="42" t="s">
        <v>358</v>
      </c>
      <c r="B21" s="162">
        <v>2451</v>
      </c>
      <c r="C21" s="162"/>
      <c r="D21" s="162">
        <v>1414</v>
      </c>
      <c r="E21" s="162"/>
      <c r="F21" s="170">
        <v>3865</v>
      </c>
    </row>
    <row r="22" spans="1:8" ht="15" customHeight="1">
      <c r="A22" s="42" t="s">
        <v>238</v>
      </c>
      <c r="B22" s="170">
        <v>1141</v>
      </c>
      <c r="C22" s="170"/>
      <c r="D22" s="170">
        <v>350</v>
      </c>
      <c r="E22" s="170"/>
      <c r="F22" s="170">
        <v>1491</v>
      </c>
    </row>
    <row r="23" spans="1:8" s="42" customFormat="1" ht="15" customHeight="1">
      <c r="A23" s="42" t="s">
        <v>241</v>
      </c>
      <c r="B23" s="171">
        <v>0</v>
      </c>
      <c r="C23" s="162"/>
      <c r="D23" s="171">
        <v>0</v>
      </c>
      <c r="E23" s="170"/>
      <c r="F23" s="171">
        <v>0</v>
      </c>
      <c r="G23" s="162"/>
    </row>
    <row r="24" spans="1:8" ht="15" customHeight="1">
      <c r="A24" s="172" t="s">
        <v>381</v>
      </c>
      <c r="B24" s="175">
        <v>24387</v>
      </c>
      <c r="C24" s="168"/>
      <c r="D24" s="175">
        <v>60000</v>
      </c>
      <c r="E24" s="178"/>
      <c r="F24" s="175">
        <v>84387</v>
      </c>
    </row>
    <row r="25" spans="1:8" ht="15" customHeight="1">
      <c r="A25" s="164"/>
      <c r="B25" s="162"/>
      <c r="C25" s="162"/>
      <c r="D25" s="162"/>
      <c r="E25" s="162"/>
      <c r="F25" s="162"/>
      <c r="G25" s="78"/>
    </row>
    <row r="26" spans="1:8" ht="15" customHeight="1">
      <c r="A26" s="164" t="s">
        <v>359</v>
      </c>
      <c r="B26" s="162"/>
      <c r="C26" s="162"/>
      <c r="D26" s="162"/>
      <c r="E26" s="162"/>
      <c r="F26" s="162"/>
    </row>
    <row r="27" spans="1:8" ht="15" customHeight="1">
      <c r="A27" s="42" t="s">
        <v>360</v>
      </c>
      <c r="B27" s="162">
        <v>2538</v>
      </c>
      <c r="C27" s="162"/>
      <c r="D27" s="162">
        <v>12</v>
      </c>
      <c r="E27" s="162"/>
      <c r="F27" s="170">
        <v>2550</v>
      </c>
      <c r="H27" s="159"/>
    </row>
    <row r="28" spans="1:8" ht="15" customHeight="1">
      <c r="A28" s="42" t="s">
        <v>361</v>
      </c>
      <c r="B28" s="171">
        <v>-550</v>
      </c>
      <c r="C28" s="162"/>
      <c r="D28" s="171">
        <v>-1878</v>
      </c>
      <c r="E28" s="170"/>
      <c r="F28" s="171">
        <v>-2428</v>
      </c>
    </row>
    <row r="29" spans="1:8" ht="15" customHeight="1">
      <c r="A29" s="172" t="s">
        <v>382</v>
      </c>
      <c r="B29" s="175">
        <v>1988</v>
      </c>
      <c r="C29" s="168"/>
      <c r="D29" s="175">
        <v>-1866</v>
      </c>
      <c r="E29" s="178"/>
      <c r="F29" s="175">
        <v>122</v>
      </c>
    </row>
    <row r="30" spans="1:8" ht="15" customHeight="1">
      <c r="A30" s="42"/>
      <c r="B30" s="162"/>
      <c r="C30" s="162"/>
      <c r="D30" s="162"/>
      <c r="E30" s="162"/>
      <c r="F30" s="162"/>
    </row>
    <row r="31" spans="1:8" ht="27.6">
      <c r="A31" s="174" t="s">
        <v>368</v>
      </c>
      <c r="B31" s="178">
        <v>-449</v>
      </c>
      <c r="C31" s="178"/>
      <c r="D31" s="178">
        <v>633</v>
      </c>
      <c r="E31" s="178"/>
      <c r="F31" s="178">
        <v>184</v>
      </c>
    </row>
    <row r="32" spans="1:8" ht="9.75" customHeight="1">
      <c r="A32" s="174"/>
      <c r="B32" s="178"/>
      <c r="C32" s="168"/>
      <c r="D32" s="178"/>
      <c r="E32" s="178"/>
      <c r="F32" s="178"/>
    </row>
    <row r="33" spans="1:8" ht="14.4" thickBot="1">
      <c r="A33" s="164" t="s">
        <v>267</v>
      </c>
      <c r="B33" s="262">
        <v>4068</v>
      </c>
      <c r="C33" s="168"/>
      <c r="D33" s="262">
        <v>1706</v>
      </c>
      <c r="E33" s="178"/>
      <c r="F33" s="262">
        <v>5774</v>
      </c>
    </row>
    <row r="34" spans="1:8" ht="9.75" customHeight="1" thickTop="1">
      <c r="A34" s="174"/>
      <c r="B34" s="170"/>
      <c r="C34" s="162"/>
      <c r="D34" s="170"/>
      <c r="E34" s="170"/>
      <c r="F34" s="170"/>
    </row>
    <row r="35" spans="1:8" ht="17.25" customHeight="1">
      <c r="A35" s="174"/>
      <c r="B35" s="162"/>
      <c r="C35" s="162"/>
      <c r="D35" s="170"/>
      <c r="E35" s="170"/>
      <c r="F35" s="170"/>
    </row>
    <row r="36" spans="1:8" ht="15" customHeight="1">
      <c r="A36" s="164"/>
      <c r="B36" s="170"/>
      <c r="C36" s="162"/>
      <c r="D36" s="170"/>
      <c r="E36" s="170"/>
      <c r="F36" s="170"/>
    </row>
    <row r="37" spans="1:8" s="179" customFormat="1" ht="13.8">
      <c r="A37" s="266"/>
      <c r="B37" s="170"/>
      <c r="C37" s="170"/>
      <c r="D37" s="170"/>
      <c r="E37" s="170"/>
      <c r="F37" s="170"/>
      <c r="G37" s="182"/>
    </row>
    <row r="38" spans="1:8" ht="15" customHeight="1">
      <c r="A38" s="42"/>
      <c r="B38" s="162"/>
      <c r="C38" s="162"/>
      <c r="D38" s="162"/>
      <c r="E38" s="162"/>
      <c r="F38" s="162"/>
    </row>
    <row r="40" spans="1:8" ht="15" customHeight="1">
      <c r="A40" s="794"/>
      <c r="B40" s="794"/>
      <c r="C40" s="794"/>
      <c r="D40" s="794"/>
      <c r="E40" s="794"/>
      <c r="F40" s="794"/>
      <c r="G40" s="264"/>
      <c r="H40" s="265"/>
    </row>
    <row r="41" spans="1:8" ht="15" customHeight="1">
      <c r="A41" s="265"/>
      <c r="B41" s="264"/>
      <c r="C41" s="264"/>
      <c r="D41" s="264"/>
      <c r="E41" s="264"/>
      <c r="G41" s="264"/>
      <c r="H41" s="265"/>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A236-3A4F-486F-8E91-2B88F344C2B9}">
  <sheetPr codeName="Sheet31">
    <pageSetUpPr fitToPage="1"/>
  </sheetPr>
  <dimension ref="A1:H41"/>
  <sheetViews>
    <sheetView showGridLines="0" zoomScaleNormal="100" workbookViewId="0">
      <selection sqref="A1:F1"/>
    </sheetView>
  </sheetViews>
  <sheetFormatPr defaultColWidth="9.109375" defaultRowHeight="15" customHeight="1"/>
  <cols>
    <col min="1" max="1" width="37.6640625" style="78" bestFit="1"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0.88671875" style="159" customWidth="1"/>
    <col min="8" max="16384" width="9.109375" style="78"/>
  </cols>
  <sheetData>
    <row r="1" spans="1:6" ht="15" customHeight="1">
      <c r="A1" s="789" t="s">
        <v>212</v>
      </c>
      <c r="B1" s="789"/>
      <c r="C1" s="789"/>
      <c r="D1" s="789"/>
      <c r="E1" s="789"/>
      <c r="F1" s="789"/>
    </row>
    <row r="2" spans="1:6" ht="15" customHeight="1">
      <c r="A2" s="789" t="s">
        <v>378</v>
      </c>
      <c r="B2" s="789"/>
      <c r="C2" s="789"/>
      <c r="D2" s="789"/>
      <c r="E2" s="789"/>
      <c r="F2" s="789"/>
    </row>
    <row r="3" spans="1:6" ht="15" customHeight="1">
      <c r="A3" s="789" t="s">
        <v>9</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6" spans="1:6" ht="15" customHeight="1">
      <c r="A6" s="42"/>
      <c r="B6" s="162"/>
      <c r="C6" s="162"/>
      <c r="D6" s="162"/>
      <c r="E6" s="162"/>
      <c r="F6" s="162"/>
    </row>
    <row r="7" spans="1:6" ht="30" customHeight="1">
      <c r="A7" s="164"/>
      <c r="B7" s="163" t="s">
        <v>345</v>
      </c>
      <c r="C7" s="163"/>
      <c r="D7" s="163" t="s">
        <v>379</v>
      </c>
      <c r="E7" s="163"/>
      <c r="F7" s="163" t="s">
        <v>354</v>
      </c>
    </row>
    <row r="8" spans="1:6" ht="15" customHeight="1">
      <c r="A8" s="42"/>
      <c r="B8" s="169"/>
      <c r="C8" s="162"/>
      <c r="D8" s="169"/>
      <c r="E8" s="170"/>
      <c r="F8" s="169"/>
    </row>
    <row r="9" spans="1:6" ht="15" customHeight="1">
      <c r="A9" s="164" t="s">
        <v>265</v>
      </c>
      <c r="B9" s="175">
        <v>4068</v>
      </c>
      <c r="C9" s="168"/>
      <c r="D9" s="175">
        <v>1706</v>
      </c>
      <c r="E9" s="178"/>
      <c r="F9" s="175">
        <v>5774</v>
      </c>
    </row>
    <row r="10" spans="1:6" ht="15" customHeight="1">
      <c r="A10" s="42"/>
      <c r="B10" s="162"/>
      <c r="C10" s="162"/>
      <c r="D10" s="162"/>
      <c r="E10" s="162"/>
      <c r="F10" s="162"/>
    </row>
    <row r="11" spans="1:6" ht="15" customHeight="1">
      <c r="A11" s="164" t="s">
        <v>217</v>
      </c>
      <c r="B11" s="162"/>
      <c r="C11" s="162"/>
      <c r="D11" s="162"/>
      <c r="E11" s="162"/>
      <c r="F11" s="162"/>
    </row>
    <row r="12" spans="1:6" ht="15" customHeight="1">
      <c r="A12" s="42" t="s">
        <v>355</v>
      </c>
      <c r="B12" s="162">
        <v>5782</v>
      </c>
      <c r="C12" s="162"/>
      <c r="D12" s="162">
        <v>0</v>
      </c>
      <c r="E12" s="162"/>
      <c r="F12" s="170">
        <v>5782</v>
      </c>
    </row>
    <row r="13" spans="1:6" ht="15" customHeight="1">
      <c r="A13" s="42" t="s">
        <v>223</v>
      </c>
      <c r="B13" s="162">
        <v>16473</v>
      </c>
      <c r="C13" s="162"/>
      <c r="D13" s="162">
        <v>205</v>
      </c>
      <c r="E13" s="162"/>
      <c r="F13" s="170">
        <v>16678</v>
      </c>
    </row>
    <row r="14" spans="1:6" ht="15" customHeight="1">
      <c r="A14" s="42" t="s">
        <v>224</v>
      </c>
      <c r="B14" s="171">
        <v>1</v>
      </c>
      <c r="C14" s="162"/>
      <c r="D14" s="171">
        <v>63993</v>
      </c>
      <c r="E14" s="170"/>
      <c r="F14" s="171">
        <v>63994</v>
      </c>
    </row>
    <row r="15" spans="1:6" ht="15" customHeight="1">
      <c r="A15" s="172" t="s">
        <v>380</v>
      </c>
      <c r="B15" s="175">
        <v>22256</v>
      </c>
      <c r="C15" s="168"/>
      <c r="D15" s="175">
        <v>64198</v>
      </c>
      <c r="E15" s="178"/>
      <c r="F15" s="175">
        <v>86454</v>
      </c>
    </row>
    <row r="16" spans="1:6" ht="15" customHeight="1">
      <c r="A16" s="42"/>
      <c r="B16" s="162"/>
      <c r="C16" s="162"/>
      <c r="D16" s="162"/>
      <c r="E16" s="162"/>
      <c r="F16" s="162"/>
    </row>
    <row r="17" spans="1:8" ht="15" customHeight="1">
      <c r="A17" s="164" t="s">
        <v>233</v>
      </c>
      <c r="B17" s="162"/>
      <c r="C17" s="162"/>
      <c r="D17" s="162"/>
      <c r="E17" s="162"/>
      <c r="F17" s="162"/>
    </row>
    <row r="18" spans="1:8" ht="15" customHeight="1">
      <c r="A18" s="42" t="s">
        <v>365</v>
      </c>
      <c r="B18" s="162">
        <v>15988</v>
      </c>
      <c r="C18" s="162"/>
      <c r="D18" s="162">
        <v>59050</v>
      </c>
      <c r="E18" s="162"/>
      <c r="F18" s="170">
        <v>75038</v>
      </c>
    </row>
    <row r="19" spans="1:8" ht="15" customHeight="1">
      <c r="A19" s="42" t="s">
        <v>235</v>
      </c>
      <c r="B19" s="162"/>
      <c r="C19" s="162"/>
      <c r="D19" s="162"/>
      <c r="E19" s="162"/>
      <c r="F19" s="170"/>
    </row>
    <row r="20" spans="1:8" ht="15" customHeight="1">
      <c r="A20" s="42" t="s">
        <v>357</v>
      </c>
      <c r="B20" s="162">
        <v>5137</v>
      </c>
      <c r="C20" s="162"/>
      <c r="D20" s="162">
        <v>680</v>
      </c>
      <c r="E20" s="162"/>
      <c r="F20" s="170">
        <v>5817</v>
      </c>
    </row>
    <row r="21" spans="1:8" ht="15" customHeight="1">
      <c r="A21" s="42" t="s">
        <v>358</v>
      </c>
      <c r="B21" s="162">
        <v>2506</v>
      </c>
      <c r="C21" s="162"/>
      <c r="D21" s="162">
        <v>1425</v>
      </c>
      <c r="E21" s="162"/>
      <c r="F21" s="170">
        <v>3931</v>
      </c>
    </row>
    <row r="22" spans="1:8" ht="15" customHeight="1">
      <c r="A22" s="42" t="s">
        <v>238</v>
      </c>
      <c r="B22" s="170">
        <v>1154</v>
      </c>
      <c r="C22" s="170"/>
      <c r="D22" s="170">
        <v>373</v>
      </c>
      <c r="E22" s="170"/>
      <c r="F22" s="170">
        <v>1527</v>
      </c>
    </row>
    <row r="23" spans="1:8" s="42" customFormat="1" ht="15" customHeight="1">
      <c r="A23" s="42" t="s">
        <v>241</v>
      </c>
      <c r="B23" s="171">
        <v>0</v>
      </c>
      <c r="C23" s="162"/>
      <c r="D23" s="171">
        <v>0</v>
      </c>
      <c r="E23" s="170"/>
      <c r="F23" s="171">
        <v>0</v>
      </c>
      <c r="G23" s="162"/>
    </row>
    <row r="24" spans="1:8" ht="15" customHeight="1">
      <c r="A24" s="172" t="s">
        <v>381</v>
      </c>
      <c r="B24" s="175">
        <v>24785</v>
      </c>
      <c r="C24" s="168"/>
      <c r="D24" s="175">
        <v>61528</v>
      </c>
      <c r="E24" s="178"/>
      <c r="F24" s="175">
        <v>86313</v>
      </c>
    </row>
    <row r="25" spans="1:8" ht="15" customHeight="1">
      <c r="A25" s="164"/>
      <c r="B25" s="162"/>
      <c r="C25" s="162"/>
      <c r="D25" s="162"/>
      <c r="E25" s="162"/>
      <c r="F25" s="162"/>
      <c r="G25" s="78"/>
    </row>
    <row r="26" spans="1:8" ht="15" customHeight="1">
      <c r="A26" s="164" t="s">
        <v>359</v>
      </c>
      <c r="B26" s="162"/>
      <c r="C26" s="162"/>
      <c r="D26" s="162"/>
      <c r="E26" s="162"/>
      <c r="F26" s="162"/>
    </row>
    <row r="27" spans="1:8" ht="15" customHeight="1">
      <c r="A27" s="42" t="s">
        <v>360</v>
      </c>
      <c r="B27" s="162">
        <v>2712</v>
      </c>
      <c r="C27" s="162"/>
      <c r="D27" s="162">
        <v>12</v>
      </c>
      <c r="E27" s="162"/>
      <c r="F27" s="170">
        <v>2724</v>
      </c>
      <c r="H27" s="159"/>
    </row>
    <row r="28" spans="1:8" ht="15" customHeight="1">
      <c r="A28" s="42" t="s">
        <v>361</v>
      </c>
      <c r="B28" s="171">
        <v>-216</v>
      </c>
      <c r="C28" s="162"/>
      <c r="D28" s="171">
        <v>-1818</v>
      </c>
      <c r="E28" s="170"/>
      <c r="F28" s="171">
        <v>-2034</v>
      </c>
    </row>
    <row r="29" spans="1:8" ht="15" customHeight="1">
      <c r="A29" s="172" t="s">
        <v>382</v>
      </c>
      <c r="B29" s="175">
        <v>2496</v>
      </c>
      <c r="C29" s="168"/>
      <c r="D29" s="175">
        <v>-1806</v>
      </c>
      <c r="E29" s="178"/>
      <c r="F29" s="175">
        <v>690</v>
      </c>
    </row>
    <row r="30" spans="1:8" ht="15" customHeight="1">
      <c r="A30" s="42"/>
      <c r="B30" s="162"/>
      <c r="C30" s="162"/>
      <c r="D30" s="162"/>
      <c r="E30" s="162"/>
      <c r="F30" s="162"/>
    </row>
    <row r="31" spans="1:8" ht="27.6">
      <c r="A31" s="174" t="s">
        <v>368</v>
      </c>
      <c r="B31" s="178">
        <v>-33</v>
      </c>
      <c r="C31" s="178"/>
      <c r="D31" s="178">
        <v>864</v>
      </c>
      <c r="E31" s="178"/>
      <c r="F31" s="178">
        <v>831</v>
      </c>
    </row>
    <row r="32" spans="1:8" ht="9.75" customHeight="1">
      <c r="A32" s="174"/>
      <c r="B32" s="178"/>
      <c r="C32" s="168"/>
      <c r="D32" s="178"/>
      <c r="E32" s="178"/>
      <c r="F32" s="178"/>
    </row>
    <row r="33" spans="1:8" ht="14.4" thickBot="1">
      <c r="A33" s="164" t="s">
        <v>267</v>
      </c>
      <c r="B33" s="262">
        <v>4035</v>
      </c>
      <c r="C33" s="168"/>
      <c r="D33" s="262">
        <v>2570</v>
      </c>
      <c r="E33" s="178"/>
      <c r="F33" s="262">
        <v>6605</v>
      </c>
    </row>
    <row r="34" spans="1:8" ht="9.75" customHeight="1" thickTop="1">
      <c r="A34" s="174"/>
      <c r="B34" s="170"/>
      <c r="C34" s="162"/>
      <c r="D34" s="170"/>
      <c r="E34" s="170"/>
      <c r="F34" s="170"/>
    </row>
    <row r="35" spans="1:8" ht="17.25" customHeight="1">
      <c r="A35" s="174"/>
      <c r="B35" s="162"/>
      <c r="C35" s="162"/>
      <c r="D35" s="170"/>
      <c r="E35" s="170"/>
      <c r="F35" s="170"/>
    </row>
    <row r="36" spans="1:8" ht="15" customHeight="1">
      <c r="A36" s="164"/>
      <c r="B36" s="170"/>
      <c r="C36" s="162"/>
      <c r="D36" s="170"/>
      <c r="E36" s="170"/>
      <c r="F36" s="170"/>
    </row>
    <row r="37" spans="1:8" s="179" customFormat="1" ht="13.8">
      <c r="A37" s="266"/>
      <c r="B37" s="170"/>
      <c r="C37" s="170"/>
      <c r="D37" s="170"/>
      <c r="E37" s="170"/>
      <c r="F37" s="170"/>
      <c r="G37" s="182"/>
    </row>
    <row r="38" spans="1:8" ht="15" customHeight="1">
      <c r="A38" s="42"/>
      <c r="B38" s="162"/>
      <c r="C38" s="162"/>
      <c r="D38" s="162"/>
      <c r="E38" s="162"/>
      <c r="F38" s="162"/>
    </row>
    <row r="40" spans="1:8" ht="15" customHeight="1">
      <c r="A40" s="794"/>
      <c r="B40" s="794"/>
      <c r="C40" s="794"/>
      <c r="D40" s="794"/>
      <c r="E40" s="794"/>
      <c r="F40" s="794"/>
      <c r="G40" s="264"/>
      <c r="H40" s="265"/>
    </row>
    <row r="41" spans="1:8" ht="15" customHeight="1">
      <c r="A41" s="265"/>
      <c r="B41" s="264"/>
      <c r="C41" s="264"/>
      <c r="D41" s="264"/>
      <c r="E41" s="264"/>
      <c r="G41" s="264"/>
      <c r="H41" s="265"/>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484E-5FE0-4A95-B63F-2F8E09C70BF3}">
  <sheetPr codeName="Sheet32">
    <pageSetUpPr fitToPage="1"/>
  </sheetPr>
  <dimension ref="A1:H41"/>
  <sheetViews>
    <sheetView showGridLines="0" zoomScaleNormal="100" workbookViewId="0">
      <selection sqref="A1:F1"/>
    </sheetView>
  </sheetViews>
  <sheetFormatPr defaultColWidth="9.109375" defaultRowHeight="15" customHeight="1"/>
  <cols>
    <col min="1" max="1" width="37.6640625" style="78" bestFit="1" customWidth="1"/>
    <col min="2" max="2" width="11.6640625" style="159" customWidth="1"/>
    <col min="3" max="3" width="1.6640625" style="159" customWidth="1"/>
    <col min="4" max="4" width="11.6640625" style="159" customWidth="1"/>
    <col min="5" max="5" width="1.6640625" style="159" customWidth="1"/>
    <col min="6" max="6" width="11.6640625" style="159" customWidth="1"/>
    <col min="7" max="7" width="10.88671875" style="159" customWidth="1"/>
    <col min="8" max="16384" width="9.109375" style="78"/>
  </cols>
  <sheetData>
    <row r="1" spans="1:6" ht="15" customHeight="1">
      <c r="A1" s="789" t="s">
        <v>212</v>
      </c>
      <c r="B1" s="789"/>
      <c r="C1" s="789"/>
      <c r="D1" s="789"/>
      <c r="E1" s="789"/>
      <c r="F1" s="789"/>
    </row>
    <row r="2" spans="1:6" ht="15" customHeight="1">
      <c r="A2" s="789" t="s">
        <v>378</v>
      </c>
      <c r="B2" s="789"/>
      <c r="C2" s="789"/>
      <c r="D2" s="789"/>
      <c r="E2" s="789"/>
      <c r="F2" s="789"/>
    </row>
    <row r="3" spans="1:6" ht="15" customHeight="1">
      <c r="A3" s="789" t="s">
        <v>11</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6" spans="1:6" ht="15" customHeight="1">
      <c r="A6" s="42"/>
      <c r="B6" s="162"/>
      <c r="C6" s="162"/>
      <c r="D6" s="162"/>
      <c r="E6" s="162"/>
      <c r="F6" s="162"/>
    </row>
    <row r="7" spans="1:6" ht="30" customHeight="1">
      <c r="A7" s="164"/>
      <c r="B7" s="163" t="s">
        <v>345</v>
      </c>
      <c r="C7" s="163"/>
      <c r="D7" s="163" t="s">
        <v>379</v>
      </c>
      <c r="E7" s="163"/>
      <c r="F7" s="163" t="s">
        <v>354</v>
      </c>
    </row>
    <row r="8" spans="1:6" ht="15" customHeight="1">
      <c r="A8" s="42"/>
      <c r="B8" s="169"/>
      <c r="C8" s="162"/>
      <c r="D8" s="169"/>
      <c r="E8" s="170"/>
      <c r="F8" s="169"/>
    </row>
    <row r="9" spans="1:6" ht="15" customHeight="1">
      <c r="A9" s="164" t="s">
        <v>265</v>
      </c>
      <c r="B9" s="175">
        <v>4035</v>
      </c>
      <c r="C9" s="168"/>
      <c r="D9" s="175">
        <v>2570</v>
      </c>
      <c r="E9" s="178"/>
      <c r="F9" s="175">
        <v>6605</v>
      </c>
    </row>
    <row r="10" spans="1:6" ht="15" customHeight="1">
      <c r="A10" s="42"/>
      <c r="B10" s="162"/>
      <c r="C10" s="162"/>
      <c r="D10" s="162"/>
      <c r="E10" s="162"/>
      <c r="F10" s="162"/>
    </row>
    <row r="11" spans="1:6" ht="15" customHeight="1">
      <c r="A11" s="164" t="s">
        <v>217</v>
      </c>
      <c r="B11" s="162"/>
      <c r="C11" s="162"/>
      <c r="D11" s="162"/>
      <c r="E11" s="162"/>
      <c r="F11" s="162"/>
    </row>
    <row r="12" spans="1:6" ht="15" customHeight="1">
      <c r="A12" s="42" t="s">
        <v>355</v>
      </c>
      <c r="B12" s="162">
        <v>5720</v>
      </c>
      <c r="C12" s="162"/>
      <c r="D12" s="162">
        <v>0</v>
      </c>
      <c r="E12" s="162"/>
      <c r="F12" s="170">
        <v>5720</v>
      </c>
    </row>
    <row r="13" spans="1:6" ht="15" customHeight="1">
      <c r="A13" s="42" t="s">
        <v>223</v>
      </c>
      <c r="B13" s="162">
        <v>15952</v>
      </c>
      <c r="C13" s="162"/>
      <c r="D13" s="162">
        <v>205</v>
      </c>
      <c r="E13" s="162"/>
      <c r="F13" s="170">
        <v>16157</v>
      </c>
    </row>
    <row r="14" spans="1:6" ht="15" customHeight="1">
      <c r="A14" s="42" t="s">
        <v>224</v>
      </c>
      <c r="B14" s="171">
        <v>1</v>
      </c>
      <c r="C14" s="162"/>
      <c r="D14" s="171">
        <v>66558</v>
      </c>
      <c r="E14" s="170"/>
      <c r="F14" s="171">
        <v>66559</v>
      </c>
    </row>
    <row r="15" spans="1:6" ht="15" customHeight="1">
      <c r="A15" s="172" t="s">
        <v>380</v>
      </c>
      <c r="B15" s="175">
        <v>21673</v>
      </c>
      <c r="C15" s="168"/>
      <c r="D15" s="175">
        <v>66763</v>
      </c>
      <c r="E15" s="178"/>
      <c r="F15" s="175">
        <v>88436</v>
      </c>
    </row>
    <row r="16" spans="1:6" ht="15" customHeight="1">
      <c r="A16" s="42"/>
      <c r="B16" s="162"/>
      <c r="C16" s="162"/>
      <c r="D16" s="162"/>
      <c r="E16" s="162"/>
      <c r="F16" s="162"/>
    </row>
    <row r="17" spans="1:8" ht="15" customHeight="1">
      <c r="A17" s="164" t="s">
        <v>233</v>
      </c>
      <c r="B17" s="162"/>
      <c r="C17" s="162"/>
      <c r="D17" s="162"/>
      <c r="E17" s="162"/>
      <c r="F17" s="162"/>
    </row>
    <row r="18" spans="1:8" ht="15" customHeight="1">
      <c r="A18" s="42" t="s">
        <v>365</v>
      </c>
      <c r="B18" s="162">
        <v>15611</v>
      </c>
      <c r="C18" s="162"/>
      <c r="D18" s="162">
        <v>61513</v>
      </c>
      <c r="E18" s="162"/>
      <c r="F18" s="170">
        <v>77124</v>
      </c>
    </row>
    <row r="19" spans="1:8" ht="15" customHeight="1">
      <c r="A19" s="42" t="s">
        <v>235</v>
      </c>
      <c r="B19" s="162"/>
      <c r="C19" s="162"/>
      <c r="D19" s="162"/>
      <c r="E19" s="162"/>
      <c r="F19" s="170"/>
    </row>
    <row r="20" spans="1:8" ht="15" customHeight="1">
      <c r="A20" s="42" t="s">
        <v>357</v>
      </c>
      <c r="B20" s="162">
        <v>5216</v>
      </c>
      <c r="C20" s="162"/>
      <c r="D20" s="162">
        <v>682</v>
      </c>
      <c r="E20" s="162"/>
      <c r="F20" s="170">
        <v>5898</v>
      </c>
    </row>
    <row r="21" spans="1:8" ht="15" customHeight="1">
      <c r="A21" s="42" t="s">
        <v>358</v>
      </c>
      <c r="B21" s="162">
        <v>2477</v>
      </c>
      <c r="C21" s="162"/>
      <c r="D21" s="162">
        <v>1394</v>
      </c>
      <c r="E21" s="162"/>
      <c r="F21" s="170">
        <v>3871</v>
      </c>
    </row>
    <row r="22" spans="1:8" ht="15" customHeight="1">
      <c r="A22" s="42" t="s">
        <v>238</v>
      </c>
      <c r="B22" s="170">
        <v>1184</v>
      </c>
      <c r="C22" s="170"/>
      <c r="D22" s="170">
        <v>373</v>
      </c>
      <c r="E22" s="170"/>
      <c r="F22" s="170">
        <v>1557</v>
      </c>
    </row>
    <row r="23" spans="1:8" s="42" customFormat="1" ht="15" customHeight="1">
      <c r="A23" s="42" t="s">
        <v>241</v>
      </c>
      <c r="B23" s="171">
        <v>0</v>
      </c>
      <c r="C23" s="162"/>
      <c r="D23" s="171">
        <v>0</v>
      </c>
      <c r="E23" s="170"/>
      <c r="F23" s="171">
        <v>0</v>
      </c>
      <c r="G23" s="162"/>
    </row>
    <row r="24" spans="1:8" ht="15" customHeight="1">
      <c r="A24" s="172" t="s">
        <v>381</v>
      </c>
      <c r="B24" s="175">
        <v>24488</v>
      </c>
      <c r="C24" s="168"/>
      <c r="D24" s="175">
        <v>63962</v>
      </c>
      <c r="E24" s="178"/>
      <c r="F24" s="175">
        <v>88450</v>
      </c>
    </row>
    <row r="25" spans="1:8" ht="15" customHeight="1">
      <c r="A25" s="164"/>
      <c r="B25" s="162"/>
      <c r="C25" s="162"/>
      <c r="D25" s="162"/>
      <c r="E25" s="162"/>
      <c r="F25" s="162"/>
      <c r="G25" s="78"/>
    </row>
    <row r="26" spans="1:8" ht="15" customHeight="1">
      <c r="A26" s="164" t="s">
        <v>359</v>
      </c>
      <c r="B26" s="162"/>
      <c r="C26" s="162"/>
      <c r="D26" s="162"/>
      <c r="E26" s="162"/>
      <c r="F26" s="162"/>
    </row>
    <row r="27" spans="1:8" ht="15" customHeight="1">
      <c r="A27" s="42" t="s">
        <v>360</v>
      </c>
      <c r="B27" s="162">
        <v>2866</v>
      </c>
      <c r="C27" s="162"/>
      <c r="D27" s="162">
        <v>12</v>
      </c>
      <c r="E27" s="162"/>
      <c r="F27" s="170">
        <v>2878</v>
      </c>
      <c r="H27" s="159"/>
    </row>
    <row r="28" spans="1:8" ht="15" customHeight="1">
      <c r="A28" s="42" t="s">
        <v>361</v>
      </c>
      <c r="B28" s="171">
        <v>-139</v>
      </c>
      <c r="C28" s="162"/>
      <c r="D28" s="171">
        <v>-1705</v>
      </c>
      <c r="E28" s="170"/>
      <c r="F28" s="171">
        <v>-1844</v>
      </c>
    </row>
    <row r="29" spans="1:8" ht="15" customHeight="1">
      <c r="A29" s="172" t="s">
        <v>382</v>
      </c>
      <c r="B29" s="175">
        <v>2727</v>
      </c>
      <c r="C29" s="168"/>
      <c r="D29" s="175">
        <v>-1693</v>
      </c>
      <c r="E29" s="178"/>
      <c r="F29" s="175">
        <v>1034</v>
      </c>
    </row>
    <row r="30" spans="1:8" ht="15" customHeight="1">
      <c r="A30" s="42"/>
      <c r="B30" s="162"/>
      <c r="C30" s="162"/>
      <c r="D30" s="162"/>
      <c r="E30" s="162"/>
      <c r="F30" s="162"/>
    </row>
    <row r="31" spans="1:8" ht="27.6">
      <c r="A31" s="174" t="s">
        <v>368</v>
      </c>
      <c r="B31" s="178">
        <v>-88</v>
      </c>
      <c r="C31" s="178"/>
      <c r="D31" s="178">
        <v>1108</v>
      </c>
      <c r="E31" s="178"/>
      <c r="F31" s="178">
        <v>1020</v>
      </c>
    </row>
    <row r="32" spans="1:8" ht="9.75" customHeight="1">
      <c r="A32" s="174"/>
      <c r="B32" s="178"/>
      <c r="C32" s="168"/>
      <c r="D32" s="178"/>
      <c r="E32" s="178"/>
      <c r="F32" s="178"/>
    </row>
    <row r="33" spans="1:8" ht="14.4" thickBot="1">
      <c r="A33" s="164" t="s">
        <v>267</v>
      </c>
      <c r="B33" s="262">
        <v>3947</v>
      </c>
      <c r="C33" s="168"/>
      <c r="D33" s="262">
        <v>3678</v>
      </c>
      <c r="E33" s="178"/>
      <c r="F33" s="262">
        <v>7625</v>
      </c>
    </row>
    <row r="34" spans="1:8" ht="9.75" customHeight="1" thickTop="1">
      <c r="A34" s="174"/>
      <c r="B34" s="170"/>
      <c r="C34" s="162"/>
      <c r="D34" s="170"/>
      <c r="E34" s="170"/>
      <c r="F34" s="170"/>
    </row>
    <row r="35" spans="1:8" ht="17.25" customHeight="1">
      <c r="A35" s="174"/>
      <c r="B35" s="162"/>
      <c r="C35" s="162"/>
      <c r="D35" s="170"/>
      <c r="E35" s="170"/>
      <c r="F35" s="170"/>
    </row>
    <row r="36" spans="1:8" ht="15" customHeight="1">
      <c r="A36" s="164"/>
      <c r="B36" s="170"/>
      <c r="C36" s="162"/>
      <c r="D36" s="170"/>
      <c r="E36" s="170"/>
      <c r="F36" s="170"/>
    </row>
    <row r="37" spans="1:8" s="179" customFormat="1" ht="13.8">
      <c r="A37" s="266"/>
      <c r="B37" s="170"/>
      <c r="C37" s="170"/>
      <c r="D37" s="170"/>
      <c r="E37" s="170"/>
      <c r="F37" s="170"/>
      <c r="G37" s="182"/>
    </row>
    <row r="38" spans="1:8" ht="15" customHeight="1">
      <c r="A38" s="42"/>
      <c r="B38" s="162"/>
      <c r="C38" s="162"/>
      <c r="D38" s="162"/>
      <c r="E38" s="162"/>
      <c r="F38" s="162"/>
    </row>
    <row r="40" spans="1:8" ht="15" customHeight="1">
      <c r="A40" s="794"/>
      <c r="B40" s="794"/>
      <c r="C40" s="794"/>
      <c r="D40" s="794"/>
      <c r="E40" s="794"/>
      <c r="F40" s="794"/>
      <c r="G40" s="264"/>
      <c r="H40" s="265"/>
    </row>
    <row r="41" spans="1:8" ht="15" customHeight="1">
      <c r="A41" s="265"/>
      <c r="B41" s="264"/>
      <c r="C41" s="264"/>
      <c r="D41" s="264"/>
      <c r="E41" s="264"/>
      <c r="G41" s="264"/>
      <c r="H41" s="265"/>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A6841-999E-4338-BEE7-797D70C5F2D9}">
  <sheetPr codeName="Sheet33">
    <pageSetUpPr fitToPage="1"/>
  </sheetPr>
  <dimension ref="A1:I40"/>
  <sheetViews>
    <sheetView showGridLines="0" zoomScaleNormal="100" zoomScaleSheetLayoutView="90" workbookViewId="0">
      <selection sqref="A1:I1"/>
    </sheetView>
  </sheetViews>
  <sheetFormatPr defaultColWidth="9.109375" defaultRowHeight="15" customHeight="1"/>
  <cols>
    <col min="1" max="1" width="1.44140625" style="213" customWidth="1"/>
    <col min="2" max="2" width="30.5546875" style="213" bestFit="1" customWidth="1"/>
    <col min="3" max="3" width="11.6640625" style="220" customWidth="1"/>
    <col min="4" max="4" width="1.6640625" style="223" customWidth="1"/>
    <col min="5" max="5" width="13.5546875" style="220" bestFit="1" customWidth="1"/>
    <col min="6" max="6" width="1.6640625" style="213" customWidth="1"/>
    <col min="7" max="7" width="11.6640625" style="213" customWidth="1"/>
    <col min="8" max="8" width="1.6640625" style="213" customWidth="1"/>
    <col min="9" max="9" width="11.6640625" style="213" customWidth="1"/>
    <col min="10" max="16384" width="9.109375" style="213"/>
  </cols>
  <sheetData>
    <row r="1" spans="1:9" ht="15" customHeight="1">
      <c r="A1" s="790" t="s">
        <v>212</v>
      </c>
      <c r="B1" s="790"/>
      <c r="C1" s="790"/>
      <c r="D1" s="790"/>
      <c r="E1" s="790"/>
      <c r="F1" s="790"/>
      <c r="G1" s="790"/>
      <c r="H1" s="790"/>
      <c r="I1" s="790"/>
    </row>
    <row r="2" spans="1:9" ht="15" customHeight="1">
      <c r="A2" s="793" t="s">
        <v>378</v>
      </c>
      <c r="B2" s="793"/>
      <c r="C2" s="793"/>
      <c r="D2" s="793"/>
      <c r="E2" s="793"/>
      <c r="F2" s="793"/>
      <c r="G2" s="793"/>
      <c r="H2" s="793"/>
      <c r="I2" s="793"/>
    </row>
    <row r="3" spans="1:9" ht="15" customHeight="1">
      <c r="A3" s="793" t="s">
        <v>214</v>
      </c>
      <c r="B3" s="793"/>
      <c r="C3" s="793"/>
      <c r="D3" s="793"/>
      <c r="E3" s="793"/>
      <c r="F3" s="793"/>
      <c r="G3" s="793"/>
      <c r="H3" s="793"/>
      <c r="I3" s="793"/>
    </row>
    <row r="5" spans="1:9" ht="15" customHeight="1">
      <c r="A5" s="214"/>
      <c r="B5" s="214"/>
      <c r="C5" s="215"/>
      <c r="D5" s="216"/>
      <c r="E5" s="215"/>
    </row>
    <row r="6" spans="1:9" ht="15" customHeight="1">
      <c r="A6" s="217"/>
      <c r="B6" s="217"/>
      <c r="C6" s="218"/>
      <c r="D6" s="219"/>
      <c r="E6" s="218"/>
    </row>
    <row r="7" spans="1:9" ht="15" customHeight="1">
      <c r="A7" s="217"/>
      <c r="B7" s="217"/>
      <c r="C7" s="218"/>
      <c r="D7" s="219"/>
      <c r="E7" s="218"/>
    </row>
    <row r="8" spans="1:9" ht="15" customHeight="1">
      <c r="A8" s="217"/>
      <c r="B8" s="217"/>
      <c r="C8" s="218" t="s">
        <v>17</v>
      </c>
      <c r="D8" s="219"/>
      <c r="E8" s="218" t="s">
        <v>5</v>
      </c>
      <c r="G8" s="221" t="s">
        <v>261</v>
      </c>
      <c r="I8" s="221" t="s">
        <v>261</v>
      </c>
    </row>
    <row r="9" spans="1:9" ht="15" customHeight="1">
      <c r="A9" s="217"/>
      <c r="B9" s="217"/>
      <c r="C9" s="218" t="s">
        <v>262</v>
      </c>
      <c r="D9" s="219"/>
      <c r="E9" s="218" t="s">
        <v>215</v>
      </c>
      <c r="G9" s="221" t="s">
        <v>263</v>
      </c>
      <c r="I9" s="221" t="s">
        <v>264</v>
      </c>
    </row>
    <row r="10" spans="1:9" ht="15" customHeight="1">
      <c r="C10" s="222"/>
      <c r="E10" s="222"/>
      <c r="G10" s="224"/>
      <c r="I10" s="224"/>
    </row>
    <row r="11" spans="1:9" ht="15" customHeight="1">
      <c r="A11" s="217" t="s">
        <v>265</v>
      </c>
      <c r="B11" s="217"/>
      <c r="C11" s="225">
        <v>4302</v>
      </c>
      <c r="D11" s="226"/>
      <c r="E11" s="225">
        <v>3842</v>
      </c>
      <c r="F11" s="217"/>
      <c r="G11" s="227">
        <v>-460</v>
      </c>
      <c r="H11" s="217"/>
      <c r="I11" s="228">
        <v>-0.107</v>
      </c>
    </row>
    <row r="12" spans="1:9" ht="15" customHeight="1">
      <c r="G12" s="229"/>
      <c r="I12" s="229"/>
    </row>
    <row r="13" spans="1:9" ht="15" customHeight="1">
      <c r="A13" s="217" t="s">
        <v>217</v>
      </c>
      <c r="B13" s="217"/>
      <c r="G13" s="229"/>
      <c r="I13" s="229"/>
    </row>
    <row r="14" spans="1:9" ht="15" customHeight="1">
      <c r="A14" s="213" t="s">
        <v>355</v>
      </c>
      <c r="C14" s="220">
        <v>6121</v>
      </c>
      <c r="E14" s="220">
        <v>5882</v>
      </c>
      <c r="G14" s="230">
        <v>-239</v>
      </c>
      <c r="I14" s="231">
        <v>-3.9E-2</v>
      </c>
    </row>
    <row r="15" spans="1:9" ht="15" customHeight="1">
      <c r="A15" s="213" t="s">
        <v>223</v>
      </c>
      <c r="C15" s="220">
        <v>19668</v>
      </c>
      <c r="E15" s="220">
        <v>17957</v>
      </c>
      <c r="G15" s="230">
        <v>-1711</v>
      </c>
      <c r="I15" s="231">
        <v>-8.6999999999999994E-2</v>
      </c>
    </row>
    <row r="16" spans="1:9" ht="15" customHeight="1">
      <c r="A16" s="213" t="s">
        <v>224</v>
      </c>
      <c r="C16" s="232">
        <v>58920</v>
      </c>
      <c r="E16" s="232">
        <v>64021</v>
      </c>
      <c r="G16" s="233">
        <v>5101</v>
      </c>
      <c r="I16" s="231">
        <v>8.6999999999999994E-2</v>
      </c>
    </row>
    <row r="17" spans="1:9" ht="15" customHeight="1">
      <c r="B17" s="217" t="s">
        <v>383</v>
      </c>
      <c r="C17" s="225">
        <v>84709</v>
      </c>
      <c r="D17" s="226"/>
      <c r="E17" s="225">
        <v>87860</v>
      </c>
      <c r="F17" s="217"/>
      <c r="G17" s="234">
        <v>3151</v>
      </c>
      <c r="H17" s="217"/>
      <c r="I17" s="235">
        <v>3.6999999999999998E-2</v>
      </c>
    </row>
    <row r="18" spans="1:9" ht="15" customHeight="1">
      <c r="G18" s="230"/>
      <c r="I18" s="230"/>
    </row>
    <row r="19" spans="1:9" ht="15" customHeight="1">
      <c r="A19" s="217" t="s">
        <v>233</v>
      </c>
      <c r="B19" s="217"/>
      <c r="G19" s="230"/>
      <c r="I19" s="230"/>
    </row>
    <row r="20" spans="1:9" ht="15" customHeight="1">
      <c r="A20" s="213" t="s">
        <v>365</v>
      </c>
      <c r="C20" s="220">
        <v>72453</v>
      </c>
      <c r="E20" s="220">
        <v>73854</v>
      </c>
      <c r="G20" s="230">
        <v>1401</v>
      </c>
      <c r="I20" s="231">
        <v>1.9E-2</v>
      </c>
    </row>
    <row r="21" spans="1:9" ht="15" customHeight="1">
      <c r="A21" s="213" t="s">
        <v>235</v>
      </c>
      <c r="G21" s="230"/>
      <c r="I21" s="230"/>
    </row>
    <row r="22" spans="1:9" ht="15" customHeight="1">
      <c r="A22" s="78"/>
      <c r="B22" s="213" t="s">
        <v>384</v>
      </c>
      <c r="C22" s="220">
        <v>5605</v>
      </c>
      <c r="E22" s="220">
        <v>5851</v>
      </c>
      <c r="G22" s="230">
        <v>246</v>
      </c>
      <c r="I22" s="231">
        <v>4.3999999999999997E-2</v>
      </c>
    </row>
    <row r="23" spans="1:9" ht="15" customHeight="1">
      <c r="A23" s="78"/>
      <c r="B23" s="213" t="s">
        <v>385</v>
      </c>
      <c r="C23" s="220">
        <v>4104</v>
      </c>
      <c r="E23" s="220">
        <v>4024</v>
      </c>
      <c r="G23" s="230">
        <v>-80</v>
      </c>
      <c r="I23" s="231">
        <v>-1.9E-2</v>
      </c>
    </row>
    <row r="24" spans="1:9" ht="15" customHeight="1">
      <c r="A24" s="213" t="s">
        <v>238</v>
      </c>
      <c r="C24" s="220">
        <v>1485</v>
      </c>
      <c r="E24" s="220">
        <v>1417</v>
      </c>
      <c r="G24" s="230">
        <v>-68</v>
      </c>
      <c r="I24" s="231">
        <v>-4.5999999999999999E-2</v>
      </c>
    </row>
    <row r="25" spans="1:9" s="269" customFormat="1" ht="15" customHeight="1">
      <c r="A25" s="269" t="s">
        <v>240</v>
      </c>
      <c r="C25" s="270">
        <v>0</v>
      </c>
      <c r="D25" s="270"/>
      <c r="E25" s="270">
        <v>0</v>
      </c>
      <c r="G25" s="271">
        <v>0</v>
      </c>
      <c r="I25" s="272" t="s">
        <v>283</v>
      </c>
    </row>
    <row r="26" spans="1:9" ht="15" customHeight="1">
      <c r="A26" s="213" t="s">
        <v>241</v>
      </c>
      <c r="C26" s="232">
        <v>0</v>
      </c>
      <c r="E26" s="232">
        <v>0</v>
      </c>
      <c r="G26" s="230">
        <v>0</v>
      </c>
      <c r="I26" s="237" t="s">
        <v>283</v>
      </c>
    </row>
    <row r="27" spans="1:9" ht="15" customHeight="1">
      <c r="B27" s="217" t="s">
        <v>386</v>
      </c>
      <c r="C27" s="225">
        <v>83647</v>
      </c>
      <c r="D27" s="226"/>
      <c r="E27" s="225">
        <v>85146</v>
      </c>
      <c r="F27" s="217"/>
      <c r="G27" s="236">
        <v>1499</v>
      </c>
      <c r="H27" s="217"/>
      <c r="I27" s="235">
        <v>1.7999999999999999E-2</v>
      </c>
    </row>
    <row r="28" spans="1:9" ht="15" customHeight="1">
      <c r="G28" s="230"/>
      <c r="I28" s="230"/>
    </row>
    <row r="29" spans="1:9" ht="15" customHeight="1">
      <c r="A29" s="217" t="s">
        <v>359</v>
      </c>
      <c r="B29" s="217"/>
      <c r="G29" s="230"/>
      <c r="I29" s="230"/>
    </row>
    <row r="30" spans="1:9" ht="15" customHeight="1">
      <c r="A30" s="213" t="s">
        <v>360</v>
      </c>
      <c r="C30" s="220">
        <v>1906</v>
      </c>
      <c r="E30" s="220">
        <v>2385</v>
      </c>
      <c r="G30" s="230">
        <v>479</v>
      </c>
      <c r="I30" s="237">
        <v>0.251</v>
      </c>
    </row>
    <row r="31" spans="1:9" ht="15" customHeight="1">
      <c r="A31" s="213" t="s">
        <v>361</v>
      </c>
      <c r="C31" s="232">
        <v>-3428</v>
      </c>
      <c r="E31" s="232">
        <v>-3351</v>
      </c>
      <c r="G31" s="233">
        <v>77</v>
      </c>
      <c r="I31" s="231">
        <v>2.1999999999999999E-2</v>
      </c>
    </row>
    <row r="32" spans="1:9" ht="15" customHeight="1">
      <c r="B32" s="217" t="s">
        <v>382</v>
      </c>
      <c r="C32" s="225">
        <v>-1522</v>
      </c>
      <c r="D32" s="226"/>
      <c r="E32" s="225">
        <v>-966</v>
      </c>
      <c r="F32" s="217"/>
      <c r="G32" s="227">
        <v>556</v>
      </c>
      <c r="H32" s="217"/>
      <c r="I32" s="235">
        <v>0.36499999999999999</v>
      </c>
    </row>
    <row r="33" spans="1:9" ht="15" customHeight="1">
      <c r="B33" s="217"/>
      <c r="C33" s="223"/>
      <c r="E33" s="223"/>
      <c r="G33" s="230"/>
      <c r="I33" s="230"/>
    </row>
    <row r="34" spans="1:9" ht="13.8">
      <c r="A34" s="795" t="s">
        <v>368</v>
      </c>
      <c r="B34" s="796"/>
      <c r="C34" s="238">
        <v>-460</v>
      </c>
      <c r="D34" s="238"/>
      <c r="E34" s="238">
        <v>1748</v>
      </c>
      <c r="F34" s="239"/>
      <c r="G34" s="238">
        <v>2208</v>
      </c>
      <c r="H34" s="240"/>
      <c r="I34" s="242">
        <v>4.8</v>
      </c>
    </row>
    <row r="35" spans="1:9" ht="15" customHeight="1">
      <c r="A35" s="217"/>
      <c r="B35" s="217"/>
      <c r="C35" s="226"/>
      <c r="D35" s="226"/>
      <c r="E35" s="226"/>
      <c r="F35" s="240"/>
      <c r="G35" s="226"/>
      <c r="H35" s="240"/>
      <c r="I35" s="242"/>
    </row>
    <row r="36" spans="1:9" ht="14.4" thickBot="1">
      <c r="A36" s="217" t="s">
        <v>267</v>
      </c>
      <c r="B36" s="217"/>
      <c r="C36" s="273">
        <v>3842</v>
      </c>
      <c r="D36" s="226"/>
      <c r="E36" s="273">
        <v>5590</v>
      </c>
      <c r="F36" s="217"/>
      <c r="G36" s="273">
        <v>1748</v>
      </c>
      <c r="H36" s="217"/>
      <c r="I36" s="244">
        <v>0.45500000000000002</v>
      </c>
    </row>
    <row r="37" spans="1:9" ht="8.25" customHeight="1" thickTop="1">
      <c r="C37" s="274"/>
      <c r="D37" s="226"/>
      <c r="E37" s="274"/>
      <c r="F37" s="217"/>
      <c r="G37" s="217"/>
      <c r="H37" s="217"/>
      <c r="I37" s="217"/>
    </row>
    <row r="38" spans="1:9" ht="50.25" customHeight="1">
      <c r="A38" s="797"/>
      <c r="B38" s="798"/>
      <c r="C38" s="798"/>
      <c r="D38" s="798"/>
      <c r="E38" s="798"/>
      <c r="F38" s="798"/>
      <c r="G38" s="798"/>
      <c r="H38" s="798"/>
      <c r="I38" s="798"/>
    </row>
    <row r="39" spans="1:9" ht="5.25" customHeight="1">
      <c r="A39" s="275"/>
    </row>
    <row r="40" spans="1:9" ht="15" customHeight="1">
      <c r="A40" s="794"/>
      <c r="B40" s="794"/>
      <c r="C40" s="794"/>
      <c r="D40" s="794"/>
      <c r="E40" s="794"/>
      <c r="F40" s="794"/>
    </row>
  </sheetData>
  <mergeCells count="6">
    <mergeCell ref="A40:F40"/>
    <mergeCell ref="A1:I1"/>
    <mergeCell ref="A2:I2"/>
    <mergeCell ref="A3:I3"/>
    <mergeCell ref="A34:B34"/>
    <mergeCell ref="A38:I38"/>
  </mergeCells>
  <printOptions horizontalCentered="1"/>
  <pageMargins left="0.75" right="0.75" top="0.9" bottom="0.9" header="0.5" footer="0.5"/>
  <pageSetup orientation="portrait" errors="dash" horizontalDpi="1200" verticalDpi="1200" r:id="rId1"/>
  <headerFooter alignWithMargins="0"/>
  <ignoredErrors>
    <ignoredError sqref="I25:I2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D7EDB-1C9B-44B5-AC7D-00272CF125F4}">
  <sheetPr codeName="Sheet34">
    <pageSetUpPr fitToPage="1"/>
  </sheetPr>
  <dimension ref="A1:L76"/>
  <sheetViews>
    <sheetView showGridLines="0" zoomScaleNormal="100" zoomScaleSheetLayoutView="100" workbookViewId="0">
      <selection sqref="A1:K1"/>
    </sheetView>
  </sheetViews>
  <sheetFormatPr defaultColWidth="9.109375" defaultRowHeight="18" customHeight="1"/>
  <cols>
    <col min="1" max="1" width="45.6640625" style="105" customWidth="1"/>
    <col min="2" max="2" width="2.6640625" style="106" customWidth="1"/>
    <col min="3" max="3" width="11.6640625" style="106" customWidth="1"/>
    <col min="4" max="4" width="2.6640625" style="106" customWidth="1"/>
    <col min="5" max="5" width="11.6640625" style="106" customWidth="1"/>
    <col min="6" max="6" width="2" style="106" customWidth="1"/>
    <col min="7" max="7" width="10" style="106" customWidth="1"/>
    <col min="8" max="8" width="2" style="106" customWidth="1"/>
    <col min="9" max="9" width="9.5546875" style="106" customWidth="1"/>
    <col min="10" max="11" width="2" style="106" customWidth="1"/>
    <col min="12" max="12" width="5.88671875" style="106" customWidth="1"/>
    <col min="13" max="16384" width="9.109375" style="105"/>
  </cols>
  <sheetData>
    <row r="1" spans="1:12" ht="14.25" customHeight="1">
      <c r="A1" s="787" t="s">
        <v>284</v>
      </c>
      <c r="B1" s="787"/>
      <c r="C1" s="787"/>
      <c r="D1" s="787"/>
      <c r="E1" s="787"/>
      <c r="F1" s="787"/>
      <c r="G1" s="787"/>
      <c r="H1" s="787"/>
      <c r="I1" s="787"/>
      <c r="J1" s="787"/>
      <c r="K1" s="787"/>
      <c r="L1" s="276"/>
    </row>
    <row r="2" spans="1:12" ht="13.8">
      <c r="A2" s="787" t="s">
        <v>378</v>
      </c>
      <c r="B2" s="787"/>
      <c r="C2" s="787"/>
      <c r="D2" s="787"/>
      <c r="E2" s="787"/>
      <c r="F2" s="787"/>
      <c r="G2" s="787"/>
      <c r="H2" s="787"/>
      <c r="I2" s="787"/>
      <c r="J2" s="787"/>
      <c r="K2" s="787"/>
      <c r="L2" s="276"/>
    </row>
    <row r="3" spans="1:12" ht="13.8">
      <c r="A3" s="787" t="s">
        <v>214</v>
      </c>
      <c r="B3" s="787"/>
      <c r="C3" s="787"/>
      <c r="D3" s="787"/>
      <c r="E3" s="787"/>
      <c r="F3" s="787"/>
      <c r="G3" s="787"/>
      <c r="H3" s="787"/>
      <c r="I3" s="787"/>
      <c r="J3" s="787"/>
      <c r="K3" s="787"/>
      <c r="L3" s="276"/>
    </row>
    <row r="4" spans="1:12" ht="13.8">
      <c r="L4" s="276"/>
    </row>
    <row r="5" spans="1:12" ht="13.5" customHeight="1">
      <c r="A5" s="107"/>
      <c r="B5" s="108"/>
      <c r="C5" s="108"/>
      <c r="D5" s="108"/>
      <c r="E5" s="108"/>
      <c r="F5" s="108"/>
      <c r="G5" s="108"/>
      <c r="H5" s="108"/>
      <c r="I5" s="108"/>
      <c r="J5" s="108"/>
      <c r="K5" s="108"/>
      <c r="L5" s="108"/>
    </row>
    <row r="6" spans="1:12" ht="5.0999999999999996" customHeight="1"/>
    <row r="7" spans="1:12" s="140" customFormat="1" ht="5.0999999999999996" customHeight="1">
      <c r="B7" s="113"/>
      <c r="C7" s="113"/>
      <c r="D7" s="113"/>
      <c r="E7" s="113"/>
      <c r="F7" s="113"/>
      <c r="G7" s="113"/>
      <c r="H7" s="113"/>
      <c r="I7" s="113"/>
      <c r="J7" s="113"/>
      <c r="K7" s="113"/>
      <c r="L7" s="113"/>
    </row>
    <row r="8" spans="1:12" s="140" customFormat="1" ht="15" customHeight="1">
      <c r="B8" s="113"/>
      <c r="C8" s="110" t="s">
        <v>5</v>
      </c>
      <c r="D8" s="113"/>
      <c r="E8" s="110" t="s">
        <v>7</v>
      </c>
      <c r="F8" s="113"/>
      <c r="G8" s="110" t="s">
        <v>9</v>
      </c>
      <c r="H8" s="113"/>
      <c r="I8" s="110" t="s">
        <v>11</v>
      </c>
      <c r="J8" s="113"/>
      <c r="K8" s="113"/>
      <c r="L8" s="113"/>
    </row>
    <row r="9" spans="1:12" ht="15" customHeight="1">
      <c r="B9" s="110"/>
      <c r="C9" s="111" t="s">
        <v>215</v>
      </c>
      <c r="D9" s="110"/>
      <c r="E9" s="111" t="s">
        <v>285</v>
      </c>
      <c r="F9" s="112"/>
      <c r="G9" s="111" t="s">
        <v>285</v>
      </c>
      <c r="H9" s="112"/>
      <c r="I9" s="111" t="s">
        <v>285</v>
      </c>
      <c r="J9" s="112"/>
      <c r="K9" s="112"/>
      <c r="L9" s="112"/>
    </row>
    <row r="10" spans="1:12" ht="5.0999999999999996" customHeight="1"/>
    <row r="11" spans="1:12" ht="15" customHeight="1">
      <c r="A11" s="107" t="s">
        <v>219</v>
      </c>
      <c r="B11" s="114"/>
      <c r="C11" s="135">
        <v>2176</v>
      </c>
      <c r="D11" s="277"/>
      <c r="E11" s="135">
        <v>2073</v>
      </c>
      <c r="F11" s="278"/>
      <c r="G11" s="135">
        <v>1979</v>
      </c>
      <c r="H11" s="279"/>
      <c r="I11" s="135">
        <v>1858</v>
      </c>
      <c r="J11" s="279"/>
      <c r="K11" s="279"/>
      <c r="L11" s="279"/>
    </row>
    <row r="12" spans="1:12" ht="18" customHeight="1">
      <c r="B12" s="114"/>
      <c r="C12" s="114"/>
      <c r="D12" s="114"/>
      <c r="E12" s="114"/>
      <c r="F12" s="114"/>
      <c r="G12" s="114"/>
      <c r="H12" s="114"/>
      <c r="I12" s="114"/>
      <c r="J12" s="114"/>
      <c r="K12" s="114"/>
      <c r="L12" s="114"/>
    </row>
    <row r="13" spans="1:12" ht="15" customHeight="1">
      <c r="A13" s="109" t="s">
        <v>220</v>
      </c>
      <c r="B13" s="114"/>
      <c r="C13" s="280">
        <v>1895</v>
      </c>
      <c r="D13" s="277"/>
      <c r="E13" s="280">
        <v>1925</v>
      </c>
      <c r="F13" s="278"/>
      <c r="G13" s="280">
        <v>1929</v>
      </c>
      <c r="H13" s="279"/>
      <c r="I13" s="280">
        <v>1936</v>
      </c>
      <c r="J13" s="279"/>
      <c r="K13" s="279"/>
      <c r="L13" s="279"/>
    </row>
    <row r="14" spans="1:12" ht="15" customHeight="1">
      <c r="A14" s="105" t="s">
        <v>387</v>
      </c>
      <c r="B14" s="114"/>
      <c r="C14" s="122">
        <v>1022</v>
      </c>
      <c r="D14" s="114"/>
      <c r="E14" s="122">
        <v>1063</v>
      </c>
      <c r="F14" s="114"/>
      <c r="G14" s="122">
        <v>1099</v>
      </c>
      <c r="H14" s="114"/>
      <c r="I14" s="122">
        <v>1137</v>
      </c>
      <c r="J14" s="114"/>
      <c r="K14" s="114"/>
      <c r="L14" s="114"/>
    </row>
    <row r="15" spans="1:12" s="106" customFormat="1" ht="15" customHeight="1">
      <c r="A15" s="106" t="s">
        <v>388</v>
      </c>
      <c r="B15" s="114"/>
      <c r="C15" s="122">
        <v>731</v>
      </c>
      <c r="D15" s="114"/>
      <c r="E15" s="122">
        <v>685</v>
      </c>
      <c r="F15" s="114"/>
      <c r="G15" s="122">
        <v>651</v>
      </c>
      <c r="H15" s="114"/>
      <c r="I15" s="122">
        <v>620</v>
      </c>
      <c r="J15" s="114"/>
      <c r="K15" s="114"/>
      <c r="L15" s="114"/>
    </row>
    <row r="16" spans="1:12" s="106" customFormat="1" ht="15" customHeight="1">
      <c r="A16" s="131" t="s">
        <v>389</v>
      </c>
      <c r="B16" s="114"/>
      <c r="C16" s="122">
        <v>10</v>
      </c>
      <c r="D16" s="114"/>
      <c r="E16" s="122">
        <v>39</v>
      </c>
      <c r="F16" s="114"/>
      <c r="G16" s="122">
        <v>39</v>
      </c>
      <c r="H16" s="114"/>
      <c r="I16" s="122">
        <v>39</v>
      </c>
      <c r="J16" s="114"/>
      <c r="K16" s="114"/>
      <c r="L16" s="114"/>
    </row>
    <row r="17" spans="1:12" ht="15" customHeight="1">
      <c r="A17" s="105" t="s">
        <v>300</v>
      </c>
      <c r="B17" s="114"/>
      <c r="C17" s="122">
        <v>108</v>
      </c>
      <c r="D17" s="114"/>
      <c r="E17" s="122">
        <v>108</v>
      </c>
      <c r="F17" s="114"/>
      <c r="G17" s="122">
        <v>108</v>
      </c>
      <c r="H17" s="114"/>
      <c r="I17" s="122">
        <v>108</v>
      </c>
      <c r="J17" s="114"/>
      <c r="K17" s="114"/>
      <c r="L17" s="114"/>
    </row>
    <row r="18" spans="1:12" ht="15" customHeight="1">
      <c r="A18" s="106" t="s">
        <v>306</v>
      </c>
      <c r="B18" s="114"/>
      <c r="C18" s="122">
        <v>0</v>
      </c>
      <c r="D18" s="114"/>
      <c r="E18" s="122">
        <v>0</v>
      </c>
      <c r="F18" s="114"/>
      <c r="G18" s="122">
        <v>1</v>
      </c>
      <c r="H18" s="114"/>
      <c r="I18" s="122">
        <v>0</v>
      </c>
      <c r="J18" s="114"/>
      <c r="K18" s="114"/>
      <c r="L18" s="114"/>
    </row>
    <row r="19" spans="1:12" s="106" customFormat="1" ht="15" customHeight="1">
      <c r="A19" s="130" t="s">
        <v>390</v>
      </c>
      <c r="B19" s="114"/>
      <c r="C19" s="122">
        <v>4</v>
      </c>
      <c r="D19" s="114"/>
      <c r="E19" s="122">
        <v>4</v>
      </c>
      <c r="F19" s="114"/>
      <c r="G19" s="122">
        <v>4</v>
      </c>
      <c r="H19" s="114"/>
      <c r="I19" s="122">
        <v>4</v>
      </c>
      <c r="J19" s="114"/>
      <c r="K19" s="114"/>
      <c r="L19" s="114"/>
    </row>
    <row r="20" spans="1:12" s="106" customFormat="1" ht="15" customHeight="1">
      <c r="A20" s="131" t="s">
        <v>391</v>
      </c>
      <c r="B20" s="114"/>
      <c r="C20" s="122">
        <v>0</v>
      </c>
      <c r="D20" s="114"/>
      <c r="E20" s="122">
        <v>0</v>
      </c>
      <c r="F20" s="114"/>
      <c r="G20" s="122">
        <v>0</v>
      </c>
      <c r="H20" s="114"/>
      <c r="I20" s="122">
        <v>0</v>
      </c>
      <c r="J20" s="114"/>
      <c r="K20" s="114"/>
      <c r="L20" s="114"/>
    </row>
    <row r="21" spans="1:12" ht="15" customHeight="1">
      <c r="A21" s="105" t="s">
        <v>308</v>
      </c>
      <c r="B21" s="114"/>
      <c r="C21" s="122">
        <v>20</v>
      </c>
      <c r="D21" s="114"/>
      <c r="E21" s="122">
        <v>26</v>
      </c>
      <c r="F21" s="114"/>
      <c r="G21" s="122">
        <v>27</v>
      </c>
      <c r="H21" s="114"/>
      <c r="I21" s="122">
        <v>28</v>
      </c>
      <c r="J21" s="114"/>
      <c r="K21" s="114"/>
      <c r="L21" s="114"/>
    </row>
    <row r="22" spans="1:12" ht="15" customHeight="1">
      <c r="A22" s="105" t="s">
        <v>392</v>
      </c>
      <c r="B22" s="114"/>
      <c r="C22" s="122">
        <v>0</v>
      </c>
      <c r="D22" s="114"/>
      <c r="E22" s="122">
        <v>0</v>
      </c>
      <c r="F22" s="114"/>
      <c r="G22" s="122">
        <v>0</v>
      </c>
      <c r="H22" s="114"/>
      <c r="I22" s="122">
        <v>0</v>
      </c>
      <c r="J22" s="114"/>
      <c r="K22" s="114"/>
      <c r="L22" s="114"/>
    </row>
    <row r="23" spans="1:12" ht="10.5" customHeight="1">
      <c r="A23" s="130"/>
      <c r="B23" s="114"/>
      <c r="C23" s="122"/>
      <c r="D23" s="114"/>
      <c r="E23" s="122"/>
      <c r="F23" s="114"/>
      <c r="G23" s="122"/>
      <c r="H23" s="114"/>
      <c r="I23" s="122"/>
      <c r="J23" s="114"/>
      <c r="K23" s="114"/>
      <c r="L23" s="114"/>
    </row>
    <row r="24" spans="1:12" ht="5.0999999999999996" customHeight="1">
      <c r="B24" s="114"/>
      <c r="C24" s="114"/>
      <c r="D24" s="114"/>
      <c r="E24" s="114"/>
      <c r="F24" s="114"/>
      <c r="G24" s="114"/>
      <c r="H24" s="114"/>
      <c r="I24" s="114"/>
      <c r="J24" s="114"/>
      <c r="K24" s="114"/>
      <c r="L24" s="114"/>
    </row>
    <row r="25" spans="1:12" ht="15" customHeight="1">
      <c r="A25" s="107" t="s">
        <v>221</v>
      </c>
      <c r="B25" s="114"/>
      <c r="C25" s="281">
        <v>1811</v>
      </c>
      <c r="D25" s="277"/>
      <c r="E25" s="281">
        <v>1826</v>
      </c>
      <c r="F25" s="278"/>
      <c r="G25" s="281">
        <v>1874</v>
      </c>
      <c r="H25" s="279"/>
      <c r="I25" s="281">
        <v>1926</v>
      </c>
      <c r="J25" s="279"/>
      <c r="K25" s="279"/>
      <c r="L25" s="279"/>
    </row>
    <row r="26" spans="1:12" ht="15" customHeight="1">
      <c r="A26" s="105" t="s">
        <v>393</v>
      </c>
      <c r="B26" s="114"/>
      <c r="C26" s="122">
        <v>882</v>
      </c>
      <c r="D26" s="114"/>
      <c r="E26" s="122">
        <v>932</v>
      </c>
      <c r="F26" s="114"/>
      <c r="G26" s="122">
        <v>978</v>
      </c>
      <c r="H26" s="114"/>
      <c r="I26" s="122">
        <v>1024</v>
      </c>
      <c r="J26" s="114"/>
      <c r="K26" s="114"/>
      <c r="L26" s="114"/>
    </row>
    <row r="27" spans="1:12" ht="15" customHeight="1">
      <c r="A27" s="105" t="s">
        <v>394</v>
      </c>
      <c r="B27" s="114"/>
      <c r="C27" s="122">
        <v>158</v>
      </c>
      <c r="D27" s="114"/>
      <c r="E27" s="122">
        <v>155</v>
      </c>
      <c r="F27" s="114"/>
      <c r="G27" s="122">
        <v>156</v>
      </c>
      <c r="H27" s="114"/>
      <c r="I27" s="122">
        <v>158</v>
      </c>
      <c r="J27" s="114"/>
      <c r="K27" s="114"/>
      <c r="L27" s="114"/>
    </row>
    <row r="28" spans="1:12" ht="15" customHeight="1">
      <c r="A28" s="105" t="s">
        <v>316</v>
      </c>
      <c r="B28" s="114"/>
      <c r="C28" s="122">
        <v>234</v>
      </c>
      <c r="D28" s="114"/>
      <c r="E28" s="122">
        <v>252</v>
      </c>
      <c r="F28" s="114"/>
      <c r="G28" s="122">
        <v>261</v>
      </c>
      <c r="H28" s="114"/>
      <c r="I28" s="122">
        <v>275</v>
      </c>
      <c r="J28" s="114"/>
      <c r="K28" s="114"/>
      <c r="L28" s="114"/>
    </row>
    <row r="29" spans="1:12" ht="15" customHeight="1">
      <c r="A29" s="105" t="s">
        <v>395</v>
      </c>
      <c r="B29" s="114"/>
      <c r="C29" s="122">
        <v>27</v>
      </c>
      <c r="D29" s="114"/>
      <c r="E29" s="122">
        <v>0</v>
      </c>
      <c r="F29" s="114"/>
      <c r="G29" s="122">
        <v>0</v>
      </c>
      <c r="H29" s="114"/>
      <c r="I29" s="122">
        <v>0</v>
      </c>
      <c r="J29" s="114"/>
      <c r="K29" s="114"/>
      <c r="L29" s="114"/>
    </row>
    <row r="30" spans="1:12" ht="15" customHeight="1">
      <c r="A30" s="105" t="s">
        <v>396</v>
      </c>
      <c r="B30" s="114"/>
      <c r="C30" s="122">
        <v>510</v>
      </c>
      <c r="D30" s="114"/>
      <c r="E30" s="122">
        <v>487</v>
      </c>
      <c r="F30" s="114"/>
      <c r="G30" s="122">
        <v>479</v>
      </c>
      <c r="H30" s="114"/>
      <c r="I30" s="122">
        <v>469</v>
      </c>
      <c r="J30" s="114"/>
      <c r="K30" s="114"/>
      <c r="L30" s="114"/>
    </row>
    <row r="31" spans="1:12" ht="5.0999999999999996" customHeight="1">
      <c r="B31" s="114"/>
      <c r="C31" s="114"/>
      <c r="D31" s="114"/>
      <c r="E31" s="114"/>
      <c r="F31" s="114"/>
      <c r="G31" s="114"/>
      <c r="H31" s="114"/>
      <c r="I31" s="114"/>
      <c r="J31" s="114"/>
      <c r="K31" s="114"/>
      <c r="L31" s="114"/>
    </row>
    <row r="32" spans="1:12" ht="15" customHeight="1">
      <c r="A32" s="107" t="s">
        <v>330</v>
      </c>
      <c r="B32" s="114"/>
      <c r="C32" s="135">
        <v>0</v>
      </c>
      <c r="D32" s="277"/>
      <c r="E32" s="135">
        <v>0</v>
      </c>
      <c r="F32" s="277"/>
      <c r="G32" s="135">
        <v>0</v>
      </c>
      <c r="H32" s="114"/>
      <c r="I32" s="135">
        <v>0</v>
      </c>
      <c r="J32" s="114"/>
      <c r="K32" s="114"/>
      <c r="L32" s="114"/>
    </row>
    <row r="33" spans="1:12" ht="5.0999999999999996" customHeight="1">
      <c r="B33" s="114"/>
      <c r="C33" s="277"/>
      <c r="D33" s="277"/>
      <c r="E33" s="277"/>
      <c r="F33" s="277"/>
      <c r="G33" s="277"/>
      <c r="H33" s="114"/>
      <c r="I33" s="277"/>
      <c r="J33" s="114"/>
      <c r="K33" s="114"/>
      <c r="L33" s="114"/>
    </row>
    <row r="34" spans="1:12" ht="15" customHeight="1">
      <c r="A34" s="107" t="s">
        <v>332</v>
      </c>
      <c r="B34" s="114"/>
      <c r="C34" s="281">
        <v>5882</v>
      </c>
      <c r="D34" s="277"/>
      <c r="E34" s="281">
        <v>5824</v>
      </c>
      <c r="F34" s="278"/>
      <c r="G34" s="281">
        <v>5782</v>
      </c>
      <c r="H34" s="279"/>
      <c r="I34" s="281">
        <v>5720</v>
      </c>
      <c r="J34" s="279"/>
      <c r="K34" s="279"/>
      <c r="L34" s="279"/>
    </row>
    <row r="35" spans="1:12" ht="5.0999999999999996" customHeight="1">
      <c r="B35" s="114"/>
      <c r="C35" s="277"/>
      <c r="D35" s="277"/>
      <c r="E35" s="277"/>
      <c r="F35" s="277"/>
      <c r="G35" s="277"/>
      <c r="H35" s="114"/>
      <c r="I35" s="277"/>
      <c r="J35" s="114"/>
      <c r="K35" s="114"/>
      <c r="L35" s="114"/>
    </row>
    <row r="36" spans="1:12" ht="15" customHeight="1">
      <c r="A36" s="108" t="s">
        <v>223</v>
      </c>
      <c r="B36" s="114"/>
      <c r="C36" s="281">
        <v>17957</v>
      </c>
      <c r="D36" s="277"/>
      <c r="E36" s="281">
        <v>16330</v>
      </c>
      <c r="F36" s="278"/>
      <c r="G36" s="281">
        <v>16678</v>
      </c>
      <c r="H36" s="279"/>
      <c r="I36" s="281">
        <v>16157</v>
      </c>
      <c r="J36" s="279"/>
      <c r="K36" s="279"/>
      <c r="L36" s="279"/>
    </row>
    <row r="37" spans="1:12" ht="15" customHeight="1">
      <c r="A37" s="106" t="s">
        <v>397</v>
      </c>
      <c r="B37" s="114"/>
      <c r="C37" s="279">
        <v>5256</v>
      </c>
      <c r="D37" s="114"/>
      <c r="E37" s="279">
        <v>5329</v>
      </c>
      <c r="F37" s="279"/>
      <c r="G37" s="279">
        <v>5404</v>
      </c>
      <c r="H37" s="279"/>
      <c r="I37" s="279">
        <v>5480</v>
      </c>
      <c r="J37" s="279"/>
      <c r="K37" s="279"/>
      <c r="L37" s="279"/>
    </row>
    <row r="38" spans="1:12" ht="15" customHeight="1">
      <c r="A38" s="106" t="s">
        <v>398</v>
      </c>
      <c r="B38" s="114"/>
      <c r="C38" s="279">
        <v>4671</v>
      </c>
      <c r="D38" s="114"/>
      <c r="E38" s="279">
        <v>4988</v>
      </c>
      <c r="F38" s="279"/>
      <c r="G38" s="279">
        <v>5168</v>
      </c>
      <c r="H38" s="279"/>
      <c r="I38" s="279">
        <v>5400</v>
      </c>
      <c r="J38" s="279"/>
      <c r="K38" s="279"/>
      <c r="L38" s="279"/>
    </row>
    <row r="39" spans="1:12" ht="15" customHeight="1">
      <c r="A39" s="106" t="s">
        <v>399</v>
      </c>
      <c r="B39" s="114"/>
      <c r="C39" s="279">
        <v>3457</v>
      </c>
      <c r="D39" s="114"/>
      <c r="E39" s="279">
        <v>3467</v>
      </c>
      <c r="F39" s="279"/>
      <c r="G39" s="279">
        <v>3467</v>
      </c>
      <c r="H39" s="279"/>
      <c r="I39" s="279">
        <v>3468</v>
      </c>
      <c r="J39" s="279"/>
      <c r="K39" s="279"/>
      <c r="L39" s="279"/>
    </row>
    <row r="40" spans="1:12" ht="15" customHeight="1">
      <c r="A40" s="106" t="s">
        <v>400</v>
      </c>
      <c r="B40" s="114"/>
      <c r="C40" s="279">
        <v>845</v>
      </c>
      <c r="D40" s="114"/>
      <c r="E40" s="279">
        <v>875</v>
      </c>
      <c r="F40" s="279"/>
      <c r="G40" s="279">
        <v>906</v>
      </c>
      <c r="H40" s="279"/>
      <c r="I40" s="279">
        <v>938</v>
      </c>
      <c r="J40" s="279"/>
      <c r="K40" s="279"/>
      <c r="L40" s="279"/>
    </row>
    <row r="41" spans="1:12" ht="15" customHeight="1">
      <c r="A41" s="106" t="s">
        <v>401</v>
      </c>
      <c r="B41" s="114"/>
      <c r="C41" s="279">
        <v>690</v>
      </c>
      <c r="D41" s="114"/>
      <c r="E41" s="279">
        <v>709</v>
      </c>
      <c r="F41" s="279"/>
      <c r="G41" s="279">
        <v>703</v>
      </c>
      <c r="H41" s="279"/>
      <c r="I41" s="279">
        <v>703</v>
      </c>
      <c r="J41" s="279"/>
      <c r="K41" s="279"/>
      <c r="L41" s="279"/>
    </row>
    <row r="42" spans="1:12" ht="15" customHeight="1">
      <c r="A42" s="106" t="s">
        <v>335</v>
      </c>
      <c r="B42" s="114"/>
      <c r="C42" s="122">
        <v>229</v>
      </c>
      <c r="D42" s="114"/>
      <c r="E42" s="122">
        <v>229</v>
      </c>
      <c r="F42" s="114"/>
      <c r="G42" s="122">
        <v>229</v>
      </c>
      <c r="H42" s="114"/>
      <c r="I42" s="122">
        <v>229</v>
      </c>
      <c r="J42" s="114"/>
      <c r="K42" s="114"/>
      <c r="L42" s="114"/>
    </row>
    <row r="43" spans="1:12" ht="15" customHeight="1">
      <c r="A43" s="106" t="s">
        <v>231</v>
      </c>
      <c r="B43" s="114"/>
      <c r="C43" s="279">
        <v>2809</v>
      </c>
      <c r="D43" s="114"/>
      <c r="E43" s="279">
        <v>733</v>
      </c>
      <c r="F43" s="279"/>
      <c r="G43" s="279">
        <v>801</v>
      </c>
      <c r="H43" s="279"/>
      <c r="I43" s="279">
        <v>-61</v>
      </c>
      <c r="J43" s="279"/>
      <c r="K43" s="279"/>
      <c r="L43" s="279"/>
    </row>
    <row r="44" spans="1:12" ht="5.0999999999999996" customHeight="1">
      <c r="A44" s="108"/>
      <c r="B44" s="114"/>
      <c r="C44" s="114"/>
      <c r="D44" s="114"/>
      <c r="E44" s="114"/>
      <c r="F44" s="114"/>
      <c r="G44" s="114"/>
      <c r="H44" s="114"/>
      <c r="I44" s="114"/>
      <c r="J44" s="114"/>
      <c r="K44" s="114"/>
      <c r="L44" s="114"/>
    </row>
    <row r="45" spans="1:12" ht="15" customHeight="1">
      <c r="A45" s="109" t="s">
        <v>224</v>
      </c>
      <c r="B45" s="114"/>
      <c r="C45" s="135">
        <v>64021</v>
      </c>
      <c r="D45" s="277"/>
      <c r="E45" s="135">
        <v>62295</v>
      </c>
      <c r="F45" s="278"/>
      <c r="G45" s="135">
        <v>63994</v>
      </c>
      <c r="H45" s="279"/>
      <c r="I45" s="135">
        <v>66559</v>
      </c>
      <c r="J45" s="279"/>
      <c r="K45" s="279"/>
      <c r="L45" s="279"/>
    </row>
    <row r="46" spans="1:12" ht="5.0999999999999996" customHeight="1">
      <c r="B46" s="114"/>
      <c r="C46" s="277"/>
      <c r="D46" s="277"/>
      <c r="E46" s="277"/>
      <c r="F46" s="277"/>
      <c r="G46" s="277"/>
      <c r="H46" s="114"/>
      <c r="I46" s="277"/>
      <c r="J46" s="114"/>
      <c r="K46" s="114"/>
      <c r="L46" s="114"/>
    </row>
    <row r="47" spans="1:12" ht="14.4" thickBot="1">
      <c r="A47" s="107" t="s">
        <v>342</v>
      </c>
      <c r="B47" s="114"/>
      <c r="C47" s="282">
        <v>87860</v>
      </c>
      <c r="D47" s="277"/>
      <c r="E47" s="282">
        <v>84449</v>
      </c>
      <c r="F47" s="278"/>
      <c r="G47" s="282">
        <v>86454</v>
      </c>
      <c r="H47" s="279"/>
      <c r="I47" s="282">
        <v>88436</v>
      </c>
      <c r="J47" s="279"/>
      <c r="K47" s="279"/>
      <c r="L47" s="279"/>
    </row>
    <row r="48" spans="1:12" ht="18" customHeight="1" thickTop="1">
      <c r="B48" s="114"/>
      <c r="C48" s="114"/>
      <c r="D48" s="114"/>
      <c r="E48" s="114"/>
      <c r="F48" s="114"/>
      <c r="G48" s="114"/>
      <c r="H48" s="114"/>
      <c r="I48" s="114"/>
      <c r="J48" s="114"/>
      <c r="K48" s="114"/>
      <c r="L48" s="114"/>
    </row>
    <row r="49" spans="2:12" ht="18" customHeight="1">
      <c r="B49" s="283"/>
      <c r="C49" s="283"/>
      <c r="D49" s="283"/>
      <c r="E49" s="283"/>
      <c r="F49" s="283"/>
      <c r="G49" s="283"/>
      <c r="H49" s="283"/>
      <c r="I49" s="283"/>
      <c r="J49" s="283"/>
      <c r="K49" s="283"/>
      <c r="L49" s="283"/>
    </row>
    <row r="50" spans="2:12" ht="18" customHeight="1">
      <c r="B50" s="283"/>
      <c r="C50" s="283"/>
      <c r="D50" s="283"/>
      <c r="E50" s="283"/>
      <c r="F50" s="283"/>
      <c r="G50" s="283"/>
      <c r="H50" s="283"/>
      <c r="I50" s="283"/>
      <c r="J50" s="283"/>
      <c r="K50" s="283"/>
      <c r="L50" s="283"/>
    </row>
    <row r="51" spans="2:12" ht="18" customHeight="1">
      <c r="B51" s="283"/>
      <c r="C51" s="283"/>
      <c r="D51" s="283"/>
      <c r="E51" s="283"/>
      <c r="F51" s="283"/>
      <c r="G51" s="283"/>
      <c r="H51" s="283"/>
      <c r="I51" s="283"/>
      <c r="J51" s="283"/>
      <c r="K51" s="283"/>
      <c r="L51" s="283"/>
    </row>
    <row r="52" spans="2:12" ht="18" customHeight="1">
      <c r="B52" s="283"/>
      <c r="C52" s="283"/>
      <c r="D52" s="283"/>
      <c r="E52" s="283"/>
      <c r="F52" s="283"/>
      <c r="G52" s="283"/>
      <c r="H52" s="283"/>
      <c r="I52" s="283"/>
      <c r="J52" s="283"/>
      <c r="K52" s="283"/>
      <c r="L52" s="283"/>
    </row>
    <row r="53" spans="2:12" ht="18" customHeight="1">
      <c r="B53" s="283"/>
      <c r="C53" s="283"/>
      <c r="D53" s="283"/>
      <c r="E53" s="283"/>
      <c r="F53" s="283"/>
      <c r="G53" s="283"/>
      <c r="H53" s="283"/>
      <c r="I53" s="283"/>
      <c r="J53" s="283"/>
      <c r="K53" s="283"/>
      <c r="L53" s="283"/>
    </row>
    <row r="54" spans="2:12" ht="18" customHeight="1">
      <c r="B54" s="283"/>
      <c r="C54" s="283"/>
      <c r="D54" s="283"/>
      <c r="E54" s="283"/>
      <c r="F54" s="283"/>
      <c r="G54" s="283"/>
      <c r="H54" s="283"/>
      <c r="I54" s="283"/>
      <c r="J54" s="283"/>
      <c r="K54" s="283"/>
      <c r="L54" s="283"/>
    </row>
    <row r="55" spans="2:12" ht="18" customHeight="1">
      <c r="B55" s="283"/>
      <c r="C55" s="283"/>
      <c r="D55" s="283"/>
      <c r="E55" s="283"/>
      <c r="F55" s="283"/>
      <c r="G55" s="283"/>
      <c r="H55" s="283"/>
      <c r="I55" s="283"/>
      <c r="J55" s="283"/>
      <c r="K55" s="283"/>
      <c r="L55" s="283"/>
    </row>
    <row r="56" spans="2:12" ht="18" customHeight="1">
      <c r="B56" s="283"/>
      <c r="C56" s="283"/>
      <c r="D56" s="283"/>
      <c r="E56" s="283"/>
      <c r="F56" s="283"/>
      <c r="G56" s="283"/>
      <c r="H56" s="283"/>
      <c r="I56" s="283"/>
      <c r="J56" s="283"/>
      <c r="K56" s="283"/>
      <c r="L56" s="283"/>
    </row>
    <row r="61" spans="2:12" ht="18" customHeight="1">
      <c r="B61" s="105"/>
      <c r="C61" s="105"/>
      <c r="D61" s="105"/>
      <c r="E61" s="105"/>
      <c r="F61" s="105"/>
      <c r="G61" s="105"/>
      <c r="H61" s="105"/>
      <c r="I61" s="105"/>
      <c r="J61" s="105"/>
      <c r="K61" s="105"/>
      <c r="L61" s="105"/>
    </row>
    <row r="62" spans="2:12" ht="18" customHeight="1">
      <c r="B62" s="105"/>
      <c r="C62" s="105"/>
      <c r="D62" s="105"/>
      <c r="E62" s="105"/>
      <c r="F62" s="105"/>
      <c r="G62" s="105"/>
      <c r="H62" s="105"/>
      <c r="I62" s="105"/>
      <c r="J62" s="105"/>
      <c r="K62" s="105"/>
      <c r="L62" s="105"/>
    </row>
    <row r="63" spans="2:12" ht="18" customHeight="1">
      <c r="B63" s="105"/>
      <c r="C63" s="105"/>
      <c r="D63" s="105"/>
      <c r="E63" s="105"/>
      <c r="F63" s="105"/>
      <c r="G63" s="105"/>
      <c r="H63" s="105"/>
      <c r="I63" s="105"/>
      <c r="J63" s="105"/>
      <c r="K63" s="105"/>
      <c r="L63" s="105"/>
    </row>
    <row r="64" spans="2:12" ht="18" customHeight="1">
      <c r="B64" s="105"/>
      <c r="C64" s="105"/>
      <c r="D64" s="105"/>
      <c r="E64" s="105"/>
      <c r="F64" s="105"/>
      <c r="G64" s="105"/>
      <c r="H64" s="105"/>
      <c r="I64" s="105"/>
      <c r="J64" s="105"/>
      <c r="K64" s="105"/>
      <c r="L64" s="105"/>
    </row>
    <row r="65" spans="2:12" ht="18" customHeight="1">
      <c r="B65" s="105"/>
      <c r="C65" s="105"/>
      <c r="D65" s="105"/>
      <c r="E65" s="105"/>
      <c r="F65" s="105"/>
      <c r="G65" s="105"/>
      <c r="H65" s="105"/>
      <c r="I65" s="105"/>
      <c r="J65" s="105"/>
      <c r="K65" s="105"/>
      <c r="L65" s="105"/>
    </row>
    <row r="66" spans="2:12" ht="18" customHeight="1">
      <c r="B66" s="105"/>
      <c r="C66" s="105"/>
      <c r="D66" s="105"/>
      <c r="E66" s="105"/>
      <c r="F66" s="105"/>
      <c r="G66" s="105"/>
      <c r="H66" s="105"/>
      <c r="I66" s="105"/>
      <c r="J66" s="105"/>
      <c r="K66" s="105"/>
      <c r="L66" s="105"/>
    </row>
    <row r="67" spans="2:12" ht="18" customHeight="1">
      <c r="B67" s="105"/>
      <c r="C67" s="105"/>
      <c r="D67" s="105"/>
      <c r="E67" s="105"/>
      <c r="F67" s="105"/>
      <c r="G67" s="105"/>
      <c r="H67" s="105"/>
      <c r="I67" s="105"/>
      <c r="J67" s="105"/>
      <c r="K67" s="105"/>
      <c r="L67" s="105"/>
    </row>
    <row r="68" spans="2:12" ht="18" customHeight="1">
      <c r="B68" s="105"/>
      <c r="C68" s="105"/>
      <c r="D68" s="105"/>
      <c r="E68" s="105"/>
      <c r="F68" s="105"/>
      <c r="G68" s="105"/>
      <c r="H68" s="105"/>
      <c r="I68" s="105"/>
      <c r="J68" s="105"/>
      <c r="K68" s="105"/>
      <c r="L68" s="105"/>
    </row>
    <row r="69" spans="2:12" ht="18" customHeight="1">
      <c r="B69" s="105"/>
      <c r="C69" s="105"/>
      <c r="D69" s="105"/>
      <c r="E69" s="105"/>
      <c r="F69" s="105"/>
      <c r="G69" s="105"/>
      <c r="H69" s="105"/>
      <c r="I69" s="105"/>
      <c r="J69" s="105"/>
      <c r="K69" s="105"/>
      <c r="L69" s="105"/>
    </row>
    <row r="70" spans="2:12" ht="18" customHeight="1">
      <c r="B70" s="105"/>
      <c r="C70" s="105"/>
      <c r="D70" s="105"/>
      <c r="E70" s="105"/>
      <c r="F70" s="105"/>
      <c r="G70" s="105"/>
      <c r="H70" s="105"/>
      <c r="I70" s="105"/>
      <c r="J70" s="105"/>
      <c r="K70" s="105"/>
      <c r="L70" s="105"/>
    </row>
    <row r="71" spans="2:12" ht="18" customHeight="1">
      <c r="B71" s="105"/>
      <c r="C71" s="105"/>
      <c r="D71" s="105"/>
      <c r="E71" s="105"/>
      <c r="F71" s="105"/>
      <c r="G71" s="105"/>
      <c r="H71" s="105"/>
      <c r="I71" s="105"/>
      <c r="J71" s="105"/>
      <c r="K71" s="105"/>
      <c r="L71" s="105"/>
    </row>
    <row r="72" spans="2:12" ht="18" customHeight="1">
      <c r="B72" s="105"/>
      <c r="C72" s="105"/>
      <c r="D72" s="105"/>
      <c r="E72" s="105"/>
      <c r="F72" s="105"/>
      <c r="G72" s="105"/>
      <c r="H72" s="105"/>
      <c r="I72" s="105"/>
      <c r="J72" s="105"/>
      <c r="K72" s="105"/>
      <c r="L72" s="105"/>
    </row>
    <row r="73" spans="2:12" ht="18" customHeight="1">
      <c r="B73" s="105"/>
      <c r="C73" s="105"/>
      <c r="D73" s="105"/>
      <c r="E73" s="105"/>
      <c r="F73" s="105"/>
      <c r="G73" s="105"/>
      <c r="H73" s="105"/>
      <c r="I73" s="105"/>
      <c r="J73" s="105"/>
      <c r="K73" s="105"/>
      <c r="L73" s="105"/>
    </row>
    <row r="74" spans="2:12" ht="18" customHeight="1">
      <c r="B74" s="105"/>
      <c r="C74" s="105"/>
      <c r="D74" s="105"/>
      <c r="E74" s="105"/>
      <c r="F74" s="105"/>
      <c r="G74" s="105"/>
      <c r="H74" s="105"/>
      <c r="I74" s="105"/>
      <c r="J74" s="105"/>
      <c r="K74" s="105"/>
      <c r="L74" s="105"/>
    </row>
    <row r="75" spans="2:12" ht="18" customHeight="1">
      <c r="B75" s="105"/>
      <c r="C75" s="105"/>
      <c r="D75" s="105"/>
      <c r="E75" s="105"/>
      <c r="F75" s="105"/>
      <c r="G75" s="105"/>
      <c r="H75" s="105"/>
      <c r="I75" s="105"/>
      <c r="J75" s="105"/>
      <c r="K75" s="105"/>
      <c r="L75" s="105"/>
    </row>
    <row r="76" spans="2:12" ht="18" customHeight="1">
      <c r="B76" s="105"/>
      <c r="C76" s="105"/>
      <c r="D76" s="105"/>
      <c r="E76" s="105"/>
      <c r="F76" s="105"/>
      <c r="G76" s="105"/>
      <c r="H76" s="105"/>
      <c r="I76" s="105"/>
      <c r="J76" s="105"/>
      <c r="K76" s="105"/>
      <c r="L76" s="105"/>
    </row>
  </sheetData>
  <mergeCells count="3">
    <mergeCell ref="A1:K1"/>
    <mergeCell ref="A2:K2"/>
    <mergeCell ref="A3:K3"/>
  </mergeCells>
  <printOptions horizontalCentered="1"/>
  <pageMargins left="0.75" right="0.75" top="0.9" bottom="0.9" header="0.5" footer="0.5"/>
  <pageSetup scale="88"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F2AA8-88F3-4C5E-8EB0-AA49BF214EC8}">
  <sheetPr codeName="Sheet35">
    <pageSetUpPr fitToPage="1"/>
  </sheetPr>
  <dimension ref="A1:H50"/>
  <sheetViews>
    <sheetView showGridLines="0" zoomScaleNormal="100" zoomScaleSheetLayoutView="70" workbookViewId="0">
      <selection sqref="A1:H1"/>
    </sheetView>
  </sheetViews>
  <sheetFormatPr defaultColWidth="9.109375" defaultRowHeight="11.1" customHeight="1"/>
  <cols>
    <col min="1" max="1" width="45.6640625" style="105" customWidth="1"/>
    <col min="2" max="2" width="11.6640625" style="106" customWidth="1"/>
    <col min="3" max="3" width="2.6640625" style="106" customWidth="1"/>
    <col min="4" max="4" width="11.44140625" style="106" customWidth="1"/>
    <col min="5" max="5" width="2.6640625" style="106" customWidth="1"/>
    <col min="6" max="6" width="11.6640625" style="248" customWidth="1"/>
    <col min="7" max="7" width="2.6640625" style="106" customWidth="1"/>
    <col min="8" max="8" width="11.6640625" style="248" customWidth="1"/>
    <col min="9" max="16384" width="9.109375" style="105"/>
  </cols>
  <sheetData>
    <row r="1" spans="1:8" ht="13.8">
      <c r="A1" s="787" t="s">
        <v>284</v>
      </c>
      <c r="B1" s="787"/>
      <c r="C1" s="787"/>
      <c r="D1" s="787"/>
      <c r="E1" s="787"/>
      <c r="F1" s="787"/>
      <c r="G1" s="787"/>
      <c r="H1" s="787"/>
    </row>
    <row r="2" spans="1:8" ht="13.8">
      <c r="A2" s="787" t="s">
        <v>378</v>
      </c>
      <c r="B2" s="787"/>
      <c r="C2" s="787"/>
      <c r="D2" s="787"/>
      <c r="E2" s="787"/>
      <c r="F2" s="787"/>
      <c r="G2" s="787"/>
      <c r="H2" s="787"/>
    </row>
    <row r="3" spans="1:8" ht="13.8">
      <c r="A3" s="787" t="s">
        <v>214</v>
      </c>
      <c r="B3" s="787"/>
      <c r="C3" s="787"/>
      <c r="D3" s="787"/>
      <c r="E3" s="787"/>
      <c r="F3" s="787"/>
      <c r="G3" s="787"/>
      <c r="H3" s="787"/>
    </row>
    <row r="4" spans="1:8" ht="13.8"/>
    <row r="5" spans="1:8" ht="13.5" customHeight="1">
      <c r="A5" s="107"/>
      <c r="B5" s="108"/>
      <c r="C5" s="108"/>
      <c r="D5" s="108"/>
      <c r="E5" s="108"/>
      <c r="F5" s="110"/>
      <c r="G5" s="108"/>
      <c r="H5" s="110"/>
    </row>
    <row r="6" spans="1:8" ht="5.0999999999999996" customHeight="1"/>
    <row r="7" spans="1:8" ht="5.0999999999999996" customHeight="1">
      <c r="B7" s="248"/>
      <c r="C7" s="248"/>
      <c r="E7" s="110"/>
      <c r="F7" s="110"/>
      <c r="G7" s="110"/>
      <c r="H7" s="110"/>
    </row>
    <row r="8" spans="1:8" ht="15" customHeight="1">
      <c r="B8" s="139" t="s">
        <v>17</v>
      </c>
      <c r="C8" s="139"/>
      <c r="D8" s="139" t="s">
        <v>5</v>
      </c>
      <c r="E8" s="110"/>
      <c r="F8" s="110" t="s">
        <v>261</v>
      </c>
      <c r="G8" s="110"/>
      <c r="H8" s="110" t="s">
        <v>261</v>
      </c>
    </row>
    <row r="9" spans="1:8" ht="15" customHeight="1">
      <c r="B9" s="141" t="s">
        <v>262</v>
      </c>
      <c r="C9" s="110"/>
      <c r="D9" s="141" t="s">
        <v>215</v>
      </c>
      <c r="E9" s="110"/>
      <c r="F9" s="111" t="s">
        <v>263</v>
      </c>
      <c r="G9" s="110"/>
      <c r="H9" s="111" t="s">
        <v>264</v>
      </c>
    </row>
    <row r="10" spans="1:8" ht="5.0999999999999996" customHeight="1">
      <c r="B10" s="248"/>
      <c r="C10" s="248"/>
      <c r="D10" s="248"/>
      <c r="E10" s="248"/>
    </row>
    <row r="11" spans="1:8" ht="15" customHeight="1">
      <c r="A11" s="107" t="s">
        <v>219</v>
      </c>
      <c r="B11" s="135">
        <v>2423</v>
      </c>
      <c r="C11" s="277"/>
      <c r="D11" s="135">
        <v>2176</v>
      </c>
      <c r="E11" s="277"/>
      <c r="F11" s="281">
        <v>-247</v>
      </c>
      <c r="G11" s="134"/>
      <c r="H11" s="284">
        <v>-0.10199999999999999</v>
      </c>
    </row>
    <row r="12" spans="1:8" ht="5.0999999999999996" customHeight="1">
      <c r="B12" s="277"/>
      <c r="C12" s="277"/>
      <c r="D12" s="277"/>
      <c r="E12" s="277"/>
      <c r="F12" s="277"/>
      <c r="G12" s="134"/>
      <c r="H12" s="285"/>
    </row>
    <row r="13" spans="1:8" ht="15" customHeight="1">
      <c r="A13" s="109" t="s">
        <v>220</v>
      </c>
      <c r="B13" s="280">
        <v>1957</v>
      </c>
      <c r="C13" s="277"/>
      <c r="D13" s="280">
        <v>1895</v>
      </c>
      <c r="E13" s="277"/>
      <c r="F13" s="281">
        <v>-62</v>
      </c>
      <c r="G13" s="134"/>
      <c r="H13" s="284">
        <v>-3.2000000000000001E-2</v>
      </c>
    </row>
    <row r="14" spans="1:8" ht="15" customHeight="1">
      <c r="A14" s="105" t="s">
        <v>387</v>
      </c>
      <c r="B14" s="122">
        <v>963</v>
      </c>
      <c r="C14" s="114"/>
      <c r="D14" s="122">
        <v>1022</v>
      </c>
      <c r="E14" s="114"/>
      <c r="F14" s="114">
        <v>59</v>
      </c>
      <c r="G14" s="130"/>
      <c r="H14" s="286">
        <v>6.0999999999999999E-2</v>
      </c>
    </row>
    <row r="15" spans="1:8" s="106" customFormat="1" ht="15" customHeight="1">
      <c r="A15" s="106" t="s">
        <v>388</v>
      </c>
      <c r="B15" s="122">
        <v>780</v>
      </c>
      <c r="C15" s="114"/>
      <c r="D15" s="122">
        <v>731</v>
      </c>
      <c r="E15" s="114"/>
      <c r="F15" s="114">
        <v>-49</v>
      </c>
      <c r="G15" s="130"/>
      <c r="H15" s="286">
        <v>-6.3E-2</v>
      </c>
    </row>
    <row r="16" spans="1:8" s="106" customFormat="1" ht="15" customHeight="1">
      <c r="A16" s="131" t="s">
        <v>389</v>
      </c>
      <c r="B16" s="122">
        <v>0</v>
      </c>
      <c r="C16" s="114"/>
      <c r="D16" s="122">
        <v>10</v>
      </c>
      <c r="E16" s="114"/>
      <c r="F16" s="114">
        <v>10</v>
      </c>
      <c r="G16" s="130"/>
      <c r="H16" s="153" t="s">
        <v>283</v>
      </c>
    </row>
    <row r="17" spans="1:8" ht="15" customHeight="1">
      <c r="A17" s="105" t="s">
        <v>300</v>
      </c>
      <c r="B17" s="122">
        <v>111</v>
      </c>
      <c r="C17" s="114"/>
      <c r="D17" s="122">
        <v>108</v>
      </c>
      <c r="E17" s="114"/>
      <c r="F17" s="114">
        <v>-3</v>
      </c>
      <c r="G17" s="130"/>
      <c r="H17" s="286">
        <v>-2.7E-2</v>
      </c>
    </row>
    <row r="18" spans="1:8" ht="15" customHeight="1">
      <c r="A18" s="106" t="s">
        <v>306</v>
      </c>
      <c r="B18" s="122">
        <v>-2</v>
      </c>
      <c r="C18" s="114"/>
      <c r="D18" s="122">
        <v>0</v>
      </c>
      <c r="E18" s="114"/>
      <c r="F18" s="114">
        <v>2</v>
      </c>
      <c r="G18" s="130"/>
      <c r="H18" s="286">
        <v>1</v>
      </c>
    </row>
    <row r="19" spans="1:8" s="106" customFormat="1" ht="15" customHeight="1">
      <c r="A19" s="130" t="s">
        <v>390</v>
      </c>
      <c r="B19" s="122">
        <v>4</v>
      </c>
      <c r="C19" s="114"/>
      <c r="D19" s="122">
        <v>4</v>
      </c>
      <c r="E19" s="114"/>
      <c r="F19" s="114">
        <v>0</v>
      </c>
      <c r="G19" s="130"/>
      <c r="H19" s="153">
        <v>0</v>
      </c>
    </row>
    <row r="20" spans="1:8" s="106" customFormat="1" ht="15" customHeight="1">
      <c r="A20" s="131" t="s">
        <v>391</v>
      </c>
      <c r="B20" s="122">
        <v>0</v>
      </c>
      <c r="C20" s="114"/>
      <c r="D20" s="122">
        <v>0</v>
      </c>
      <c r="E20" s="114"/>
      <c r="F20" s="114">
        <v>0</v>
      </c>
      <c r="G20" s="130"/>
      <c r="H20" s="153" t="s">
        <v>283</v>
      </c>
    </row>
    <row r="21" spans="1:8" ht="15" customHeight="1">
      <c r="A21" s="105" t="s">
        <v>308</v>
      </c>
      <c r="B21" s="122">
        <v>49</v>
      </c>
      <c r="C21" s="114"/>
      <c r="D21" s="122">
        <v>20</v>
      </c>
      <c r="E21" s="114"/>
      <c r="F21" s="114">
        <v>-29</v>
      </c>
      <c r="G21" s="130"/>
      <c r="H21" s="286">
        <v>-0.59199999999999997</v>
      </c>
    </row>
    <row r="22" spans="1:8" ht="15" customHeight="1">
      <c r="A22" s="105" t="s">
        <v>392</v>
      </c>
      <c r="B22" s="122">
        <v>52</v>
      </c>
      <c r="D22" s="122">
        <v>0</v>
      </c>
      <c r="F22" s="114">
        <v>-52</v>
      </c>
      <c r="G22" s="130"/>
      <c r="H22" s="286">
        <v>-1</v>
      </c>
    </row>
    <row r="23" spans="1:8" ht="9" customHeight="1">
      <c r="A23" s="130"/>
      <c r="B23" s="122"/>
      <c r="D23" s="122"/>
      <c r="F23" s="114"/>
      <c r="G23" s="130"/>
      <c r="H23" s="153"/>
    </row>
    <row r="24" spans="1:8" ht="9" customHeight="1">
      <c r="B24" s="114"/>
      <c r="C24" s="114"/>
      <c r="D24" s="114"/>
      <c r="E24" s="114"/>
      <c r="F24" s="114"/>
      <c r="G24" s="130"/>
      <c r="H24" s="286"/>
    </row>
    <row r="25" spans="1:8" ht="15" customHeight="1">
      <c r="A25" s="107" t="s">
        <v>221</v>
      </c>
      <c r="B25" s="281">
        <v>1741</v>
      </c>
      <c r="C25" s="277"/>
      <c r="D25" s="281">
        <v>1811</v>
      </c>
      <c r="E25" s="277"/>
      <c r="F25" s="281">
        <v>70</v>
      </c>
      <c r="G25" s="134"/>
      <c r="H25" s="284">
        <v>0.04</v>
      </c>
    </row>
    <row r="26" spans="1:8" ht="15" customHeight="1">
      <c r="A26" s="105" t="s">
        <v>393</v>
      </c>
      <c r="B26" s="122">
        <v>887</v>
      </c>
      <c r="C26" s="114"/>
      <c r="D26" s="122">
        <v>882</v>
      </c>
      <c r="E26" s="114"/>
      <c r="F26" s="114">
        <v>-5</v>
      </c>
      <c r="G26" s="130"/>
      <c r="H26" s="286">
        <v>-6.0000000000000001E-3</v>
      </c>
    </row>
    <row r="27" spans="1:8" ht="15" customHeight="1">
      <c r="A27" s="105" t="s">
        <v>394</v>
      </c>
      <c r="B27" s="122">
        <v>162</v>
      </c>
      <c r="C27" s="114"/>
      <c r="D27" s="122">
        <v>158</v>
      </c>
      <c r="E27" s="114"/>
      <c r="F27" s="114">
        <v>-4</v>
      </c>
      <c r="G27" s="130"/>
      <c r="H27" s="286">
        <v>-2.5000000000000001E-2</v>
      </c>
    </row>
    <row r="28" spans="1:8" ht="15" customHeight="1">
      <c r="A28" s="105" t="s">
        <v>316</v>
      </c>
      <c r="B28" s="122">
        <v>199</v>
      </c>
      <c r="C28" s="114"/>
      <c r="D28" s="122">
        <v>234</v>
      </c>
      <c r="E28" s="114"/>
      <c r="F28" s="114">
        <v>35</v>
      </c>
      <c r="G28" s="130"/>
      <c r="H28" s="286">
        <v>0.17599999999999999</v>
      </c>
    </row>
    <row r="29" spans="1:8" ht="15" customHeight="1">
      <c r="A29" s="105" t="s">
        <v>395</v>
      </c>
      <c r="B29" s="122">
        <v>-18</v>
      </c>
      <c r="C29" s="114"/>
      <c r="D29" s="122">
        <v>27</v>
      </c>
      <c r="E29" s="114"/>
      <c r="F29" s="114">
        <v>45</v>
      </c>
      <c r="G29" s="130"/>
      <c r="H29" s="286">
        <v>2.5</v>
      </c>
    </row>
    <row r="30" spans="1:8" ht="15" customHeight="1">
      <c r="A30" s="105" t="s">
        <v>396</v>
      </c>
      <c r="B30" s="122">
        <v>511</v>
      </c>
      <c r="C30" s="114"/>
      <c r="D30" s="122">
        <v>510</v>
      </c>
      <c r="E30" s="114"/>
      <c r="F30" s="114">
        <v>-1</v>
      </c>
      <c r="G30" s="130"/>
      <c r="H30" s="286">
        <v>-2E-3</v>
      </c>
    </row>
    <row r="31" spans="1:8" ht="5.0999999999999996" customHeight="1">
      <c r="B31" s="114"/>
      <c r="C31" s="114"/>
      <c r="D31" s="114"/>
      <c r="E31" s="114"/>
      <c r="F31" s="114"/>
      <c r="G31" s="130"/>
      <c r="H31" s="286"/>
    </row>
    <row r="32" spans="1:8" ht="15" customHeight="1">
      <c r="A32" s="107" t="s">
        <v>330</v>
      </c>
      <c r="B32" s="135">
        <v>0</v>
      </c>
      <c r="C32" s="277"/>
      <c r="D32" s="135">
        <v>0</v>
      </c>
      <c r="E32" s="277"/>
      <c r="F32" s="280">
        <v>0</v>
      </c>
      <c r="G32" s="134"/>
      <c r="H32" s="155" t="s">
        <v>283</v>
      </c>
    </row>
    <row r="33" spans="1:8" ht="5.0999999999999996" customHeight="1">
      <c r="B33" s="277"/>
      <c r="C33" s="277"/>
      <c r="D33" s="277"/>
      <c r="E33" s="277"/>
      <c r="F33" s="277"/>
      <c r="G33" s="134"/>
      <c r="H33" s="285"/>
    </row>
    <row r="34" spans="1:8" ht="15" customHeight="1">
      <c r="A34" s="107" t="s">
        <v>332</v>
      </c>
      <c r="B34" s="281">
        <v>6121</v>
      </c>
      <c r="C34" s="277"/>
      <c r="D34" s="281">
        <v>5882</v>
      </c>
      <c r="E34" s="277"/>
      <c r="F34" s="281">
        <v>-239</v>
      </c>
      <c r="G34" s="134"/>
      <c r="H34" s="284">
        <v>-3.9E-2</v>
      </c>
    </row>
    <row r="35" spans="1:8" ht="5.0999999999999996" customHeight="1">
      <c r="B35" s="277"/>
      <c r="C35" s="277"/>
      <c r="D35" s="277"/>
      <c r="E35" s="277"/>
      <c r="F35" s="277"/>
      <c r="G35" s="134"/>
      <c r="H35" s="285"/>
    </row>
    <row r="36" spans="1:8" ht="15" customHeight="1">
      <c r="A36" s="107" t="s">
        <v>223</v>
      </c>
      <c r="B36" s="281">
        <v>19668</v>
      </c>
      <c r="C36" s="277"/>
      <c r="D36" s="281">
        <v>17957</v>
      </c>
      <c r="E36" s="277"/>
      <c r="F36" s="281">
        <v>-1711</v>
      </c>
      <c r="G36" s="134"/>
      <c r="H36" s="284">
        <v>-8.6999999999999994E-2</v>
      </c>
    </row>
    <row r="37" spans="1:8" ht="15" customHeight="1">
      <c r="A37" s="106" t="s">
        <v>397</v>
      </c>
      <c r="B37" s="279">
        <v>5180</v>
      </c>
      <c r="C37" s="114"/>
      <c r="D37" s="279">
        <v>5256</v>
      </c>
      <c r="E37" s="114"/>
      <c r="F37" s="279">
        <v>76</v>
      </c>
      <c r="G37" s="130"/>
      <c r="H37" s="286">
        <v>1.4999999999999999E-2</v>
      </c>
    </row>
    <row r="38" spans="1:8" ht="15" customHeight="1">
      <c r="A38" s="106" t="s">
        <v>398</v>
      </c>
      <c r="B38" s="279">
        <v>4778</v>
      </c>
      <c r="C38" s="114"/>
      <c r="D38" s="279">
        <v>4671</v>
      </c>
      <c r="E38" s="114"/>
      <c r="F38" s="279">
        <v>-107</v>
      </c>
      <c r="G38" s="130"/>
      <c r="H38" s="286">
        <v>-2.1999999999999999E-2</v>
      </c>
    </row>
    <row r="39" spans="1:8" ht="15" customHeight="1">
      <c r="A39" s="106" t="s">
        <v>399</v>
      </c>
      <c r="B39" s="279">
        <v>3519</v>
      </c>
      <c r="C39" s="114"/>
      <c r="D39" s="279">
        <v>3457</v>
      </c>
      <c r="E39" s="114"/>
      <c r="F39" s="279">
        <v>-62</v>
      </c>
      <c r="G39" s="130"/>
      <c r="H39" s="286">
        <v>-1.7999999999999999E-2</v>
      </c>
    </row>
    <row r="40" spans="1:8" ht="15" customHeight="1">
      <c r="A40" s="106" t="s">
        <v>400</v>
      </c>
      <c r="B40" s="279">
        <v>886</v>
      </c>
      <c r="C40" s="114"/>
      <c r="D40" s="279">
        <v>845</v>
      </c>
      <c r="E40" s="114"/>
      <c r="F40" s="279">
        <v>-41</v>
      </c>
      <c r="G40" s="130"/>
      <c r="H40" s="286">
        <v>-4.5999999999999999E-2</v>
      </c>
    </row>
    <row r="41" spans="1:8" ht="15" customHeight="1">
      <c r="A41" s="106" t="s">
        <v>401</v>
      </c>
      <c r="B41" s="279">
        <v>707</v>
      </c>
      <c r="C41" s="114"/>
      <c r="D41" s="279">
        <v>690</v>
      </c>
      <c r="E41" s="114"/>
      <c r="F41" s="279">
        <v>-17</v>
      </c>
      <c r="G41" s="130"/>
      <c r="H41" s="286">
        <v>-2.4E-2</v>
      </c>
    </row>
    <row r="42" spans="1:8" ht="15" customHeight="1">
      <c r="A42" s="106" t="s">
        <v>335</v>
      </c>
      <c r="B42" s="122">
        <v>419</v>
      </c>
      <c r="C42" s="114"/>
      <c r="D42" s="122">
        <v>229</v>
      </c>
      <c r="E42" s="114"/>
      <c r="F42" s="279">
        <v>-190</v>
      </c>
      <c r="G42" s="130"/>
      <c r="H42" s="286">
        <v>-0.45300000000000001</v>
      </c>
    </row>
    <row r="43" spans="1:8" ht="15" customHeight="1">
      <c r="A43" s="106" t="s">
        <v>231</v>
      </c>
      <c r="B43" s="279">
        <v>4179</v>
      </c>
      <c r="C43" s="114"/>
      <c r="D43" s="279">
        <v>2809</v>
      </c>
      <c r="E43" s="114"/>
      <c r="F43" s="279">
        <v>-1370</v>
      </c>
      <c r="G43" s="130"/>
      <c r="H43" s="286">
        <v>-0.32800000000000001</v>
      </c>
    </row>
    <row r="44" spans="1:8" ht="5.0999999999999996" customHeight="1">
      <c r="A44" s="107"/>
      <c r="B44" s="114"/>
      <c r="C44" s="114"/>
      <c r="D44" s="114"/>
      <c r="E44" s="114"/>
      <c r="F44" s="114"/>
      <c r="G44" s="130"/>
      <c r="H44" s="286"/>
    </row>
    <row r="45" spans="1:8" ht="15" customHeight="1">
      <c r="A45" s="109" t="s">
        <v>224</v>
      </c>
      <c r="B45" s="135">
        <v>58920</v>
      </c>
      <c r="C45" s="277"/>
      <c r="D45" s="135">
        <v>64021</v>
      </c>
      <c r="E45" s="277"/>
      <c r="F45" s="281">
        <v>5101</v>
      </c>
      <c r="G45" s="134"/>
      <c r="H45" s="284">
        <v>8.6999999999999994E-2</v>
      </c>
    </row>
    <row r="46" spans="1:8" ht="4.5" customHeight="1">
      <c r="B46" s="277"/>
      <c r="C46" s="277"/>
      <c r="D46" s="277"/>
      <c r="E46" s="277"/>
      <c r="F46" s="277"/>
      <c r="G46" s="134"/>
      <c r="H46" s="285"/>
    </row>
    <row r="47" spans="1:8" ht="14.4" thickBot="1">
      <c r="A47" s="107" t="s">
        <v>342</v>
      </c>
      <c r="B47" s="282">
        <v>84709</v>
      </c>
      <c r="C47" s="277"/>
      <c r="D47" s="282">
        <v>87860</v>
      </c>
      <c r="E47" s="277"/>
      <c r="F47" s="282">
        <v>3151</v>
      </c>
      <c r="G47" s="134"/>
      <c r="H47" s="287">
        <v>3.6999999999999998E-2</v>
      </c>
    </row>
    <row r="48" spans="1:8" ht="11.1" customHeight="1" thickTop="1">
      <c r="B48" s="114"/>
      <c r="C48" s="114"/>
      <c r="D48" s="114"/>
      <c r="E48" s="114"/>
      <c r="F48" s="114"/>
      <c r="G48" s="130"/>
      <c r="H48" s="279"/>
    </row>
    <row r="49" spans="1:8" ht="11.1" customHeight="1">
      <c r="B49" s="114"/>
      <c r="C49" s="114"/>
      <c r="D49" s="114"/>
      <c r="E49" s="114"/>
      <c r="F49" s="114"/>
      <c r="G49" s="130"/>
      <c r="H49" s="114"/>
    </row>
    <row r="50" spans="1:8" ht="11.1" customHeight="1">
      <c r="A50" s="260"/>
      <c r="B50" s="114" t="s">
        <v>402</v>
      </c>
      <c r="C50" s="114"/>
      <c r="D50" s="114"/>
      <c r="E50" s="114"/>
      <c r="F50" s="114"/>
      <c r="G50" s="130"/>
      <c r="H50" s="114"/>
    </row>
  </sheetData>
  <mergeCells count="3">
    <mergeCell ref="A1:H1"/>
    <mergeCell ref="A2:H2"/>
    <mergeCell ref="A3:H3"/>
  </mergeCells>
  <printOptions horizontalCentered="1"/>
  <pageMargins left="0.75" right="0.75" top="0.9" bottom="0.9" header="0.5" footer="0.5"/>
  <pageSetup scale="89" orientation="portrait" errors="dash" horizontalDpi="1200" verticalDpi="1200" r:id="rId1"/>
  <headerFooter alignWithMargins="0"/>
  <ignoredErrors>
    <ignoredError sqref="H16:H20 H32"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A5E78-E0C2-4CFF-888A-C47DF2FDE0FD}">
  <sheetPr codeName="Sheet36">
    <pageSetUpPr fitToPage="1"/>
  </sheetPr>
  <dimension ref="A1:G39"/>
  <sheetViews>
    <sheetView showGridLines="0" topLeftCell="A16" zoomScaleNormal="100" zoomScaleSheetLayoutView="100" workbookViewId="0">
      <selection sqref="A1:F1"/>
    </sheetView>
  </sheetViews>
  <sheetFormatPr defaultColWidth="9.109375" defaultRowHeight="15" customHeight="1"/>
  <cols>
    <col min="1" max="1" width="50.6640625" style="42" customWidth="1"/>
    <col min="2" max="2" width="11.6640625" style="162" customWidth="1"/>
    <col min="3" max="3" width="1.6640625" style="162" customWidth="1"/>
    <col min="4" max="4" width="11.6640625" style="162" customWidth="1"/>
    <col min="5" max="5" width="1.6640625" style="162" customWidth="1"/>
    <col min="6" max="6" width="11.6640625" style="162" customWidth="1"/>
    <col min="7" max="16384" width="9.109375" style="42"/>
  </cols>
  <sheetData>
    <row r="1" spans="1:6" ht="15" customHeight="1">
      <c r="A1" s="789" t="s">
        <v>212</v>
      </c>
      <c r="B1" s="789"/>
      <c r="C1" s="789"/>
      <c r="D1" s="789"/>
      <c r="E1" s="789"/>
      <c r="F1" s="789"/>
    </row>
    <row r="2" spans="1:6" ht="15" customHeight="1">
      <c r="A2" s="789" t="s">
        <v>403</v>
      </c>
      <c r="B2" s="789"/>
      <c r="C2" s="789"/>
      <c r="D2" s="789"/>
      <c r="E2" s="789"/>
      <c r="F2" s="789"/>
    </row>
    <row r="3" spans="1:6" ht="15" customHeight="1">
      <c r="A3" s="789" t="s">
        <v>17</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7" spans="1:6" ht="30" customHeight="1">
      <c r="A7" s="164"/>
      <c r="B7" s="163" t="s">
        <v>345</v>
      </c>
      <c r="C7" s="163"/>
      <c r="D7" s="163" t="s">
        <v>379</v>
      </c>
      <c r="E7" s="163"/>
      <c r="F7" s="163" t="s">
        <v>354</v>
      </c>
    </row>
    <row r="8" spans="1:6" ht="15" customHeight="1">
      <c r="B8" s="169"/>
      <c r="D8" s="169"/>
      <c r="E8" s="170"/>
      <c r="F8" s="169"/>
    </row>
    <row r="9" spans="1:6" ht="15" customHeight="1">
      <c r="A9" s="164" t="s">
        <v>265</v>
      </c>
      <c r="B9" s="175">
        <v>-568</v>
      </c>
      <c r="C9" s="168"/>
      <c r="D9" s="175">
        <v>-583</v>
      </c>
      <c r="E9" s="178"/>
      <c r="F9" s="175">
        <v>-1151</v>
      </c>
    </row>
    <row r="11" spans="1:6" ht="15" customHeight="1">
      <c r="A11" s="164" t="s">
        <v>217</v>
      </c>
    </row>
    <row r="12" spans="1:6" ht="15" customHeight="1">
      <c r="A12" s="42" t="s">
        <v>355</v>
      </c>
      <c r="B12" s="162">
        <v>1434</v>
      </c>
      <c r="D12" s="162">
        <v>0</v>
      </c>
      <c r="F12" s="170">
        <v>1434</v>
      </c>
    </row>
    <row r="13" spans="1:6" ht="15" customHeight="1">
      <c r="A13" s="42" t="s">
        <v>223</v>
      </c>
      <c r="B13" s="170">
        <v>7496</v>
      </c>
      <c r="D13" s="170">
        <v>1</v>
      </c>
      <c r="E13" s="170"/>
      <c r="F13" s="170">
        <v>7497</v>
      </c>
    </row>
    <row r="14" spans="1:6" ht="15" customHeight="1">
      <c r="A14" s="42" t="s">
        <v>224</v>
      </c>
      <c r="B14" s="171">
        <v>5</v>
      </c>
      <c r="D14" s="171">
        <v>2345</v>
      </c>
      <c r="E14" s="170"/>
      <c r="F14" s="171">
        <v>2350</v>
      </c>
    </row>
    <row r="15" spans="1:6" ht="15" customHeight="1">
      <c r="A15" s="172" t="s">
        <v>356</v>
      </c>
      <c r="B15" s="175">
        <v>8935</v>
      </c>
      <c r="C15" s="168"/>
      <c r="D15" s="175">
        <v>2346</v>
      </c>
      <c r="E15" s="178"/>
      <c r="F15" s="175">
        <v>11281</v>
      </c>
    </row>
    <row r="17" spans="1:6" ht="15" customHeight="1">
      <c r="A17" s="164" t="s">
        <v>233</v>
      </c>
    </row>
    <row r="18" spans="1:6" ht="15" customHeight="1">
      <c r="A18" s="42" t="s">
        <v>365</v>
      </c>
      <c r="B18" s="170">
        <v>4516</v>
      </c>
      <c r="D18" s="170">
        <v>718</v>
      </c>
      <c r="E18" s="170"/>
      <c r="F18" s="170">
        <v>5234</v>
      </c>
    </row>
    <row r="19" spans="1:6" ht="15" customHeight="1">
      <c r="A19" s="78" t="s">
        <v>235</v>
      </c>
      <c r="B19" s="170"/>
      <c r="D19" s="170"/>
      <c r="E19" s="170"/>
      <c r="F19" s="170"/>
    </row>
    <row r="20" spans="1:6" ht="15" customHeight="1">
      <c r="A20" s="78" t="s">
        <v>357</v>
      </c>
      <c r="B20" s="170">
        <v>0</v>
      </c>
      <c r="D20" s="170">
        <v>0</v>
      </c>
      <c r="E20" s="170"/>
      <c r="F20" s="170">
        <v>0</v>
      </c>
    </row>
    <row r="21" spans="1:6" ht="15" customHeight="1">
      <c r="A21" s="78" t="s">
        <v>358</v>
      </c>
      <c r="B21" s="170">
        <v>0</v>
      </c>
      <c r="D21" s="170">
        <v>0</v>
      </c>
      <c r="E21" s="170"/>
      <c r="F21" s="170">
        <v>0</v>
      </c>
    </row>
    <row r="22" spans="1:6" ht="15" customHeight="1">
      <c r="A22" s="78" t="s">
        <v>238</v>
      </c>
      <c r="B22" s="170">
        <v>0</v>
      </c>
      <c r="D22" s="170">
        <v>0</v>
      </c>
      <c r="E22" s="170"/>
      <c r="F22" s="170">
        <v>0</v>
      </c>
    </row>
    <row r="23" spans="1:6" ht="15" customHeight="1">
      <c r="A23" s="78" t="s">
        <v>240</v>
      </c>
      <c r="B23" s="170">
        <v>0</v>
      </c>
      <c r="D23" s="170">
        <v>0</v>
      </c>
      <c r="E23" s="170"/>
      <c r="F23" s="170">
        <v>0</v>
      </c>
    </row>
    <row r="24" spans="1:6" ht="15" customHeight="1">
      <c r="A24" s="42" t="s">
        <v>241</v>
      </c>
      <c r="B24" s="171">
        <v>5806</v>
      </c>
      <c r="D24" s="171">
        <v>1226</v>
      </c>
      <c r="E24" s="170"/>
      <c r="F24" s="171">
        <v>7032</v>
      </c>
    </row>
    <row r="25" spans="1:6" ht="15" customHeight="1">
      <c r="A25" s="172" t="s">
        <v>404</v>
      </c>
      <c r="B25" s="175">
        <v>10322</v>
      </c>
      <c r="C25" s="168"/>
      <c r="D25" s="175">
        <v>1944</v>
      </c>
      <c r="E25" s="178"/>
      <c r="F25" s="175">
        <v>12266</v>
      </c>
    </row>
    <row r="27" spans="1:6" ht="15" customHeight="1">
      <c r="A27" s="164" t="s">
        <v>359</v>
      </c>
    </row>
    <row r="28" spans="1:6" ht="15" customHeight="1">
      <c r="A28" s="42" t="s">
        <v>405</v>
      </c>
      <c r="B28" s="170">
        <v>2543</v>
      </c>
      <c r="D28" s="170">
        <v>-324</v>
      </c>
      <c r="E28" s="170"/>
      <c r="F28" s="170">
        <v>2219</v>
      </c>
    </row>
    <row r="29" spans="1:6" ht="15" customHeight="1">
      <c r="A29" s="42" t="s">
        <v>361</v>
      </c>
      <c r="B29" s="170">
        <v>-1354</v>
      </c>
      <c r="D29" s="170">
        <v>0</v>
      </c>
      <c r="E29" s="170"/>
      <c r="F29" s="170">
        <v>-1354</v>
      </c>
    </row>
    <row r="30" spans="1:6" ht="15" customHeight="1">
      <c r="A30" s="42" t="s">
        <v>362</v>
      </c>
      <c r="B30" s="171">
        <v>133</v>
      </c>
      <c r="D30" s="171">
        <v>0</v>
      </c>
      <c r="E30" s="170"/>
      <c r="F30" s="171">
        <v>133</v>
      </c>
    </row>
    <row r="31" spans="1:6" ht="15" customHeight="1">
      <c r="A31" s="172" t="s">
        <v>363</v>
      </c>
      <c r="B31" s="175">
        <v>1322</v>
      </c>
      <c r="C31" s="168"/>
      <c r="D31" s="175">
        <v>-324</v>
      </c>
      <c r="E31" s="178"/>
      <c r="F31" s="175">
        <v>998</v>
      </c>
    </row>
    <row r="33" spans="1:7" ht="27.6">
      <c r="A33" s="174" t="s">
        <v>368</v>
      </c>
      <c r="B33" s="178">
        <v>-65</v>
      </c>
      <c r="C33" s="178"/>
      <c r="D33" s="178">
        <v>78</v>
      </c>
      <c r="E33" s="178"/>
      <c r="F33" s="178">
        <v>13</v>
      </c>
    </row>
    <row r="34" spans="1:7" ht="15" customHeight="1">
      <c r="B34" s="168"/>
      <c r="C34" s="168"/>
      <c r="D34" s="168"/>
      <c r="E34" s="168"/>
      <c r="F34" s="168"/>
    </row>
    <row r="35" spans="1:7" ht="14.4" thickBot="1">
      <c r="A35" s="164" t="s">
        <v>267</v>
      </c>
      <c r="B35" s="206">
        <v>-633</v>
      </c>
      <c r="C35" s="192"/>
      <c r="D35" s="206">
        <v>-505</v>
      </c>
      <c r="E35" s="193"/>
      <c r="F35" s="206">
        <v>-1138</v>
      </c>
    </row>
    <row r="36" spans="1:7" ht="15" customHeight="1" thickTop="1"/>
    <row r="37" spans="1:7" ht="15" customHeight="1">
      <c r="A37" s="202"/>
      <c r="F37" s="182"/>
    </row>
    <row r="38" spans="1:7" ht="15" customHeight="1">
      <c r="A38" s="78"/>
      <c r="B38" s="288"/>
      <c r="C38" s="288"/>
      <c r="D38" s="288"/>
      <c r="E38" s="288"/>
      <c r="G38" s="289"/>
    </row>
    <row r="39" spans="1:7" ht="15" customHeight="1">
      <c r="A39" s="187"/>
      <c r="B39" s="182"/>
      <c r="C39" s="182"/>
      <c r="D39" s="182"/>
      <c r="E39" s="182"/>
      <c r="F39" s="182"/>
      <c r="G39" s="289"/>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0061C-54C1-4CE6-B084-B418D80E47B4}">
  <sheetPr codeName="Sheet37">
    <pageSetUpPr fitToPage="1"/>
  </sheetPr>
  <dimension ref="A1:G43"/>
  <sheetViews>
    <sheetView showGridLines="0" zoomScaleNormal="100" zoomScaleSheetLayoutView="100" workbookViewId="0">
      <selection sqref="A1:F1"/>
    </sheetView>
  </sheetViews>
  <sheetFormatPr defaultColWidth="9.109375" defaultRowHeight="15" customHeight="1"/>
  <cols>
    <col min="1" max="1" width="50.6640625" style="42" customWidth="1"/>
    <col min="2" max="2" width="11.6640625" style="162" customWidth="1"/>
    <col min="3" max="3" width="1.6640625" style="162" customWidth="1"/>
    <col min="4" max="4" width="11.6640625" style="162" customWidth="1"/>
    <col min="5" max="5" width="1.6640625" style="162" customWidth="1"/>
    <col min="6" max="6" width="11.6640625" style="162" customWidth="1"/>
    <col min="7" max="16384" width="9.109375" style="42"/>
  </cols>
  <sheetData>
    <row r="1" spans="1:6" ht="15" customHeight="1">
      <c r="A1" s="789" t="s">
        <v>212</v>
      </c>
      <c r="B1" s="789"/>
      <c r="C1" s="789"/>
      <c r="D1" s="789"/>
      <c r="E1" s="789"/>
      <c r="F1" s="789"/>
    </row>
    <row r="2" spans="1:6" ht="15" customHeight="1">
      <c r="A2" s="789" t="s">
        <v>403</v>
      </c>
      <c r="B2" s="789"/>
      <c r="C2" s="789"/>
      <c r="D2" s="789"/>
      <c r="E2" s="789"/>
      <c r="F2" s="789"/>
    </row>
    <row r="3" spans="1:6" ht="15" customHeight="1">
      <c r="A3" s="789" t="s">
        <v>5</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7" spans="1:6" ht="30" customHeight="1">
      <c r="A7" s="164"/>
      <c r="B7" s="163" t="s">
        <v>345</v>
      </c>
      <c r="C7" s="163"/>
      <c r="D7" s="163" t="s">
        <v>379</v>
      </c>
      <c r="E7" s="163"/>
      <c r="F7" s="163" t="s">
        <v>354</v>
      </c>
    </row>
    <row r="8" spans="1:6" ht="15" customHeight="1">
      <c r="B8" s="169"/>
      <c r="D8" s="169"/>
      <c r="E8" s="170"/>
      <c r="F8" s="169"/>
    </row>
    <row r="9" spans="1:6" ht="15" customHeight="1">
      <c r="A9" s="164" t="s">
        <v>265</v>
      </c>
      <c r="B9" s="175">
        <v>-633</v>
      </c>
      <c r="C9" s="168"/>
      <c r="D9" s="175">
        <v>-505</v>
      </c>
      <c r="E9" s="178"/>
      <c r="F9" s="175">
        <v>-1138</v>
      </c>
    </row>
    <row r="11" spans="1:6" ht="15" customHeight="1">
      <c r="A11" s="164" t="s">
        <v>217</v>
      </c>
    </row>
    <row r="12" spans="1:6" ht="15" customHeight="1">
      <c r="A12" s="42" t="s">
        <v>355</v>
      </c>
      <c r="B12" s="162">
        <v>1420</v>
      </c>
      <c r="D12" s="162">
        <v>0</v>
      </c>
      <c r="F12" s="170">
        <v>1420</v>
      </c>
    </row>
    <row r="13" spans="1:6" ht="15" customHeight="1">
      <c r="A13" s="42" t="s">
        <v>223</v>
      </c>
      <c r="B13" s="170">
        <v>8106</v>
      </c>
      <c r="D13" s="170">
        <v>0</v>
      </c>
      <c r="E13" s="170"/>
      <c r="F13" s="170">
        <v>8106</v>
      </c>
    </row>
    <row r="14" spans="1:6" ht="15" customHeight="1">
      <c r="A14" s="42" t="s">
        <v>224</v>
      </c>
      <c r="B14" s="171">
        <v>5</v>
      </c>
      <c r="D14" s="171">
        <v>2224</v>
      </c>
      <c r="E14" s="170"/>
      <c r="F14" s="171">
        <v>2229</v>
      </c>
    </row>
    <row r="15" spans="1:6" ht="15" customHeight="1">
      <c r="A15" s="172" t="s">
        <v>356</v>
      </c>
      <c r="B15" s="175">
        <v>9531</v>
      </c>
      <c r="C15" s="168"/>
      <c r="D15" s="175">
        <v>2224</v>
      </c>
      <c r="E15" s="178"/>
      <c r="F15" s="175">
        <v>11755</v>
      </c>
    </row>
    <row r="17" spans="1:6" ht="15" customHeight="1">
      <c r="A17" s="164" t="s">
        <v>233</v>
      </c>
    </row>
    <row r="18" spans="1:6" ht="15" customHeight="1">
      <c r="A18" s="42" t="s">
        <v>234</v>
      </c>
      <c r="B18" s="170">
        <v>4736</v>
      </c>
      <c r="D18" s="170">
        <v>706</v>
      </c>
      <c r="E18" s="170"/>
      <c r="F18" s="170">
        <v>5442</v>
      </c>
    </row>
    <row r="19" spans="1:6" ht="15" customHeight="1">
      <c r="A19" s="78" t="s">
        <v>235</v>
      </c>
      <c r="B19" s="170"/>
      <c r="D19" s="170"/>
      <c r="E19" s="170"/>
      <c r="F19" s="170"/>
    </row>
    <row r="20" spans="1:6" ht="15" customHeight="1">
      <c r="A20" s="78" t="s">
        <v>357</v>
      </c>
      <c r="B20" s="170">
        <v>0</v>
      </c>
      <c r="D20" s="170">
        <v>0</v>
      </c>
      <c r="E20" s="170"/>
      <c r="F20" s="170">
        <v>0</v>
      </c>
    </row>
    <row r="21" spans="1:6" ht="15" customHeight="1">
      <c r="A21" s="78" t="s">
        <v>358</v>
      </c>
      <c r="B21" s="170">
        <v>0</v>
      </c>
      <c r="D21" s="170">
        <v>0</v>
      </c>
      <c r="E21" s="170"/>
      <c r="F21" s="170">
        <v>0</v>
      </c>
    </row>
    <row r="22" spans="1:6" ht="15" customHeight="1">
      <c r="A22" s="78" t="s">
        <v>238</v>
      </c>
      <c r="B22" s="170">
        <v>0</v>
      </c>
      <c r="D22" s="170">
        <v>0</v>
      </c>
      <c r="E22" s="170"/>
      <c r="F22" s="170">
        <v>0</v>
      </c>
    </row>
    <row r="23" spans="1:6" ht="15" customHeight="1">
      <c r="A23" s="78" t="s">
        <v>240</v>
      </c>
      <c r="B23" s="170">
        <v>0</v>
      </c>
      <c r="D23" s="170">
        <v>0</v>
      </c>
      <c r="E23" s="170"/>
      <c r="F23" s="170">
        <v>0</v>
      </c>
    </row>
    <row r="24" spans="1:6" ht="15" customHeight="1">
      <c r="A24" s="42" t="s">
        <v>241</v>
      </c>
      <c r="B24" s="171">
        <v>7506</v>
      </c>
      <c r="D24" s="171">
        <v>1095</v>
      </c>
      <c r="E24" s="170"/>
      <c r="F24" s="171">
        <v>8601</v>
      </c>
    </row>
    <row r="25" spans="1:6" ht="15" customHeight="1">
      <c r="A25" s="172" t="s">
        <v>404</v>
      </c>
      <c r="B25" s="175">
        <v>12242</v>
      </c>
      <c r="C25" s="168"/>
      <c r="D25" s="175">
        <v>1801</v>
      </c>
      <c r="E25" s="178"/>
      <c r="F25" s="175">
        <v>14043</v>
      </c>
    </row>
    <row r="27" spans="1:6" ht="15" customHeight="1">
      <c r="A27" s="164" t="s">
        <v>359</v>
      </c>
    </row>
    <row r="28" spans="1:6" ht="15" customHeight="1">
      <c r="A28" s="42" t="s">
        <v>405</v>
      </c>
      <c r="B28" s="170">
        <v>3927</v>
      </c>
      <c r="D28" s="170">
        <v>-395</v>
      </c>
      <c r="E28" s="170"/>
      <c r="F28" s="170">
        <v>3532</v>
      </c>
    </row>
    <row r="29" spans="1:6" ht="15" customHeight="1">
      <c r="A29" s="42" t="s">
        <v>361</v>
      </c>
      <c r="B29" s="170">
        <v>-1574</v>
      </c>
      <c r="D29" s="170">
        <v>-12</v>
      </c>
      <c r="E29" s="170"/>
      <c r="F29" s="170">
        <v>-1586</v>
      </c>
    </row>
    <row r="30" spans="1:6" ht="15" customHeight="1">
      <c r="A30" s="42" t="s">
        <v>362</v>
      </c>
      <c r="B30" s="171">
        <v>444</v>
      </c>
      <c r="D30" s="171">
        <v>0</v>
      </c>
      <c r="E30" s="170"/>
      <c r="F30" s="171">
        <v>444</v>
      </c>
    </row>
    <row r="31" spans="1:6" ht="15" customHeight="1">
      <c r="A31" s="172" t="s">
        <v>363</v>
      </c>
      <c r="B31" s="175">
        <v>2797</v>
      </c>
      <c r="C31" s="168"/>
      <c r="D31" s="175">
        <v>-407</v>
      </c>
      <c r="E31" s="178"/>
      <c r="F31" s="175">
        <v>2390</v>
      </c>
    </row>
    <row r="32" spans="1:6" ht="15" customHeight="1">
      <c r="B32" s="168"/>
      <c r="C32" s="168"/>
      <c r="D32" s="168"/>
      <c r="E32" s="168"/>
      <c r="F32" s="168"/>
    </row>
    <row r="33" spans="1:7" ht="27.6">
      <c r="A33" s="174" t="s">
        <v>368</v>
      </c>
      <c r="B33" s="178">
        <v>86</v>
      </c>
      <c r="C33" s="178"/>
      <c r="D33" s="178">
        <v>16</v>
      </c>
      <c r="E33" s="178"/>
      <c r="F33" s="178">
        <v>102</v>
      </c>
    </row>
    <row r="34" spans="1:7" ht="12.75" customHeight="1">
      <c r="A34" s="174"/>
      <c r="B34" s="178"/>
      <c r="C34" s="168"/>
      <c r="D34" s="178"/>
      <c r="E34" s="178"/>
      <c r="F34" s="178"/>
    </row>
    <row r="35" spans="1:7" ht="14.4" thickBot="1">
      <c r="A35" s="174" t="s">
        <v>267</v>
      </c>
      <c r="B35" s="262">
        <v>-547</v>
      </c>
      <c r="C35" s="168"/>
      <c r="D35" s="262">
        <v>-489</v>
      </c>
      <c r="E35" s="178"/>
      <c r="F35" s="262">
        <v>-1036</v>
      </c>
    </row>
    <row r="36" spans="1:7" ht="12.75" customHeight="1" thickTop="1">
      <c r="A36" s="174"/>
      <c r="B36" s="170"/>
      <c r="D36" s="170"/>
      <c r="E36" s="170"/>
      <c r="F36" s="170"/>
    </row>
    <row r="37" spans="1:7" ht="13.8">
      <c r="A37" s="202"/>
      <c r="B37" s="170"/>
      <c r="D37" s="170"/>
      <c r="E37" s="170"/>
      <c r="F37" s="170"/>
    </row>
    <row r="39" spans="1:7" ht="13.8">
      <c r="A39" s="187"/>
      <c r="B39" s="170"/>
      <c r="C39" s="170"/>
      <c r="D39" s="170"/>
      <c r="E39" s="170"/>
      <c r="F39" s="170"/>
    </row>
    <row r="42" spans="1:7" ht="15" customHeight="1">
      <c r="A42" s="289"/>
      <c r="B42" s="288"/>
      <c r="C42" s="288"/>
      <c r="D42" s="288"/>
      <c r="E42" s="288"/>
      <c r="G42" s="289"/>
    </row>
    <row r="43" spans="1:7" ht="15" customHeight="1">
      <c r="A43" s="289"/>
      <c r="B43" s="288"/>
      <c r="C43" s="288"/>
      <c r="D43" s="288"/>
      <c r="E43" s="288"/>
      <c r="G43" s="289"/>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6C3D3-C1E1-4223-8456-BB697D0F6888}">
  <sheetPr codeName="Sheet38">
    <pageSetUpPr fitToPage="1"/>
  </sheetPr>
  <dimension ref="A1:H43"/>
  <sheetViews>
    <sheetView showGridLines="0" zoomScaleNormal="100" zoomScaleSheetLayoutView="110" workbookViewId="0">
      <selection sqref="A1:F1"/>
    </sheetView>
  </sheetViews>
  <sheetFormatPr defaultColWidth="9.109375" defaultRowHeight="15" customHeight="1"/>
  <cols>
    <col min="1" max="1" width="42" style="42" customWidth="1"/>
    <col min="2" max="2" width="11.6640625" style="162" customWidth="1"/>
    <col min="3" max="3" width="1.6640625" style="162" customWidth="1"/>
    <col min="4" max="4" width="11.6640625" style="162" customWidth="1"/>
    <col min="5" max="5" width="1.6640625" style="162" customWidth="1"/>
    <col min="6" max="6" width="11.6640625" style="162" customWidth="1"/>
    <col min="7" max="16384" width="9.109375" style="42"/>
  </cols>
  <sheetData>
    <row r="1" spans="1:6" ht="15" customHeight="1">
      <c r="A1" s="789" t="s">
        <v>212</v>
      </c>
      <c r="B1" s="789"/>
      <c r="C1" s="789"/>
      <c r="D1" s="789"/>
      <c r="E1" s="789"/>
      <c r="F1" s="789"/>
    </row>
    <row r="2" spans="1:6" ht="15" customHeight="1">
      <c r="A2" s="789" t="s">
        <v>403</v>
      </c>
      <c r="B2" s="789"/>
      <c r="C2" s="789"/>
      <c r="D2" s="789"/>
      <c r="E2" s="789"/>
      <c r="F2" s="789"/>
    </row>
    <row r="3" spans="1:6" ht="15" customHeight="1">
      <c r="A3" s="789" t="s">
        <v>7</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7" spans="1:6" ht="30" customHeight="1">
      <c r="A7" s="164"/>
      <c r="B7" s="163" t="s">
        <v>345</v>
      </c>
      <c r="C7" s="163"/>
      <c r="D7" s="163" t="s">
        <v>379</v>
      </c>
      <c r="E7" s="163"/>
      <c r="F7" s="163" t="s">
        <v>354</v>
      </c>
    </row>
    <row r="8" spans="1:6" ht="15" customHeight="1">
      <c r="B8" s="169"/>
      <c r="D8" s="169"/>
      <c r="E8" s="170"/>
      <c r="F8" s="169"/>
    </row>
    <row r="9" spans="1:6" ht="15" customHeight="1">
      <c r="A9" s="164" t="s">
        <v>265</v>
      </c>
      <c r="B9" s="175">
        <v>-547</v>
      </c>
      <c r="C9" s="168"/>
      <c r="D9" s="175">
        <v>-489</v>
      </c>
      <c r="E9" s="178"/>
      <c r="F9" s="175">
        <v>-1036</v>
      </c>
    </row>
    <row r="11" spans="1:6" ht="15" customHeight="1">
      <c r="A11" s="164" t="s">
        <v>217</v>
      </c>
    </row>
    <row r="12" spans="1:6" ht="15" customHeight="1">
      <c r="A12" s="42" t="s">
        <v>355</v>
      </c>
      <c r="B12" s="162">
        <v>1393</v>
      </c>
      <c r="D12" s="162">
        <v>0</v>
      </c>
      <c r="F12" s="170">
        <v>1393</v>
      </c>
    </row>
    <row r="13" spans="1:6" ht="15" customHeight="1">
      <c r="A13" s="42" t="s">
        <v>223</v>
      </c>
      <c r="B13" s="170">
        <v>7162</v>
      </c>
      <c r="D13" s="170">
        <v>0</v>
      </c>
      <c r="E13" s="170"/>
      <c r="F13" s="170">
        <v>7162</v>
      </c>
    </row>
    <row r="14" spans="1:6" ht="15" customHeight="1">
      <c r="A14" s="42" t="s">
        <v>224</v>
      </c>
      <c r="B14" s="171">
        <v>5</v>
      </c>
      <c r="D14" s="171">
        <v>2182</v>
      </c>
      <c r="E14" s="170"/>
      <c r="F14" s="171">
        <v>2187</v>
      </c>
    </row>
    <row r="15" spans="1:6" ht="15" customHeight="1">
      <c r="A15" s="172" t="s">
        <v>356</v>
      </c>
      <c r="B15" s="175">
        <v>8560</v>
      </c>
      <c r="C15" s="168"/>
      <c r="D15" s="175">
        <v>2182</v>
      </c>
      <c r="E15" s="178"/>
      <c r="F15" s="175">
        <v>10742</v>
      </c>
    </row>
    <row r="17" spans="1:6" ht="15" customHeight="1">
      <c r="A17" s="164" t="s">
        <v>233</v>
      </c>
    </row>
    <row r="18" spans="1:6" ht="15" customHeight="1">
      <c r="A18" s="42" t="s">
        <v>365</v>
      </c>
      <c r="B18" s="170">
        <v>4640</v>
      </c>
      <c r="D18" s="170">
        <v>706</v>
      </c>
      <c r="E18" s="170"/>
      <c r="F18" s="170">
        <v>5346</v>
      </c>
    </row>
    <row r="19" spans="1:6" ht="15" customHeight="1">
      <c r="A19" s="78" t="s">
        <v>235</v>
      </c>
      <c r="B19" s="170"/>
      <c r="D19" s="170"/>
      <c r="E19" s="170"/>
      <c r="F19" s="170"/>
    </row>
    <row r="20" spans="1:6" ht="15" customHeight="1">
      <c r="A20" s="78" t="s">
        <v>357</v>
      </c>
      <c r="B20" s="170">
        <v>0</v>
      </c>
      <c r="D20" s="170">
        <v>0</v>
      </c>
      <c r="E20" s="170"/>
      <c r="F20" s="170">
        <v>0</v>
      </c>
    </row>
    <row r="21" spans="1:6" ht="15" customHeight="1">
      <c r="A21" s="78" t="s">
        <v>358</v>
      </c>
      <c r="B21" s="170">
        <v>0</v>
      </c>
      <c r="D21" s="170">
        <v>0</v>
      </c>
      <c r="E21" s="170"/>
      <c r="F21" s="170">
        <v>0</v>
      </c>
    </row>
    <row r="22" spans="1:6" ht="15" customHeight="1">
      <c r="A22" s="78" t="s">
        <v>238</v>
      </c>
      <c r="B22" s="170">
        <v>0</v>
      </c>
      <c r="D22" s="170">
        <v>0</v>
      </c>
      <c r="E22" s="170"/>
      <c r="F22" s="170">
        <v>0</v>
      </c>
    </row>
    <row r="23" spans="1:6" ht="15" customHeight="1">
      <c r="A23" s="78" t="s">
        <v>240</v>
      </c>
      <c r="B23" s="170">
        <v>0</v>
      </c>
      <c r="D23" s="170">
        <v>0</v>
      </c>
      <c r="E23" s="170"/>
      <c r="F23" s="170">
        <v>0</v>
      </c>
    </row>
    <row r="24" spans="1:6" ht="15" customHeight="1">
      <c r="A24" s="42" t="s">
        <v>241</v>
      </c>
      <c r="B24" s="171">
        <v>7183</v>
      </c>
      <c r="D24" s="171">
        <v>1047</v>
      </c>
      <c r="E24" s="170"/>
      <c r="F24" s="171">
        <v>8230</v>
      </c>
    </row>
    <row r="25" spans="1:6" ht="15" customHeight="1">
      <c r="A25" s="172" t="s">
        <v>404</v>
      </c>
      <c r="B25" s="175">
        <v>11823</v>
      </c>
      <c r="C25" s="168"/>
      <c r="D25" s="175">
        <v>1753</v>
      </c>
      <c r="E25" s="178"/>
      <c r="F25" s="175">
        <v>13576</v>
      </c>
    </row>
    <row r="27" spans="1:6" ht="15" customHeight="1">
      <c r="A27" s="164" t="s">
        <v>359</v>
      </c>
    </row>
    <row r="28" spans="1:6" ht="15" customHeight="1">
      <c r="A28" s="42" t="s">
        <v>405</v>
      </c>
      <c r="B28" s="170">
        <v>3988</v>
      </c>
      <c r="D28" s="170">
        <v>-401</v>
      </c>
      <c r="E28" s="170"/>
      <c r="F28" s="170">
        <v>3587</v>
      </c>
    </row>
    <row r="29" spans="1:6" ht="15" customHeight="1">
      <c r="A29" s="42" t="s">
        <v>361</v>
      </c>
      <c r="B29" s="170">
        <v>-1569</v>
      </c>
      <c r="D29" s="170">
        <v>-11</v>
      </c>
      <c r="E29" s="170"/>
      <c r="F29" s="170">
        <v>-1580</v>
      </c>
    </row>
    <row r="30" spans="1:6" ht="15" customHeight="1">
      <c r="A30" s="42" t="s">
        <v>362</v>
      </c>
      <c r="B30" s="171">
        <v>800</v>
      </c>
      <c r="D30" s="171">
        <v>0</v>
      </c>
      <c r="E30" s="170"/>
      <c r="F30" s="171">
        <v>800</v>
      </c>
    </row>
    <row r="31" spans="1:6" ht="15" customHeight="1">
      <c r="A31" s="172" t="s">
        <v>363</v>
      </c>
      <c r="B31" s="175">
        <v>3219</v>
      </c>
      <c r="C31" s="168"/>
      <c r="D31" s="175">
        <v>-412</v>
      </c>
      <c r="E31" s="178"/>
      <c r="F31" s="175">
        <v>2807</v>
      </c>
    </row>
    <row r="33" spans="1:8" ht="27.6">
      <c r="A33" s="174" t="s">
        <v>368</v>
      </c>
      <c r="B33" s="178">
        <v>-44</v>
      </c>
      <c r="C33" s="178"/>
      <c r="D33" s="178">
        <v>17</v>
      </c>
      <c r="E33" s="178"/>
      <c r="F33" s="178">
        <v>-27</v>
      </c>
    </row>
    <row r="34" spans="1:8" ht="12.75" customHeight="1">
      <c r="A34" s="174"/>
      <c r="B34" s="178"/>
      <c r="C34" s="168"/>
      <c r="D34" s="178"/>
      <c r="E34" s="178"/>
      <c r="F34" s="178"/>
    </row>
    <row r="35" spans="1:8" ht="14.4" thickBot="1">
      <c r="A35" s="174" t="s">
        <v>267</v>
      </c>
      <c r="B35" s="262">
        <v>-591</v>
      </c>
      <c r="C35" s="168"/>
      <c r="D35" s="262">
        <v>-472</v>
      </c>
      <c r="E35" s="178"/>
      <c r="F35" s="262">
        <v>-1063</v>
      </c>
    </row>
    <row r="36" spans="1:8" ht="12.75" customHeight="1" thickTop="1">
      <c r="A36" s="174"/>
      <c r="B36" s="170"/>
      <c r="D36" s="170"/>
      <c r="E36" s="170"/>
      <c r="F36" s="170"/>
    </row>
    <row r="37" spans="1:8" ht="13.8">
      <c r="A37" s="202"/>
      <c r="B37" s="170"/>
      <c r="D37" s="170"/>
      <c r="E37" s="170"/>
      <c r="F37" s="170"/>
    </row>
    <row r="39" spans="1:8" ht="13.8">
      <c r="A39" s="187"/>
      <c r="B39" s="170"/>
      <c r="C39" s="170"/>
      <c r="D39" s="170"/>
      <c r="E39" s="170"/>
      <c r="F39" s="170"/>
    </row>
    <row r="42" spans="1:8" ht="15" customHeight="1">
      <c r="A42" s="289"/>
      <c r="B42" s="288"/>
      <c r="C42" s="288"/>
      <c r="D42" s="288"/>
      <c r="E42" s="288"/>
      <c r="G42" s="289"/>
      <c r="H42" s="289"/>
    </row>
    <row r="43" spans="1:8" ht="15" customHeight="1">
      <c r="A43" s="289"/>
      <c r="B43" s="288"/>
      <c r="C43" s="288"/>
      <c r="D43" s="288"/>
      <c r="E43" s="288"/>
      <c r="G43" s="289"/>
      <c r="H43" s="289"/>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3414-2806-4534-A20F-793C10A91B96}">
  <sheetPr codeName="Sheet39">
    <pageSetUpPr fitToPage="1"/>
  </sheetPr>
  <dimension ref="A1:H43"/>
  <sheetViews>
    <sheetView showGridLines="0" zoomScaleNormal="100" zoomScaleSheetLayoutView="70" workbookViewId="0">
      <selection sqref="A1:F1"/>
    </sheetView>
  </sheetViews>
  <sheetFormatPr defaultColWidth="9.109375" defaultRowHeight="15" customHeight="1"/>
  <cols>
    <col min="1" max="1" width="50.6640625" style="42" customWidth="1"/>
    <col min="2" max="2" width="11.6640625" style="162" customWidth="1"/>
    <col min="3" max="3" width="1.6640625" style="162" customWidth="1"/>
    <col min="4" max="4" width="11.6640625" style="162" customWidth="1"/>
    <col min="5" max="5" width="1.6640625" style="162" customWidth="1"/>
    <col min="6" max="6" width="11.6640625" style="162" customWidth="1"/>
    <col min="7" max="16384" width="9.109375" style="42"/>
  </cols>
  <sheetData>
    <row r="1" spans="1:6" ht="15" customHeight="1">
      <c r="A1" s="789" t="s">
        <v>212</v>
      </c>
      <c r="B1" s="789"/>
      <c r="C1" s="789"/>
      <c r="D1" s="789"/>
      <c r="E1" s="789"/>
      <c r="F1" s="789"/>
    </row>
    <row r="2" spans="1:6" ht="15" customHeight="1">
      <c r="A2" s="789" t="s">
        <v>403</v>
      </c>
      <c r="B2" s="789"/>
      <c r="C2" s="789"/>
      <c r="D2" s="789"/>
      <c r="E2" s="789"/>
      <c r="F2" s="789"/>
    </row>
    <row r="3" spans="1:6" ht="15" customHeight="1">
      <c r="A3" s="789" t="s">
        <v>9</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7" spans="1:6" ht="30" customHeight="1">
      <c r="A7" s="164"/>
      <c r="B7" s="163" t="s">
        <v>345</v>
      </c>
      <c r="C7" s="163"/>
      <c r="D7" s="163" t="s">
        <v>379</v>
      </c>
      <c r="E7" s="163"/>
      <c r="F7" s="163" t="s">
        <v>354</v>
      </c>
    </row>
    <row r="8" spans="1:6" ht="15" customHeight="1">
      <c r="B8" s="169"/>
      <c r="D8" s="169"/>
      <c r="E8" s="170"/>
      <c r="F8" s="169"/>
    </row>
    <row r="9" spans="1:6" ht="15" customHeight="1">
      <c r="A9" s="164" t="s">
        <v>265</v>
      </c>
      <c r="B9" s="175">
        <v>-591</v>
      </c>
      <c r="C9" s="168"/>
      <c r="D9" s="175">
        <v>-472</v>
      </c>
      <c r="E9" s="178"/>
      <c r="F9" s="175">
        <v>-1063</v>
      </c>
    </row>
    <row r="11" spans="1:6" ht="15" customHeight="1">
      <c r="A11" s="164" t="s">
        <v>217</v>
      </c>
    </row>
    <row r="12" spans="1:6" ht="15" customHeight="1">
      <c r="A12" s="42" t="s">
        <v>355</v>
      </c>
      <c r="B12" s="162">
        <v>1386</v>
      </c>
      <c r="D12" s="162">
        <v>0</v>
      </c>
      <c r="F12" s="170">
        <v>1386</v>
      </c>
    </row>
    <row r="13" spans="1:6" ht="15" customHeight="1">
      <c r="A13" s="42" t="s">
        <v>223</v>
      </c>
      <c r="B13" s="170">
        <v>6051</v>
      </c>
      <c r="D13" s="170">
        <v>0</v>
      </c>
      <c r="E13" s="170"/>
      <c r="F13" s="170">
        <v>6051</v>
      </c>
    </row>
    <row r="14" spans="1:6" ht="15" customHeight="1">
      <c r="A14" s="42" t="s">
        <v>224</v>
      </c>
      <c r="B14" s="171">
        <v>5</v>
      </c>
      <c r="D14" s="171">
        <v>2182</v>
      </c>
      <c r="E14" s="170"/>
      <c r="F14" s="171">
        <v>2187</v>
      </c>
    </row>
    <row r="15" spans="1:6" ht="15" customHeight="1">
      <c r="A15" s="172" t="s">
        <v>356</v>
      </c>
      <c r="B15" s="175">
        <v>7442</v>
      </c>
      <c r="C15" s="168"/>
      <c r="D15" s="175">
        <v>2182</v>
      </c>
      <c r="E15" s="178"/>
      <c r="F15" s="175">
        <v>9624</v>
      </c>
    </row>
    <row r="17" spans="1:6" ht="15" customHeight="1">
      <c r="A17" s="164" t="s">
        <v>233</v>
      </c>
    </row>
    <row r="18" spans="1:6" ht="15" customHeight="1">
      <c r="A18" s="42" t="s">
        <v>365</v>
      </c>
      <c r="B18" s="170">
        <v>4080</v>
      </c>
      <c r="D18" s="170">
        <v>706</v>
      </c>
      <c r="E18" s="170"/>
      <c r="F18" s="170">
        <v>4786</v>
      </c>
    </row>
    <row r="19" spans="1:6" ht="15" customHeight="1">
      <c r="A19" s="78" t="s">
        <v>235</v>
      </c>
      <c r="B19" s="170"/>
      <c r="D19" s="170"/>
      <c r="E19" s="170"/>
      <c r="F19" s="170"/>
    </row>
    <row r="20" spans="1:6" ht="15" customHeight="1">
      <c r="A20" s="78" t="s">
        <v>357</v>
      </c>
      <c r="B20" s="170">
        <v>0</v>
      </c>
      <c r="D20" s="170">
        <v>0</v>
      </c>
      <c r="E20" s="170"/>
      <c r="F20" s="170">
        <v>0</v>
      </c>
    </row>
    <row r="21" spans="1:6" ht="15" customHeight="1">
      <c r="A21" s="78" t="s">
        <v>358</v>
      </c>
      <c r="B21" s="170">
        <v>0</v>
      </c>
      <c r="D21" s="170">
        <v>0</v>
      </c>
      <c r="E21" s="170"/>
      <c r="F21" s="170">
        <v>0</v>
      </c>
    </row>
    <row r="22" spans="1:6" ht="15" customHeight="1">
      <c r="A22" s="78" t="s">
        <v>238</v>
      </c>
      <c r="B22" s="170">
        <v>0</v>
      </c>
      <c r="D22" s="170">
        <v>0</v>
      </c>
      <c r="E22" s="170"/>
      <c r="F22" s="170">
        <v>0</v>
      </c>
    </row>
    <row r="23" spans="1:6" ht="15" customHeight="1">
      <c r="A23" s="78" t="s">
        <v>240</v>
      </c>
      <c r="B23" s="170">
        <v>0</v>
      </c>
      <c r="D23" s="170">
        <v>0</v>
      </c>
      <c r="E23" s="170"/>
      <c r="F23" s="170">
        <v>0</v>
      </c>
    </row>
    <row r="24" spans="1:6" ht="15" customHeight="1">
      <c r="A24" s="42" t="s">
        <v>241</v>
      </c>
      <c r="B24" s="171">
        <v>6175</v>
      </c>
      <c r="D24" s="171">
        <v>1047</v>
      </c>
      <c r="E24" s="170"/>
      <c r="F24" s="171">
        <v>7222</v>
      </c>
    </row>
    <row r="25" spans="1:6" ht="15" customHeight="1">
      <c r="A25" s="172" t="s">
        <v>404</v>
      </c>
      <c r="B25" s="175">
        <v>10255</v>
      </c>
      <c r="C25" s="168"/>
      <c r="D25" s="175">
        <v>1753</v>
      </c>
      <c r="E25" s="178"/>
      <c r="F25" s="175">
        <v>12008</v>
      </c>
    </row>
    <row r="27" spans="1:6" ht="15" customHeight="1">
      <c r="A27" s="164" t="s">
        <v>359</v>
      </c>
    </row>
    <row r="28" spans="1:6" ht="15" customHeight="1">
      <c r="A28" s="42" t="s">
        <v>405</v>
      </c>
      <c r="B28" s="170">
        <v>3829</v>
      </c>
      <c r="D28" s="170">
        <v>-402</v>
      </c>
      <c r="E28" s="170"/>
      <c r="F28" s="170">
        <v>3427</v>
      </c>
    </row>
    <row r="29" spans="1:6" ht="15" customHeight="1">
      <c r="A29" s="42" t="s">
        <v>361</v>
      </c>
      <c r="B29" s="170">
        <v>-1456</v>
      </c>
      <c r="D29" s="170">
        <v>-12</v>
      </c>
      <c r="E29" s="170"/>
      <c r="F29" s="170">
        <v>-1468</v>
      </c>
    </row>
    <row r="30" spans="1:6" ht="15" customHeight="1">
      <c r="A30" s="42" t="s">
        <v>362</v>
      </c>
      <c r="B30" s="171">
        <v>413</v>
      </c>
      <c r="D30" s="171">
        <v>0</v>
      </c>
      <c r="E30" s="170"/>
      <c r="F30" s="171">
        <v>413</v>
      </c>
    </row>
    <row r="31" spans="1:6" ht="15" customHeight="1">
      <c r="A31" s="172" t="s">
        <v>363</v>
      </c>
      <c r="B31" s="175">
        <v>2786</v>
      </c>
      <c r="C31" s="168"/>
      <c r="D31" s="175">
        <v>-414</v>
      </c>
      <c r="E31" s="178"/>
      <c r="F31" s="175">
        <v>2372</v>
      </c>
    </row>
    <row r="33" spans="1:8" ht="27.6">
      <c r="A33" s="174" t="s">
        <v>368</v>
      </c>
      <c r="B33" s="178">
        <v>-27</v>
      </c>
      <c r="C33" s="178"/>
      <c r="D33" s="178">
        <v>15</v>
      </c>
      <c r="E33" s="178"/>
      <c r="F33" s="178">
        <v>-12</v>
      </c>
    </row>
    <row r="34" spans="1:8" ht="12.75" customHeight="1">
      <c r="A34" s="174"/>
      <c r="B34" s="178"/>
      <c r="C34" s="168"/>
      <c r="D34" s="178"/>
      <c r="E34" s="178"/>
      <c r="F34" s="178"/>
    </row>
    <row r="35" spans="1:8" ht="14.4" thickBot="1">
      <c r="A35" s="174" t="s">
        <v>267</v>
      </c>
      <c r="B35" s="262">
        <v>-618</v>
      </c>
      <c r="C35" s="168"/>
      <c r="D35" s="262">
        <v>-457</v>
      </c>
      <c r="E35" s="178"/>
      <c r="F35" s="262">
        <v>-1075</v>
      </c>
    </row>
    <row r="36" spans="1:8" ht="12.75" customHeight="1" thickTop="1">
      <c r="A36" s="174"/>
      <c r="B36" s="170"/>
      <c r="D36" s="170"/>
      <c r="E36" s="170"/>
      <c r="F36" s="170"/>
    </row>
    <row r="37" spans="1:8" ht="13.8">
      <c r="A37" s="202"/>
      <c r="B37" s="170"/>
      <c r="D37" s="170"/>
      <c r="E37" s="170"/>
      <c r="F37" s="170"/>
    </row>
    <row r="39" spans="1:8" ht="13.8">
      <c r="A39" s="187"/>
      <c r="B39" s="170"/>
      <c r="C39" s="170"/>
      <c r="D39" s="170"/>
      <c r="E39" s="170"/>
      <c r="F39" s="170"/>
    </row>
    <row r="42" spans="1:8" ht="15" customHeight="1">
      <c r="A42" s="289"/>
      <c r="B42" s="288"/>
      <c r="C42" s="288"/>
      <c r="D42" s="288"/>
      <c r="E42" s="288"/>
      <c r="G42" s="289"/>
      <c r="H42" s="289"/>
    </row>
    <row r="43" spans="1:8" ht="15" customHeight="1">
      <c r="A43" s="289"/>
      <c r="B43" s="288"/>
      <c r="C43" s="288"/>
      <c r="D43" s="288"/>
      <c r="E43" s="288"/>
      <c r="G43" s="289"/>
      <c r="H43" s="289"/>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5E87F-DD55-4CD7-955D-52C9D5F6F966}">
  <sheetPr codeName="Sheet4">
    <pageSetUpPr fitToPage="1"/>
  </sheetPr>
  <dimension ref="A1:P54"/>
  <sheetViews>
    <sheetView showGridLines="0" zoomScaleNormal="100" zoomScaleSheetLayoutView="100" workbookViewId="0">
      <selection sqref="A1:G1"/>
    </sheetView>
  </sheetViews>
  <sheetFormatPr defaultColWidth="9.109375" defaultRowHeight="15" customHeight="1"/>
  <cols>
    <col min="1" max="1" width="53.109375" style="80" customWidth="1"/>
    <col min="2" max="2" width="11.6640625" style="80" customWidth="1"/>
    <col min="3" max="3" width="1.6640625" style="80" customWidth="1"/>
    <col min="4" max="4" width="11.109375" style="80" customWidth="1"/>
    <col min="5" max="5" width="1.6640625" style="80" customWidth="1"/>
    <col min="6" max="6" width="11.6640625" style="80" customWidth="1"/>
    <col min="7" max="7" width="1.6640625" style="80" customWidth="1"/>
    <col min="8" max="8" width="9.109375" style="79"/>
    <col min="9" max="16384" width="9.109375" style="80"/>
  </cols>
  <sheetData>
    <row r="1" spans="1:16" ht="15" customHeight="1">
      <c r="A1" s="785" t="s">
        <v>212</v>
      </c>
      <c r="B1" s="785"/>
      <c r="C1" s="785"/>
      <c r="D1" s="785"/>
      <c r="E1" s="785"/>
      <c r="F1" s="785"/>
      <c r="G1" s="785"/>
    </row>
    <row r="2" spans="1:16" ht="15" customHeight="1">
      <c r="A2" s="786" t="s">
        <v>260</v>
      </c>
      <c r="B2" s="786"/>
      <c r="C2" s="786"/>
      <c r="D2" s="786"/>
      <c r="E2" s="786"/>
      <c r="F2" s="786"/>
      <c r="G2" s="786"/>
    </row>
    <row r="3" spans="1:16" ht="15" customHeight="1">
      <c r="A3" s="786" t="s">
        <v>214</v>
      </c>
      <c r="B3" s="786"/>
      <c r="C3" s="786"/>
      <c r="D3" s="786"/>
      <c r="E3" s="786"/>
      <c r="F3" s="786"/>
      <c r="G3" s="786"/>
      <c r="H3"/>
      <c r="I3"/>
      <c r="J3"/>
      <c r="K3"/>
      <c r="L3"/>
      <c r="M3"/>
      <c r="N3"/>
      <c r="O3"/>
      <c r="P3"/>
    </row>
    <row r="4" spans="1:16" ht="15" customHeight="1">
      <c r="H4"/>
      <c r="I4"/>
      <c r="J4"/>
      <c r="K4"/>
      <c r="L4"/>
      <c r="M4"/>
      <c r="N4"/>
      <c r="O4"/>
      <c r="P4"/>
    </row>
    <row r="5" spans="1:16" ht="15" customHeight="1">
      <c r="B5" s="81"/>
      <c r="C5" s="81"/>
      <c r="D5" s="81"/>
      <c r="E5" s="81"/>
      <c r="H5"/>
      <c r="I5"/>
      <c r="J5"/>
      <c r="K5"/>
      <c r="L5"/>
      <c r="M5"/>
      <c r="N5"/>
      <c r="O5"/>
      <c r="P5"/>
    </row>
    <row r="6" spans="1:16" ht="46.2" customHeight="1">
      <c r="B6" s="82" t="s">
        <v>271</v>
      </c>
      <c r="C6" s="83"/>
      <c r="D6" s="82" t="s">
        <v>272</v>
      </c>
      <c r="E6" s="83"/>
      <c r="F6" s="82" t="s">
        <v>273</v>
      </c>
      <c r="G6" s="84"/>
      <c r="H6"/>
      <c r="I6"/>
      <c r="J6"/>
      <c r="K6"/>
      <c r="L6"/>
      <c r="M6"/>
      <c r="N6"/>
      <c r="O6"/>
      <c r="P6"/>
    </row>
    <row r="7" spans="1:16" ht="15" customHeight="1">
      <c r="B7" s="85"/>
      <c r="C7" s="79"/>
      <c r="D7" s="79"/>
      <c r="E7" s="79"/>
      <c r="F7" s="85"/>
      <c r="H7"/>
      <c r="I7"/>
      <c r="J7"/>
      <c r="K7"/>
      <c r="L7"/>
      <c r="M7"/>
      <c r="N7"/>
      <c r="O7"/>
      <c r="P7"/>
    </row>
    <row r="8" spans="1:16" ht="15" customHeight="1">
      <c r="A8" s="81" t="s">
        <v>217</v>
      </c>
      <c r="H8"/>
      <c r="I8"/>
      <c r="J8"/>
      <c r="K8"/>
      <c r="L8"/>
      <c r="M8"/>
      <c r="N8"/>
      <c r="O8"/>
      <c r="P8"/>
    </row>
    <row r="9" spans="1:16" ht="15" customHeight="1">
      <c r="A9" s="80" t="s">
        <v>218</v>
      </c>
      <c r="H9"/>
      <c r="I9"/>
      <c r="J9"/>
      <c r="K9"/>
      <c r="L9"/>
      <c r="M9"/>
      <c r="N9"/>
      <c r="O9"/>
      <c r="P9"/>
    </row>
    <row r="10" spans="1:16" ht="15" customHeight="1">
      <c r="A10" s="20" t="s">
        <v>219</v>
      </c>
      <c r="B10" s="79">
        <v>23899</v>
      </c>
      <c r="C10" s="79"/>
      <c r="D10" s="79">
        <v>0</v>
      </c>
      <c r="E10" s="79"/>
      <c r="F10" s="79">
        <v>23899</v>
      </c>
      <c r="H10"/>
      <c r="I10"/>
      <c r="J10"/>
      <c r="K10"/>
      <c r="L10"/>
      <c r="M10"/>
      <c r="N10"/>
      <c r="O10"/>
      <c r="P10"/>
    </row>
    <row r="11" spans="1:16" ht="15" customHeight="1">
      <c r="A11" s="20" t="s">
        <v>220</v>
      </c>
      <c r="B11" s="79">
        <v>8209</v>
      </c>
      <c r="C11" s="79"/>
      <c r="D11" s="79">
        <v>0</v>
      </c>
      <c r="E11" s="79"/>
      <c r="F11" s="79">
        <v>8209</v>
      </c>
      <c r="H11"/>
      <c r="I11"/>
      <c r="J11"/>
      <c r="K11"/>
      <c r="L11"/>
      <c r="M11"/>
      <c r="N11"/>
      <c r="O11"/>
      <c r="P11"/>
    </row>
    <row r="12" spans="1:16" ht="15" customHeight="1">
      <c r="A12" s="20" t="s">
        <v>221</v>
      </c>
      <c r="B12" s="79">
        <v>6104</v>
      </c>
      <c r="C12" s="79"/>
      <c r="D12" s="79">
        <v>-27</v>
      </c>
      <c r="E12" s="79"/>
      <c r="F12" s="79">
        <v>6077</v>
      </c>
      <c r="H12"/>
      <c r="I12"/>
      <c r="J12"/>
      <c r="K12"/>
      <c r="L12"/>
      <c r="M12"/>
      <c r="N12"/>
      <c r="O12"/>
      <c r="P12"/>
    </row>
    <row r="13" spans="1:16" ht="15" customHeight="1">
      <c r="A13" s="20" t="s">
        <v>222</v>
      </c>
      <c r="B13" s="79">
        <v>1113</v>
      </c>
      <c r="C13" s="79"/>
      <c r="D13" s="79">
        <v>0</v>
      </c>
      <c r="E13" s="79"/>
      <c r="F13" s="79">
        <v>1113</v>
      </c>
      <c r="H13"/>
      <c r="I13"/>
      <c r="J13"/>
      <c r="K13"/>
      <c r="L13"/>
      <c r="M13"/>
      <c r="N13"/>
      <c r="O13"/>
      <c r="P13"/>
    </row>
    <row r="14" spans="1:16" ht="15" customHeight="1">
      <c r="A14" s="80" t="s">
        <v>223</v>
      </c>
      <c r="B14" s="79">
        <v>2857</v>
      </c>
      <c r="C14" s="79"/>
      <c r="D14" s="79">
        <v>33</v>
      </c>
      <c r="E14" s="79"/>
      <c r="F14" s="79">
        <v>2890</v>
      </c>
      <c r="H14"/>
      <c r="I14"/>
      <c r="J14"/>
      <c r="K14"/>
      <c r="L14"/>
      <c r="M14"/>
      <c r="N14"/>
      <c r="O14"/>
      <c r="P14"/>
    </row>
    <row r="15" spans="1:16" ht="15" customHeight="1">
      <c r="A15" s="80" t="s">
        <v>225</v>
      </c>
      <c r="D15" s="79"/>
      <c r="H15"/>
      <c r="I15"/>
      <c r="J15"/>
      <c r="K15"/>
      <c r="L15"/>
      <c r="M15"/>
      <c r="N15"/>
      <c r="O15"/>
      <c r="P15"/>
    </row>
    <row r="16" spans="1:16" ht="15" customHeight="1">
      <c r="A16" s="20" t="s">
        <v>226</v>
      </c>
      <c r="B16" s="79">
        <v>24635</v>
      </c>
      <c r="C16" s="79"/>
      <c r="D16" s="79">
        <v>-4</v>
      </c>
      <c r="E16" s="79"/>
      <c r="F16" s="79">
        <v>24631</v>
      </c>
      <c r="H16"/>
      <c r="I16"/>
      <c r="J16"/>
      <c r="K16"/>
      <c r="L16"/>
      <c r="M16"/>
      <c r="N16"/>
      <c r="O16"/>
      <c r="P16"/>
    </row>
    <row r="17" spans="1:16" ht="15" customHeight="1">
      <c r="A17" s="20" t="s">
        <v>227</v>
      </c>
      <c r="B17" s="86">
        <v>1</v>
      </c>
      <c r="C17" s="79"/>
      <c r="D17" s="79">
        <v>0</v>
      </c>
      <c r="E17" s="79"/>
      <c r="F17" s="86">
        <v>1</v>
      </c>
      <c r="H17"/>
      <c r="I17"/>
      <c r="J17"/>
      <c r="K17"/>
      <c r="L17"/>
      <c r="M17"/>
      <c r="N17"/>
      <c r="O17"/>
      <c r="P17"/>
    </row>
    <row r="18" spans="1:16" ht="15" customHeight="1">
      <c r="A18" s="30" t="s">
        <v>228</v>
      </c>
      <c r="B18" s="79">
        <v>3481</v>
      </c>
      <c r="C18" s="79"/>
      <c r="D18" s="79">
        <v>0</v>
      </c>
      <c r="E18" s="79"/>
      <c r="F18" s="79">
        <v>3481</v>
      </c>
      <c r="H18"/>
      <c r="I18"/>
      <c r="J18"/>
      <c r="K18"/>
      <c r="L18"/>
      <c r="M18"/>
      <c r="N18"/>
      <c r="O18"/>
      <c r="P18"/>
    </row>
    <row r="19" spans="1:16" ht="15" customHeight="1">
      <c r="A19" s="30" t="s">
        <v>229</v>
      </c>
      <c r="B19" s="79">
        <v>2945</v>
      </c>
      <c r="C19" s="79"/>
      <c r="D19" s="79">
        <v>0</v>
      </c>
      <c r="E19" s="79"/>
      <c r="F19" s="79">
        <v>2945</v>
      </c>
      <c r="H19"/>
      <c r="I19"/>
      <c r="J19"/>
      <c r="K19"/>
      <c r="L19"/>
      <c r="M19"/>
      <c r="N19"/>
      <c r="O19"/>
      <c r="P19"/>
    </row>
    <row r="20" spans="1:16" ht="15" customHeight="1">
      <c r="A20" s="20" t="s">
        <v>230</v>
      </c>
      <c r="B20" s="79">
        <v>973</v>
      </c>
      <c r="C20" s="79"/>
      <c r="D20" s="79">
        <v>0</v>
      </c>
      <c r="E20" s="79"/>
      <c r="F20" s="79">
        <v>973</v>
      </c>
      <c r="H20"/>
      <c r="I20"/>
      <c r="J20"/>
      <c r="K20"/>
      <c r="L20"/>
      <c r="M20"/>
      <c r="N20"/>
      <c r="O20"/>
      <c r="P20"/>
    </row>
    <row r="21" spans="1:16" ht="15" customHeight="1">
      <c r="A21" s="20" t="s">
        <v>231</v>
      </c>
      <c r="B21" s="87">
        <v>2900</v>
      </c>
      <c r="C21" s="79"/>
      <c r="D21" s="87">
        <v>0</v>
      </c>
      <c r="E21" s="79"/>
      <c r="F21" s="87">
        <v>2900</v>
      </c>
      <c r="H21"/>
      <c r="I21"/>
      <c r="J21"/>
      <c r="K21"/>
      <c r="L21"/>
      <c r="M21"/>
      <c r="N21"/>
      <c r="O21"/>
      <c r="P21"/>
    </row>
    <row r="22" spans="1:16" ht="15" customHeight="1">
      <c r="A22" s="88" t="s">
        <v>232</v>
      </c>
      <c r="B22" s="89">
        <v>77117</v>
      </c>
      <c r="C22" s="90"/>
      <c r="D22" s="89">
        <v>2</v>
      </c>
      <c r="E22" s="90"/>
      <c r="F22" s="89">
        <v>77119</v>
      </c>
      <c r="G22" s="81"/>
      <c r="H22"/>
      <c r="I22"/>
      <c r="J22"/>
      <c r="K22"/>
      <c r="L22"/>
      <c r="M22"/>
      <c r="N22"/>
      <c r="O22"/>
      <c r="P22"/>
    </row>
    <row r="23" spans="1:16" ht="15" customHeight="1">
      <c r="B23" s="90"/>
      <c r="C23" s="90"/>
      <c r="D23" s="79"/>
      <c r="E23" s="90"/>
      <c r="F23" s="90"/>
      <c r="G23" s="81"/>
      <c r="H23"/>
      <c r="I23"/>
      <c r="J23"/>
      <c r="K23"/>
      <c r="L23"/>
      <c r="M23"/>
      <c r="N23"/>
      <c r="O23"/>
      <c r="P23"/>
    </row>
    <row r="24" spans="1:16" ht="15" customHeight="1">
      <c r="A24" s="81" t="s">
        <v>233</v>
      </c>
      <c r="B24" s="79"/>
      <c r="C24" s="79"/>
      <c r="D24" s="79"/>
      <c r="E24" s="79"/>
      <c r="F24" s="79"/>
      <c r="G24" s="79"/>
      <c r="H24"/>
      <c r="I24"/>
      <c r="J24"/>
      <c r="K24"/>
      <c r="L24"/>
      <c r="M24"/>
      <c r="N24"/>
      <c r="O24"/>
      <c r="P24"/>
    </row>
    <row r="25" spans="1:16" ht="15" customHeight="1">
      <c r="A25" s="80" t="s">
        <v>234</v>
      </c>
      <c r="B25" s="79">
        <v>52100</v>
      </c>
      <c r="C25" s="79"/>
      <c r="D25" s="79">
        <v>-9</v>
      </c>
      <c r="E25" s="79"/>
      <c r="F25" s="79">
        <v>52091</v>
      </c>
      <c r="G25" s="79"/>
      <c r="H25"/>
      <c r="I25"/>
      <c r="J25"/>
      <c r="K25"/>
      <c r="L25"/>
      <c r="M25"/>
      <c r="N25"/>
      <c r="O25"/>
      <c r="P25"/>
    </row>
    <row r="26" spans="1:16" ht="15" customHeight="1">
      <c r="A26" s="19" t="s">
        <v>235</v>
      </c>
      <c r="B26" s="79"/>
      <c r="C26" s="79"/>
      <c r="D26" s="79"/>
      <c r="E26" s="79"/>
      <c r="F26" s="79"/>
      <c r="H26"/>
      <c r="I26"/>
      <c r="J26"/>
      <c r="K26"/>
      <c r="L26"/>
      <c r="M26"/>
      <c r="N26"/>
      <c r="O26"/>
      <c r="P26"/>
    </row>
    <row r="27" spans="1:16" ht="15" customHeight="1">
      <c r="A27" s="20" t="s">
        <v>236</v>
      </c>
      <c r="B27" s="79">
        <v>9031</v>
      </c>
      <c r="C27" s="79"/>
      <c r="D27" s="79">
        <v>33</v>
      </c>
      <c r="E27" s="79"/>
      <c r="F27" s="79">
        <v>9064</v>
      </c>
      <c r="H27"/>
      <c r="I27"/>
      <c r="J27"/>
      <c r="K27"/>
      <c r="L27"/>
      <c r="M27"/>
      <c r="N27"/>
      <c r="O27"/>
      <c r="P27"/>
    </row>
    <row r="28" spans="1:16" ht="15" customHeight="1">
      <c r="A28" s="20" t="s">
        <v>237</v>
      </c>
      <c r="B28" s="79">
        <v>2880</v>
      </c>
      <c r="C28" s="79"/>
      <c r="D28" s="79">
        <v>-10</v>
      </c>
      <c r="E28" s="79"/>
      <c r="F28" s="79">
        <v>2870</v>
      </c>
      <c r="H28"/>
      <c r="I28"/>
      <c r="J28"/>
      <c r="K28"/>
      <c r="L28"/>
      <c r="M28"/>
      <c r="N28"/>
      <c r="O28"/>
      <c r="P28"/>
    </row>
    <row r="29" spans="1:16" ht="15" customHeight="1">
      <c r="A29" s="80" t="s">
        <v>238</v>
      </c>
      <c r="B29" s="79">
        <v>7716</v>
      </c>
      <c r="C29" s="79"/>
      <c r="D29" s="79">
        <v>-29</v>
      </c>
      <c r="E29" s="79"/>
      <c r="F29" s="79">
        <v>7687</v>
      </c>
      <c r="H29"/>
      <c r="I29"/>
      <c r="J29"/>
      <c r="K29"/>
      <c r="L29"/>
      <c r="M29"/>
      <c r="N29"/>
      <c r="O29"/>
      <c r="P29"/>
    </row>
    <row r="30" spans="1:16" ht="15" customHeight="1">
      <c r="A30" s="80" t="s">
        <v>239</v>
      </c>
      <c r="D30" s="79"/>
      <c r="H30"/>
      <c r="I30"/>
      <c r="J30"/>
      <c r="K30"/>
      <c r="L30"/>
      <c r="M30"/>
      <c r="N30"/>
      <c r="O30"/>
      <c r="P30"/>
    </row>
    <row r="31" spans="1:16" ht="15" customHeight="1">
      <c r="A31" s="20" t="s">
        <v>240</v>
      </c>
      <c r="B31" s="79">
        <v>550</v>
      </c>
      <c r="C31" s="79"/>
      <c r="D31" s="79">
        <v>0</v>
      </c>
      <c r="E31" s="79"/>
      <c r="F31" s="79">
        <v>550</v>
      </c>
      <c r="H31"/>
      <c r="I31"/>
      <c r="J31"/>
      <c r="K31"/>
      <c r="L31"/>
      <c r="M31"/>
      <c r="N31"/>
      <c r="O31"/>
      <c r="P31"/>
    </row>
    <row r="32" spans="1:16" ht="15" customHeight="1">
      <c r="A32" s="20" t="s">
        <v>241</v>
      </c>
      <c r="B32" s="79">
        <v>3191</v>
      </c>
      <c r="C32" s="79"/>
      <c r="D32" s="79">
        <v>0</v>
      </c>
      <c r="E32" s="79"/>
      <c r="F32" s="79">
        <v>3191</v>
      </c>
      <c r="H32"/>
      <c r="I32"/>
      <c r="J32"/>
      <c r="K32"/>
      <c r="L32"/>
      <c r="M32"/>
      <c r="N32"/>
      <c r="O32"/>
      <c r="P32"/>
    </row>
    <row r="33" spans="1:16" ht="15" customHeight="1">
      <c r="A33" s="30" t="s">
        <v>243</v>
      </c>
      <c r="B33" s="79">
        <v>1185</v>
      </c>
      <c r="C33" s="79"/>
      <c r="D33" s="79">
        <v>0</v>
      </c>
      <c r="E33" s="79"/>
      <c r="F33" s="79">
        <v>1185</v>
      </c>
      <c r="H33"/>
      <c r="I33"/>
      <c r="J33"/>
      <c r="K33"/>
      <c r="L33"/>
      <c r="M33"/>
      <c r="N33"/>
      <c r="O33"/>
      <c r="P33"/>
    </row>
    <row r="34" spans="1:16" ht="15" customHeight="1">
      <c r="A34" s="20" t="s">
        <v>244</v>
      </c>
      <c r="B34" s="87">
        <v>1204</v>
      </c>
      <c r="C34" s="79"/>
      <c r="D34" s="79">
        <v>-16</v>
      </c>
      <c r="E34" s="79"/>
      <c r="F34" s="87">
        <v>1188</v>
      </c>
      <c r="H34"/>
      <c r="I34"/>
      <c r="J34"/>
      <c r="K34"/>
      <c r="L34"/>
      <c r="M34"/>
      <c r="N34"/>
      <c r="O34"/>
      <c r="P34"/>
    </row>
    <row r="35" spans="1:16" ht="15" customHeight="1">
      <c r="A35" s="88" t="s">
        <v>245</v>
      </c>
      <c r="B35" s="91">
        <v>77857</v>
      </c>
      <c r="C35" s="90"/>
      <c r="D35" s="91">
        <v>-31</v>
      </c>
      <c r="E35" s="90"/>
      <c r="F35" s="91">
        <v>77826</v>
      </c>
      <c r="G35" s="81"/>
      <c r="H35"/>
      <c r="I35"/>
      <c r="J35"/>
      <c r="K35"/>
      <c r="L35"/>
      <c r="M35"/>
      <c r="N35"/>
      <c r="O35"/>
      <c r="P35"/>
    </row>
    <row r="36" spans="1:16" s="27" customFormat="1" ht="15" customHeight="1">
      <c r="B36" s="79"/>
      <c r="C36" s="79"/>
      <c r="D36" s="79"/>
      <c r="E36" s="79"/>
      <c r="F36" s="79"/>
      <c r="G36" s="79"/>
      <c r="H36"/>
      <c r="I36"/>
      <c r="J36"/>
      <c r="K36"/>
      <c r="L36"/>
      <c r="M36"/>
      <c r="N36"/>
      <c r="O36"/>
      <c r="P36"/>
    </row>
    <row r="37" spans="1:16" s="27" customFormat="1" ht="15" customHeight="1">
      <c r="A37" s="77" t="s">
        <v>246</v>
      </c>
      <c r="B37" s="19"/>
      <c r="C37" s="19"/>
      <c r="D37" s="79"/>
      <c r="E37" s="19"/>
      <c r="F37" s="19"/>
      <c r="G37" s="5"/>
      <c r="H37"/>
      <c r="I37"/>
      <c r="J37"/>
      <c r="K37"/>
      <c r="L37"/>
      <c r="M37"/>
      <c r="N37"/>
      <c r="O37"/>
      <c r="P37"/>
    </row>
    <row r="38" spans="1:16" s="27" customFormat="1" ht="15" customHeight="1">
      <c r="A38" s="30" t="s">
        <v>275</v>
      </c>
      <c r="B38" s="79">
        <v>35</v>
      </c>
      <c r="C38" s="79"/>
      <c r="D38" s="79">
        <v>0</v>
      </c>
      <c r="E38" s="79"/>
      <c r="F38" s="79">
        <v>35</v>
      </c>
      <c r="G38" s="80"/>
      <c r="H38"/>
      <c r="I38"/>
      <c r="J38"/>
      <c r="K38"/>
      <c r="L38"/>
      <c r="M38"/>
      <c r="N38"/>
      <c r="O38"/>
      <c r="P38"/>
    </row>
    <row r="39" spans="1:16" s="27" customFormat="1" ht="15" customHeight="1">
      <c r="A39" s="30" t="s">
        <v>248</v>
      </c>
      <c r="B39" s="79">
        <v>206</v>
      </c>
      <c r="C39" s="79"/>
      <c r="D39" s="79">
        <v>0</v>
      </c>
      <c r="E39" s="79"/>
      <c r="F39" s="79">
        <v>206</v>
      </c>
      <c r="G39" s="79"/>
      <c r="H39"/>
      <c r="I39"/>
      <c r="J39"/>
      <c r="K39"/>
      <c r="L39"/>
      <c r="M39"/>
      <c r="N39"/>
      <c r="O39"/>
      <c r="P39"/>
    </row>
    <row r="40" spans="1:16" s="27" customFormat="1" ht="15" customHeight="1">
      <c r="A40" s="30" t="s">
        <v>249</v>
      </c>
      <c r="B40" s="5">
        <v>202</v>
      </c>
      <c r="C40" s="5"/>
      <c r="D40" s="79">
        <v>0</v>
      </c>
      <c r="E40" s="5"/>
      <c r="F40" s="5">
        <v>202</v>
      </c>
      <c r="G40" s="5"/>
      <c r="H40"/>
      <c r="I40"/>
      <c r="J40"/>
      <c r="K40"/>
      <c r="L40"/>
      <c r="M40"/>
      <c r="N40"/>
      <c r="O40"/>
      <c r="P40"/>
    </row>
    <row r="41" spans="1:16" s="27" customFormat="1" ht="15" customHeight="1">
      <c r="A41" s="30" t="s">
        <v>276</v>
      </c>
      <c r="B41" s="5">
        <v>-428</v>
      </c>
      <c r="C41" s="5"/>
      <c r="D41" s="79">
        <v>0</v>
      </c>
      <c r="E41" s="5"/>
      <c r="F41" s="5">
        <v>-428</v>
      </c>
      <c r="G41" s="5"/>
      <c r="H41"/>
      <c r="I41"/>
      <c r="J41"/>
      <c r="K41"/>
      <c r="L41"/>
      <c r="M41"/>
      <c r="N41"/>
      <c r="O41"/>
      <c r="P41"/>
    </row>
    <row r="42" spans="1:16" s="27" customFormat="1" ht="15" customHeight="1">
      <c r="A42" s="30" t="s">
        <v>253</v>
      </c>
      <c r="B42" s="5">
        <v>-829</v>
      </c>
      <c r="C42" s="5"/>
      <c r="D42" s="79">
        <v>-33</v>
      </c>
      <c r="E42" s="5"/>
      <c r="F42" s="5">
        <v>-862</v>
      </c>
      <c r="G42" s="5"/>
      <c r="H42"/>
      <c r="I42"/>
      <c r="J42"/>
      <c r="K42"/>
      <c r="L42"/>
      <c r="M42"/>
      <c r="N42"/>
      <c r="O42"/>
      <c r="P42"/>
    </row>
    <row r="43" spans="1:16" s="27" customFormat="1" ht="15" customHeight="1">
      <c r="A43" s="30" t="s">
        <v>254</v>
      </c>
      <c r="B43" s="6">
        <v>1554</v>
      </c>
      <c r="C43" s="6"/>
      <c r="D43" s="79">
        <v>0</v>
      </c>
      <c r="E43" s="6"/>
      <c r="F43" s="6">
        <v>1554</v>
      </c>
      <c r="G43" s="6"/>
      <c r="H43"/>
      <c r="I43"/>
      <c r="J43"/>
      <c r="K43"/>
      <c r="L43"/>
      <c r="M43"/>
      <c r="N43"/>
      <c r="O43"/>
      <c r="P43"/>
    </row>
    <row r="44" spans="1:16" s="27" customFormat="1" ht="3" customHeight="1">
      <c r="A44" s="92"/>
      <c r="B44" s="6"/>
      <c r="C44" s="6"/>
      <c r="D44" s="79"/>
      <c r="E44" s="6"/>
      <c r="F44" s="6"/>
      <c r="G44" s="6"/>
      <c r="H44"/>
      <c r="I44"/>
      <c r="J44"/>
      <c r="K44"/>
      <c r="L44"/>
      <c r="M44"/>
      <c r="N44"/>
      <c r="O44"/>
      <c r="P44"/>
    </row>
    <row r="45" spans="1:16" s="27" customFormat="1" ht="15" customHeight="1">
      <c r="A45" s="77" t="s">
        <v>255</v>
      </c>
      <c r="B45" s="91">
        <v>740</v>
      </c>
      <c r="C45" s="90"/>
      <c r="D45" s="91">
        <v>-33</v>
      </c>
      <c r="E45" s="90"/>
      <c r="F45" s="91">
        <v>707</v>
      </c>
      <c r="G45" s="90"/>
      <c r="H45"/>
      <c r="I45"/>
      <c r="J45"/>
      <c r="K45"/>
      <c r="L45"/>
      <c r="M45"/>
      <c r="N45"/>
      <c r="O45"/>
      <c r="P45"/>
    </row>
    <row r="46" spans="1:16" s="27" customFormat="1" ht="15" customHeight="1">
      <c r="A46" s="35"/>
      <c r="B46" s="79"/>
      <c r="C46" s="79"/>
      <c r="D46" s="79"/>
      <c r="E46" s="79"/>
      <c r="F46" s="79"/>
      <c r="G46" s="80"/>
      <c r="H46"/>
      <c r="I46"/>
      <c r="J46"/>
      <c r="K46"/>
      <c r="L46"/>
      <c r="M46"/>
      <c r="N46"/>
      <c r="O46"/>
      <c r="P46"/>
    </row>
    <row r="47" spans="1:16" s="27" customFormat="1" ht="27.6">
      <c r="A47" s="93" t="s">
        <v>256</v>
      </c>
      <c r="B47" s="38">
        <v>0</v>
      </c>
      <c r="C47" s="39"/>
      <c r="D47" s="38">
        <v>0</v>
      </c>
      <c r="E47" s="39"/>
      <c r="F47" s="38">
        <v>0</v>
      </c>
      <c r="G47" s="39"/>
      <c r="H47"/>
      <c r="I47"/>
      <c r="J47"/>
      <c r="K47"/>
      <c r="L47"/>
      <c r="M47"/>
      <c r="N47"/>
      <c r="O47"/>
      <c r="P47"/>
    </row>
    <row r="48" spans="1:16" ht="15" customHeight="1">
      <c r="A48" s="95"/>
      <c r="B48" s="6"/>
      <c r="C48" s="6"/>
      <c r="D48" s="79"/>
      <c r="E48" s="6"/>
      <c r="F48" s="6"/>
      <c r="G48" s="27"/>
      <c r="H48"/>
      <c r="I48"/>
      <c r="J48"/>
      <c r="K48"/>
      <c r="L48"/>
      <c r="M48"/>
      <c r="N48"/>
      <c r="O48"/>
      <c r="P48"/>
    </row>
    <row r="49" spans="1:16" ht="15" customHeight="1">
      <c r="A49" s="41" t="s">
        <v>257</v>
      </c>
      <c r="B49" s="39">
        <v>0</v>
      </c>
      <c r="C49" s="96"/>
      <c r="D49" s="90">
        <v>0</v>
      </c>
      <c r="E49" s="96"/>
      <c r="F49" s="97">
        <v>0</v>
      </c>
      <c r="G49" s="39"/>
      <c r="H49"/>
      <c r="I49"/>
      <c r="J49"/>
      <c r="K49"/>
      <c r="L49"/>
      <c r="M49"/>
      <c r="N49"/>
      <c r="O49"/>
      <c r="P49"/>
    </row>
    <row r="50" spans="1:16" ht="15" customHeight="1">
      <c r="A50" s="42"/>
      <c r="B50" s="98"/>
      <c r="C50" s="98"/>
      <c r="D50" s="79"/>
      <c r="E50" s="98"/>
      <c r="F50" s="98"/>
      <c r="G50" s="81"/>
      <c r="H50"/>
      <c r="I50"/>
      <c r="J50"/>
      <c r="K50"/>
      <c r="L50"/>
      <c r="M50"/>
      <c r="N50"/>
      <c r="O50"/>
      <c r="P50"/>
    </row>
    <row r="51" spans="1:16" ht="15" customHeight="1">
      <c r="A51" s="77" t="s">
        <v>258</v>
      </c>
      <c r="B51" s="99">
        <v>0</v>
      </c>
      <c r="C51" s="100"/>
      <c r="D51" s="99">
        <v>0</v>
      </c>
      <c r="E51" s="100"/>
      <c r="F51" s="99">
        <v>0</v>
      </c>
      <c r="G51" s="81"/>
      <c r="H51"/>
      <c r="I51"/>
      <c r="J51"/>
      <c r="K51"/>
      <c r="L51"/>
      <c r="M51"/>
      <c r="N51"/>
      <c r="O51"/>
      <c r="P51"/>
    </row>
    <row r="52" spans="1:16" ht="15" customHeight="1">
      <c r="H52"/>
      <c r="I52"/>
      <c r="J52"/>
      <c r="K52"/>
      <c r="L52"/>
      <c r="M52"/>
      <c r="N52"/>
      <c r="O52"/>
      <c r="P52"/>
    </row>
    <row r="53" spans="1:16" ht="15" customHeight="1">
      <c r="H53"/>
      <c r="I53"/>
      <c r="J53"/>
      <c r="K53"/>
      <c r="L53"/>
      <c r="M53"/>
      <c r="N53"/>
      <c r="O53"/>
      <c r="P53"/>
    </row>
    <row r="54" spans="1:16" ht="15" customHeight="1">
      <c r="H54"/>
      <c r="I54"/>
      <c r="J54"/>
      <c r="K54"/>
      <c r="L54"/>
      <c r="M54"/>
      <c r="N54"/>
      <c r="O54"/>
      <c r="P54"/>
    </row>
  </sheetData>
  <mergeCells count="3">
    <mergeCell ref="A1:G1"/>
    <mergeCell ref="A2:G2"/>
    <mergeCell ref="A3:G3"/>
  </mergeCells>
  <printOptions horizontalCentered="1"/>
  <pageMargins left="0.75" right="0.75" top="0.9" bottom="0.9" header="0.5" footer="0.5"/>
  <pageSetup scale="81" orientation="portrait" errors="dash" horizontalDpi="1200"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D6F84-5122-4EED-A3FD-C633B45721A8}">
  <sheetPr codeName="Sheet40">
    <pageSetUpPr fitToPage="1"/>
  </sheetPr>
  <dimension ref="A1:H43"/>
  <sheetViews>
    <sheetView showGridLines="0" zoomScaleNormal="100" zoomScaleSheetLayoutView="100" workbookViewId="0">
      <selection sqref="A1:F1"/>
    </sheetView>
  </sheetViews>
  <sheetFormatPr defaultColWidth="9.109375" defaultRowHeight="15" customHeight="1"/>
  <cols>
    <col min="1" max="1" width="50.6640625" style="42" customWidth="1"/>
    <col min="2" max="2" width="11.6640625" style="162" customWidth="1"/>
    <col min="3" max="3" width="1.6640625" style="162" customWidth="1"/>
    <col min="4" max="4" width="11.6640625" style="162" customWidth="1"/>
    <col min="5" max="5" width="1.6640625" style="162" customWidth="1"/>
    <col min="6" max="6" width="11.6640625" style="162" customWidth="1"/>
    <col min="7" max="16384" width="9.109375" style="42"/>
  </cols>
  <sheetData>
    <row r="1" spans="1:6" ht="15" customHeight="1">
      <c r="A1" s="789" t="s">
        <v>212</v>
      </c>
      <c r="B1" s="789"/>
      <c r="C1" s="789"/>
      <c r="D1" s="789"/>
      <c r="E1" s="789"/>
      <c r="F1" s="789"/>
    </row>
    <row r="2" spans="1:6" ht="15" customHeight="1">
      <c r="A2" s="789" t="s">
        <v>403</v>
      </c>
      <c r="B2" s="789"/>
      <c r="C2" s="789"/>
      <c r="D2" s="789"/>
      <c r="E2" s="789"/>
      <c r="F2" s="789"/>
    </row>
    <row r="3" spans="1:6" ht="15" customHeight="1">
      <c r="A3" s="789" t="s">
        <v>11</v>
      </c>
      <c r="B3" s="789"/>
      <c r="C3" s="789"/>
      <c r="D3" s="789"/>
      <c r="E3" s="789"/>
      <c r="F3" s="789"/>
    </row>
    <row r="4" spans="1:6" ht="15" customHeight="1">
      <c r="A4" s="789" t="s">
        <v>214</v>
      </c>
      <c r="B4" s="789"/>
      <c r="C4" s="789"/>
      <c r="D4" s="789"/>
      <c r="E4" s="789"/>
      <c r="F4" s="789"/>
    </row>
    <row r="5" spans="1:6" ht="15" customHeight="1">
      <c r="A5" s="160"/>
      <c r="B5" s="161"/>
      <c r="C5" s="161"/>
      <c r="D5" s="161"/>
      <c r="E5" s="161"/>
      <c r="F5" s="161"/>
    </row>
    <row r="7" spans="1:6" ht="30" customHeight="1">
      <c r="A7" s="164"/>
      <c r="B7" s="163" t="s">
        <v>345</v>
      </c>
      <c r="C7" s="163"/>
      <c r="D7" s="163" t="s">
        <v>379</v>
      </c>
      <c r="E7" s="163"/>
      <c r="F7" s="163" t="s">
        <v>354</v>
      </c>
    </row>
    <row r="8" spans="1:6" ht="15" customHeight="1">
      <c r="B8" s="169"/>
      <c r="D8" s="169"/>
      <c r="E8" s="170"/>
      <c r="F8" s="169"/>
    </row>
    <row r="9" spans="1:6" ht="15" customHeight="1">
      <c r="A9" s="164" t="s">
        <v>265</v>
      </c>
      <c r="B9" s="175">
        <v>-618</v>
      </c>
      <c r="C9" s="168"/>
      <c r="D9" s="175">
        <v>-457</v>
      </c>
      <c r="E9" s="178"/>
      <c r="F9" s="175">
        <v>-1075</v>
      </c>
    </row>
    <row r="11" spans="1:6" ht="15" customHeight="1">
      <c r="A11" s="164" t="s">
        <v>217</v>
      </c>
    </row>
    <row r="12" spans="1:6" ht="15" customHeight="1">
      <c r="A12" s="42" t="s">
        <v>355</v>
      </c>
      <c r="B12" s="162">
        <v>1386</v>
      </c>
      <c r="D12" s="162">
        <v>0</v>
      </c>
      <c r="F12" s="170">
        <v>1386</v>
      </c>
    </row>
    <row r="13" spans="1:6" ht="15" customHeight="1">
      <c r="A13" s="42" t="s">
        <v>223</v>
      </c>
      <c r="B13" s="170">
        <v>5967</v>
      </c>
      <c r="D13" s="170">
        <v>0</v>
      </c>
      <c r="E13" s="170"/>
      <c r="F13" s="170">
        <v>5967</v>
      </c>
    </row>
    <row r="14" spans="1:6" ht="15" customHeight="1">
      <c r="A14" s="42" t="s">
        <v>224</v>
      </c>
      <c r="B14" s="171">
        <v>5</v>
      </c>
      <c r="D14" s="171">
        <v>2182</v>
      </c>
      <c r="E14" s="170"/>
      <c r="F14" s="171">
        <v>2187</v>
      </c>
    </row>
    <row r="15" spans="1:6" ht="15" customHeight="1">
      <c r="A15" s="172" t="s">
        <v>356</v>
      </c>
      <c r="B15" s="175">
        <v>7358</v>
      </c>
      <c r="C15" s="168"/>
      <c r="D15" s="175">
        <v>2182</v>
      </c>
      <c r="E15" s="178"/>
      <c r="F15" s="175">
        <v>9540</v>
      </c>
    </row>
    <row r="17" spans="1:6" ht="15" customHeight="1">
      <c r="A17" s="164" t="s">
        <v>233</v>
      </c>
    </row>
    <row r="18" spans="1:6" ht="15" customHeight="1">
      <c r="A18" s="42" t="s">
        <v>365</v>
      </c>
      <c r="B18" s="170">
        <v>4054</v>
      </c>
      <c r="D18" s="170">
        <v>706</v>
      </c>
      <c r="E18" s="170"/>
      <c r="F18" s="170">
        <v>4760</v>
      </c>
    </row>
    <row r="19" spans="1:6" ht="15" customHeight="1">
      <c r="A19" s="78" t="s">
        <v>235</v>
      </c>
      <c r="B19" s="170"/>
      <c r="D19" s="170"/>
      <c r="E19" s="170"/>
      <c r="F19" s="170"/>
    </row>
    <row r="20" spans="1:6" ht="15" customHeight="1">
      <c r="A20" s="78" t="s">
        <v>357</v>
      </c>
      <c r="B20" s="170">
        <v>0</v>
      </c>
      <c r="D20" s="170">
        <v>0</v>
      </c>
      <c r="E20" s="170"/>
      <c r="F20" s="170">
        <v>0</v>
      </c>
    </row>
    <row r="21" spans="1:6" ht="15" customHeight="1">
      <c r="A21" s="78" t="s">
        <v>358</v>
      </c>
      <c r="B21" s="170">
        <v>0</v>
      </c>
      <c r="D21" s="170">
        <v>0</v>
      </c>
      <c r="E21" s="170"/>
      <c r="F21" s="170">
        <v>0</v>
      </c>
    </row>
    <row r="22" spans="1:6" ht="15" customHeight="1">
      <c r="A22" s="78" t="s">
        <v>238</v>
      </c>
      <c r="B22" s="170">
        <v>0</v>
      </c>
      <c r="D22" s="170">
        <v>0</v>
      </c>
      <c r="E22" s="170"/>
      <c r="F22" s="170">
        <v>0</v>
      </c>
    </row>
    <row r="23" spans="1:6" ht="15" customHeight="1">
      <c r="A23" s="78" t="s">
        <v>240</v>
      </c>
      <c r="B23" s="170">
        <v>0</v>
      </c>
      <c r="D23" s="170">
        <v>0</v>
      </c>
      <c r="E23" s="170"/>
      <c r="F23" s="170">
        <v>0</v>
      </c>
    </row>
    <row r="24" spans="1:6" ht="15" customHeight="1">
      <c r="A24" s="42" t="s">
        <v>241</v>
      </c>
      <c r="B24" s="171">
        <v>6224</v>
      </c>
      <c r="D24" s="171">
        <v>1047</v>
      </c>
      <c r="E24" s="170"/>
      <c r="F24" s="171">
        <v>7271</v>
      </c>
    </row>
    <row r="25" spans="1:6" ht="15" customHeight="1">
      <c r="A25" s="172" t="s">
        <v>404</v>
      </c>
      <c r="B25" s="175">
        <v>10278</v>
      </c>
      <c r="C25" s="168"/>
      <c r="D25" s="175">
        <v>1753</v>
      </c>
      <c r="E25" s="178"/>
      <c r="F25" s="175">
        <v>12031</v>
      </c>
    </row>
    <row r="27" spans="1:6" ht="15" customHeight="1">
      <c r="A27" s="164" t="s">
        <v>359</v>
      </c>
    </row>
    <row r="28" spans="1:6" ht="15" customHeight="1">
      <c r="A28" s="42" t="s">
        <v>405</v>
      </c>
      <c r="B28" s="170">
        <v>4144</v>
      </c>
      <c r="D28" s="170">
        <v>-402</v>
      </c>
      <c r="E28" s="170"/>
      <c r="F28" s="170">
        <v>3742</v>
      </c>
    </row>
    <row r="29" spans="1:6" ht="15" customHeight="1">
      <c r="A29" s="42" t="s">
        <v>361</v>
      </c>
      <c r="B29" s="170">
        <v>-1577</v>
      </c>
      <c r="D29" s="170">
        <v>-12</v>
      </c>
      <c r="E29" s="170"/>
      <c r="F29" s="170">
        <v>-1589</v>
      </c>
    </row>
    <row r="30" spans="1:6" ht="15" customHeight="1">
      <c r="A30" s="42" t="s">
        <v>362</v>
      </c>
      <c r="B30" s="171">
        <v>322</v>
      </c>
      <c r="D30" s="171">
        <v>0</v>
      </c>
      <c r="E30" s="170"/>
      <c r="F30" s="171">
        <v>322</v>
      </c>
    </row>
    <row r="31" spans="1:6" ht="15" customHeight="1">
      <c r="A31" s="172" t="s">
        <v>363</v>
      </c>
      <c r="B31" s="175">
        <v>2889</v>
      </c>
      <c r="C31" s="168"/>
      <c r="D31" s="175">
        <v>-414</v>
      </c>
      <c r="E31" s="178"/>
      <c r="F31" s="175">
        <v>2475</v>
      </c>
    </row>
    <row r="33" spans="1:8" ht="27.6">
      <c r="A33" s="174" t="s">
        <v>368</v>
      </c>
      <c r="B33" s="178">
        <v>-31</v>
      </c>
      <c r="C33" s="178"/>
      <c r="D33" s="178">
        <v>15</v>
      </c>
      <c r="E33" s="178"/>
      <c r="F33" s="178">
        <v>-16</v>
      </c>
    </row>
    <row r="34" spans="1:8" ht="12.75" customHeight="1">
      <c r="A34" s="174"/>
      <c r="B34" s="178"/>
      <c r="C34" s="168"/>
      <c r="D34" s="178"/>
      <c r="E34" s="178"/>
      <c r="F34" s="178"/>
    </row>
    <row r="35" spans="1:8" ht="14.4" thickBot="1">
      <c r="A35" s="174" t="s">
        <v>267</v>
      </c>
      <c r="B35" s="262">
        <v>-649</v>
      </c>
      <c r="C35" s="168"/>
      <c r="D35" s="262">
        <v>-442</v>
      </c>
      <c r="E35" s="178"/>
      <c r="F35" s="262">
        <v>-1091</v>
      </c>
    </row>
    <row r="36" spans="1:8" ht="12.75" customHeight="1" thickTop="1">
      <c r="A36" s="174"/>
      <c r="B36" s="170"/>
      <c r="D36" s="170"/>
      <c r="E36" s="170"/>
      <c r="F36" s="170"/>
    </row>
    <row r="37" spans="1:8" ht="13.8">
      <c r="A37" s="202"/>
      <c r="B37" s="170"/>
      <c r="D37" s="170"/>
      <c r="E37" s="170"/>
      <c r="F37" s="170"/>
    </row>
    <row r="39" spans="1:8" ht="13.8">
      <c r="A39" s="187"/>
      <c r="B39" s="170"/>
      <c r="C39" s="170"/>
      <c r="D39" s="170"/>
      <c r="E39" s="170"/>
      <c r="F39" s="170"/>
    </row>
    <row r="42" spans="1:8" ht="15" customHeight="1">
      <c r="A42" s="289"/>
      <c r="B42" s="288"/>
      <c r="C42" s="288"/>
      <c r="D42" s="288"/>
      <c r="E42" s="288"/>
      <c r="G42" s="289"/>
      <c r="H42" s="289"/>
    </row>
    <row r="43" spans="1:8" ht="15" customHeight="1">
      <c r="A43" s="289"/>
      <c r="B43" s="288"/>
      <c r="C43" s="288"/>
      <c r="D43" s="288"/>
      <c r="E43" s="288"/>
      <c r="G43" s="289"/>
      <c r="H43" s="289"/>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BFF62-065C-426C-A829-199926BEC97A}">
  <sheetPr codeName="Sheet41">
    <pageSetUpPr fitToPage="1"/>
  </sheetPr>
  <dimension ref="A1:O40"/>
  <sheetViews>
    <sheetView showGridLines="0" topLeftCell="A22" zoomScaleNormal="100" zoomScaleSheetLayoutView="130" workbookViewId="0">
      <selection sqref="A1:H1"/>
    </sheetView>
  </sheetViews>
  <sheetFormatPr defaultColWidth="9.109375" defaultRowHeight="15" customHeight="1"/>
  <cols>
    <col min="1" max="1" width="50.6640625" style="78" customWidth="1"/>
    <col min="2" max="2" width="11.6640625" style="159" customWidth="1"/>
    <col min="3" max="3" width="1.6640625" style="159" customWidth="1"/>
    <col min="4" max="4" width="14" style="159" customWidth="1"/>
    <col min="5" max="5" width="1.6640625" style="159" customWidth="1"/>
    <col min="6" max="6" width="11.6640625" style="159" customWidth="1"/>
    <col min="7" max="7" width="1.6640625" style="78" customWidth="1"/>
    <col min="8" max="8" width="11.6640625" style="159" customWidth="1"/>
    <col min="9" max="16384" width="9.109375" style="78"/>
  </cols>
  <sheetData>
    <row r="1" spans="1:8" ht="15" customHeight="1">
      <c r="A1" s="790" t="s">
        <v>406</v>
      </c>
      <c r="B1" s="790"/>
      <c r="C1" s="790"/>
      <c r="D1" s="790"/>
      <c r="E1" s="790"/>
      <c r="F1" s="790"/>
      <c r="G1" s="790"/>
      <c r="H1" s="790"/>
    </row>
    <row r="2" spans="1:8" ht="15" customHeight="1">
      <c r="A2" s="790" t="s">
        <v>403</v>
      </c>
      <c r="B2" s="790"/>
      <c r="C2" s="790"/>
      <c r="D2" s="790"/>
      <c r="E2" s="790"/>
      <c r="F2" s="790"/>
      <c r="G2" s="790"/>
      <c r="H2" s="790"/>
    </row>
    <row r="3" spans="1:8" ht="15" customHeight="1">
      <c r="A3" s="790" t="s">
        <v>214</v>
      </c>
      <c r="B3" s="790"/>
      <c r="C3" s="790"/>
      <c r="D3" s="790"/>
      <c r="E3" s="790"/>
      <c r="F3" s="790"/>
      <c r="G3" s="790"/>
      <c r="H3" s="790"/>
    </row>
    <row r="5" spans="1:8" ht="15" customHeight="1">
      <c r="A5" s="184"/>
      <c r="B5" s="185"/>
      <c r="C5" s="185"/>
      <c r="D5" s="185"/>
      <c r="E5" s="185"/>
      <c r="F5" s="185"/>
      <c r="H5" s="185"/>
    </row>
    <row r="7" spans="1:8" ht="15" customHeight="1">
      <c r="B7" s="46" t="s">
        <v>17</v>
      </c>
      <c r="C7" s="18"/>
      <c r="D7" s="46" t="s">
        <v>5</v>
      </c>
      <c r="E7" s="4"/>
      <c r="F7" s="46" t="s">
        <v>261</v>
      </c>
      <c r="H7" s="46" t="s">
        <v>261</v>
      </c>
    </row>
    <row r="8" spans="1:8" ht="15" customHeight="1">
      <c r="A8" s="187"/>
      <c r="B8" s="48" t="s">
        <v>262</v>
      </c>
      <c r="C8" s="28"/>
      <c r="D8" s="48" t="s">
        <v>215</v>
      </c>
      <c r="E8" s="4"/>
      <c r="F8" s="48" t="s">
        <v>263</v>
      </c>
      <c r="H8" s="48" t="s">
        <v>264</v>
      </c>
    </row>
    <row r="9" spans="1:8" ht="15" customHeight="1">
      <c r="B9" s="189"/>
      <c r="D9" s="189"/>
      <c r="F9" s="189"/>
      <c r="H9" s="189"/>
    </row>
    <row r="10" spans="1:8" ht="15" customHeight="1">
      <c r="A10" s="187" t="s">
        <v>265</v>
      </c>
      <c r="B10" s="198">
        <v>-1151</v>
      </c>
      <c r="C10" s="192"/>
      <c r="D10" s="198">
        <v>-1138</v>
      </c>
      <c r="E10" s="192"/>
      <c r="F10" s="198">
        <v>13</v>
      </c>
      <c r="G10" s="187"/>
      <c r="H10" s="228">
        <v>1.0999999999999999E-2</v>
      </c>
    </row>
    <row r="11" spans="1:8" ht="15" customHeight="1">
      <c r="B11" s="192"/>
      <c r="C11" s="192"/>
      <c r="D11" s="192"/>
      <c r="E11" s="192"/>
      <c r="F11" s="192"/>
      <c r="G11" s="187"/>
      <c r="H11" s="192"/>
    </row>
    <row r="12" spans="1:8" ht="15" customHeight="1">
      <c r="A12" s="187" t="s">
        <v>217</v>
      </c>
    </row>
    <row r="13" spans="1:8" ht="15" customHeight="1">
      <c r="A13" s="78" t="s">
        <v>355</v>
      </c>
      <c r="B13" s="159">
        <v>1434</v>
      </c>
      <c r="D13" s="159">
        <v>1420</v>
      </c>
      <c r="F13" s="182">
        <v>-14</v>
      </c>
      <c r="H13" s="231">
        <v>-0.01</v>
      </c>
    </row>
    <row r="14" spans="1:8" ht="15" customHeight="1">
      <c r="A14" s="78" t="s">
        <v>223</v>
      </c>
      <c r="B14" s="182">
        <v>7497</v>
      </c>
      <c r="D14" s="182">
        <v>8106</v>
      </c>
      <c r="F14" s="182">
        <v>609</v>
      </c>
      <c r="H14" s="231">
        <v>8.1000000000000003E-2</v>
      </c>
    </row>
    <row r="15" spans="1:8" ht="15" customHeight="1">
      <c r="A15" s="78" t="s">
        <v>224</v>
      </c>
      <c r="B15" s="196">
        <v>2350</v>
      </c>
      <c r="D15" s="196">
        <v>2229</v>
      </c>
      <c r="F15" s="196">
        <v>-121</v>
      </c>
      <c r="H15" s="231">
        <v>-5.0999999999999997E-2</v>
      </c>
    </row>
    <row r="16" spans="1:8" ht="15" customHeight="1">
      <c r="A16" s="197" t="s">
        <v>380</v>
      </c>
      <c r="B16" s="198">
        <v>11281</v>
      </c>
      <c r="C16" s="192"/>
      <c r="D16" s="198">
        <v>11755</v>
      </c>
      <c r="E16" s="192"/>
      <c r="F16" s="198">
        <v>474</v>
      </c>
      <c r="G16" s="187"/>
      <c r="H16" s="235">
        <v>4.2000000000000003E-2</v>
      </c>
    </row>
    <row r="18" spans="1:8" ht="15" customHeight="1">
      <c r="A18" s="187" t="s">
        <v>233</v>
      </c>
    </row>
    <row r="19" spans="1:8" ht="15" customHeight="1">
      <c r="A19" s="78" t="s">
        <v>365</v>
      </c>
      <c r="B19" s="182">
        <v>5234</v>
      </c>
      <c r="D19" s="182">
        <v>5442</v>
      </c>
      <c r="F19" s="182">
        <v>208</v>
      </c>
      <c r="H19" s="231">
        <v>0.04</v>
      </c>
    </row>
    <row r="20" spans="1:8" ht="15" customHeight="1">
      <c r="A20" s="78" t="s">
        <v>235</v>
      </c>
      <c r="B20" s="182"/>
      <c r="D20" s="182"/>
      <c r="F20" s="182"/>
      <c r="H20" s="231"/>
    </row>
    <row r="21" spans="1:8" ht="15" customHeight="1">
      <c r="A21" s="78" t="s">
        <v>357</v>
      </c>
      <c r="B21" s="182">
        <v>0</v>
      </c>
      <c r="D21" s="182">
        <v>0</v>
      </c>
      <c r="F21" s="182">
        <v>0</v>
      </c>
      <c r="H21" s="237" t="s">
        <v>283</v>
      </c>
    </row>
    <row r="22" spans="1:8" ht="15" customHeight="1">
      <c r="A22" s="78" t="s">
        <v>358</v>
      </c>
      <c r="B22" s="182">
        <v>0</v>
      </c>
      <c r="D22" s="182">
        <v>0</v>
      </c>
      <c r="F22" s="182">
        <v>0</v>
      </c>
      <c r="H22" s="237" t="s">
        <v>283</v>
      </c>
    </row>
    <row r="23" spans="1:8" ht="15" customHeight="1">
      <c r="A23" s="78" t="s">
        <v>238</v>
      </c>
      <c r="B23" s="182">
        <v>0</v>
      </c>
      <c r="D23" s="182">
        <v>0</v>
      </c>
      <c r="F23" s="182">
        <v>0</v>
      </c>
      <c r="H23" s="237" t="s">
        <v>283</v>
      </c>
    </row>
    <row r="24" spans="1:8" ht="15" customHeight="1">
      <c r="A24" s="78" t="s">
        <v>240</v>
      </c>
      <c r="B24" s="182">
        <v>0</v>
      </c>
      <c r="D24" s="182">
        <v>0</v>
      </c>
      <c r="F24" s="182">
        <v>0</v>
      </c>
      <c r="H24" s="237" t="s">
        <v>283</v>
      </c>
    </row>
    <row r="25" spans="1:8" ht="15" customHeight="1">
      <c r="A25" s="78" t="s">
        <v>407</v>
      </c>
      <c r="B25" s="196">
        <v>7032</v>
      </c>
      <c r="D25" s="196">
        <v>8601</v>
      </c>
      <c r="F25" s="196">
        <v>1569</v>
      </c>
      <c r="H25" s="231">
        <v>0.223</v>
      </c>
    </row>
    <row r="26" spans="1:8" ht="15" customHeight="1">
      <c r="A26" s="197" t="s">
        <v>381</v>
      </c>
      <c r="B26" s="198">
        <v>12266</v>
      </c>
      <c r="C26" s="192"/>
      <c r="D26" s="198">
        <v>14043</v>
      </c>
      <c r="E26" s="192"/>
      <c r="F26" s="198">
        <v>1777</v>
      </c>
      <c r="G26" s="187"/>
      <c r="H26" s="235">
        <v>0.14499999999999999</v>
      </c>
    </row>
    <row r="27" spans="1:8" ht="15" customHeight="1">
      <c r="B27" s="192"/>
      <c r="C27" s="192"/>
      <c r="D27" s="192"/>
      <c r="E27" s="192"/>
      <c r="F27" s="192"/>
      <c r="G27" s="187"/>
      <c r="H27" s="192"/>
    </row>
    <row r="28" spans="1:8" ht="15" customHeight="1">
      <c r="A28" s="187" t="s">
        <v>359</v>
      </c>
    </row>
    <row r="29" spans="1:8" ht="15" customHeight="1">
      <c r="A29" s="78" t="s">
        <v>408</v>
      </c>
      <c r="B29" s="182">
        <v>2219</v>
      </c>
      <c r="D29" s="182">
        <v>3532</v>
      </c>
      <c r="F29" s="182">
        <v>1313</v>
      </c>
      <c r="H29" s="231">
        <v>0.59199999999999997</v>
      </c>
    </row>
    <row r="30" spans="1:8" ht="15" customHeight="1">
      <c r="A30" s="78" t="s">
        <v>409</v>
      </c>
      <c r="B30" s="182">
        <v>-1354</v>
      </c>
      <c r="D30" s="182">
        <v>-1586</v>
      </c>
      <c r="F30" s="182">
        <v>-232</v>
      </c>
      <c r="H30" s="231">
        <v>-0.17100000000000001</v>
      </c>
    </row>
    <row r="31" spans="1:8" ht="15" customHeight="1">
      <c r="A31" s="78" t="s">
        <v>362</v>
      </c>
      <c r="B31" s="196">
        <v>133</v>
      </c>
      <c r="D31" s="196">
        <v>444</v>
      </c>
      <c r="F31" s="196">
        <v>311</v>
      </c>
      <c r="H31" s="237">
        <v>2.3380000000000001</v>
      </c>
    </row>
    <row r="32" spans="1:8" ht="15" customHeight="1">
      <c r="A32" s="197" t="s">
        <v>382</v>
      </c>
      <c r="B32" s="198">
        <v>998</v>
      </c>
      <c r="C32" s="192"/>
      <c r="D32" s="198">
        <v>2390</v>
      </c>
      <c r="E32" s="192"/>
      <c r="F32" s="198">
        <v>1392</v>
      </c>
      <c r="G32" s="187"/>
      <c r="H32" s="235">
        <v>1.395</v>
      </c>
    </row>
    <row r="33" spans="1:15" ht="15" customHeight="1">
      <c r="B33" s="192"/>
      <c r="C33" s="192"/>
      <c r="D33" s="192"/>
      <c r="E33" s="192"/>
      <c r="F33" s="192"/>
      <c r="G33" s="187"/>
      <c r="H33" s="192"/>
    </row>
    <row r="34" spans="1:15" ht="27.6">
      <c r="A34" s="202" t="s">
        <v>368</v>
      </c>
      <c r="B34" s="193">
        <v>13</v>
      </c>
      <c r="C34" s="193"/>
      <c r="D34" s="193">
        <v>102</v>
      </c>
      <c r="E34" s="193"/>
      <c r="F34" s="193">
        <v>89</v>
      </c>
      <c r="G34" s="266"/>
      <c r="H34" s="242">
        <v>6.8460000000000001</v>
      </c>
    </row>
    <row r="35" spans="1:15" ht="15" customHeight="1">
      <c r="B35" s="192"/>
      <c r="C35" s="192"/>
      <c r="D35" s="192"/>
      <c r="E35" s="192"/>
      <c r="F35" s="192"/>
      <c r="G35" s="187"/>
      <c r="H35" s="193"/>
    </row>
    <row r="36" spans="1:15" ht="14.4" thickBot="1">
      <c r="A36" s="187" t="s">
        <v>267</v>
      </c>
      <c r="B36" s="206">
        <v>-1138</v>
      </c>
      <c r="C36" s="192"/>
      <c r="D36" s="206">
        <v>-1036</v>
      </c>
      <c r="E36" s="192"/>
      <c r="F36" s="206">
        <v>102</v>
      </c>
      <c r="G36" s="187"/>
      <c r="H36" s="244">
        <v>0.09</v>
      </c>
    </row>
    <row r="37" spans="1:15" ht="15" customHeight="1" thickTop="1">
      <c r="B37" s="192"/>
      <c r="C37" s="192"/>
      <c r="D37" s="192"/>
      <c r="E37" s="192"/>
      <c r="F37" s="192"/>
      <c r="G37" s="187"/>
      <c r="H37" s="193"/>
    </row>
    <row r="39" spans="1:15" ht="15" customHeight="1">
      <c r="A39" s="275"/>
      <c r="B39" s="264"/>
      <c r="C39" s="264"/>
      <c r="D39" s="264"/>
      <c r="E39" s="264"/>
      <c r="G39" s="265"/>
    </row>
    <row r="40" spans="1:15" s="291" customFormat="1" ht="15" customHeight="1">
      <c r="A40" s="799"/>
      <c r="B40" s="799"/>
      <c r="C40" s="799"/>
      <c r="D40" s="799"/>
      <c r="E40" s="799"/>
      <c r="F40" s="799"/>
      <c r="G40" s="290"/>
      <c r="H40" s="290"/>
      <c r="I40" s="290"/>
      <c r="J40" s="290"/>
      <c r="K40" s="290"/>
      <c r="L40" s="290"/>
      <c r="M40" s="290"/>
      <c r="N40" s="290"/>
      <c r="O40" s="290"/>
    </row>
  </sheetData>
  <mergeCells count="4">
    <mergeCell ref="A1:H1"/>
    <mergeCell ref="A2:H2"/>
    <mergeCell ref="A3:H3"/>
    <mergeCell ref="A40:F40"/>
  </mergeCells>
  <printOptions horizontalCentered="1"/>
  <pageMargins left="0.75" right="0.75" top="0.9" bottom="0.9" header="0.5" footer="0.5"/>
  <pageSetup scale="86" orientation="portrait" errors="dash" horizontalDpi="1200" verticalDpi="1200" r:id="rId1"/>
  <headerFooter alignWithMargins="0"/>
  <ignoredErrors>
    <ignoredError sqref="H21:H25"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B7103-F199-446E-A845-B711F87553B8}">
  <sheetPr codeName="Sheet42">
    <pageSetUpPr fitToPage="1"/>
  </sheetPr>
  <dimension ref="A1:J1600"/>
  <sheetViews>
    <sheetView showGridLines="0" topLeftCell="A43" zoomScaleNormal="100" zoomScaleSheetLayoutView="90" workbookViewId="0">
      <selection sqref="A1:J1"/>
    </sheetView>
  </sheetViews>
  <sheetFormatPr defaultColWidth="9.109375" defaultRowHeight="11.1" customHeight="1"/>
  <cols>
    <col min="1" max="1" width="45.6640625" style="105" customWidth="1"/>
    <col min="2" max="2" width="15.33203125" style="106" bestFit="1" customWidth="1"/>
    <col min="3" max="3" width="2.6640625" style="106" customWidth="1"/>
    <col min="4" max="4" width="15.33203125" style="106" bestFit="1" customWidth="1"/>
    <col min="5" max="5" width="2.6640625" style="106" customWidth="1"/>
    <col min="6" max="6" width="11.6640625" style="106" customWidth="1"/>
    <col min="7" max="7" width="2.6640625" style="106" customWidth="1"/>
    <col min="8" max="8" width="11.6640625" style="106" customWidth="1"/>
    <col min="9" max="10" width="2" style="105" customWidth="1"/>
    <col min="11" max="16384" width="9.109375" style="105"/>
  </cols>
  <sheetData>
    <row r="1" spans="1:10" ht="13.8">
      <c r="A1" s="787" t="s">
        <v>284</v>
      </c>
      <c r="B1" s="787"/>
      <c r="C1" s="787"/>
      <c r="D1" s="787"/>
      <c r="E1" s="787"/>
      <c r="F1" s="787"/>
      <c r="G1" s="787"/>
      <c r="H1" s="787"/>
      <c r="I1" s="787"/>
      <c r="J1" s="787"/>
    </row>
    <row r="2" spans="1:10" ht="13.8">
      <c r="A2" s="787" t="s">
        <v>403</v>
      </c>
      <c r="B2" s="787"/>
      <c r="C2" s="787"/>
      <c r="D2" s="787"/>
      <c r="E2" s="787"/>
      <c r="F2" s="787"/>
      <c r="G2" s="787"/>
      <c r="H2" s="787"/>
      <c r="I2" s="787"/>
      <c r="J2" s="787"/>
    </row>
    <row r="3" spans="1:10" ht="13.8">
      <c r="A3" s="787" t="s">
        <v>214</v>
      </c>
      <c r="B3" s="787"/>
      <c r="C3" s="787"/>
      <c r="D3" s="787"/>
      <c r="E3" s="787"/>
      <c r="F3" s="787"/>
      <c r="G3" s="787"/>
      <c r="H3" s="787"/>
      <c r="I3" s="787"/>
      <c r="J3" s="787"/>
    </row>
    <row r="4" spans="1:10" ht="13.8"/>
    <row r="5" spans="1:10" ht="13.5" customHeight="1">
      <c r="B5" s="110"/>
      <c r="C5" s="110"/>
      <c r="D5" s="110"/>
      <c r="E5" s="110"/>
      <c r="F5" s="110"/>
      <c r="G5" s="110"/>
      <c r="H5" s="110"/>
    </row>
    <row r="6" spans="1:10" ht="11.25" customHeight="1">
      <c r="B6" s="110" t="s">
        <v>5</v>
      </c>
      <c r="C6" s="110"/>
      <c r="D6" s="110" t="s">
        <v>7</v>
      </c>
      <c r="E6" s="110"/>
      <c r="F6" s="110" t="s">
        <v>9</v>
      </c>
      <c r="G6" s="110"/>
      <c r="H6" s="110" t="s">
        <v>11</v>
      </c>
    </row>
    <row r="7" spans="1:10" ht="15" customHeight="1">
      <c r="B7" s="111" t="s">
        <v>215</v>
      </c>
      <c r="C7" s="110"/>
      <c r="D7" s="111" t="s">
        <v>285</v>
      </c>
      <c r="E7" s="110"/>
      <c r="F7" s="111" t="s">
        <v>285</v>
      </c>
      <c r="G7" s="110"/>
      <c r="H7" s="111" t="s">
        <v>285</v>
      </c>
    </row>
    <row r="8" spans="1:10" ht="2.25" customHeight="1">
      <c r="B8" s="320"/>
      <c r="C8" s="320"/>
      <c r="D8" s="320"/>
      <c r="E8" s="320"/>
      <c r="F8" s="320"/>
      <c r="G8" s="320"/>
      <c r="H8" s="320"/>
    </row>
    <row r="9" spans="1:10" ht="15" customHeight="1">
      <c r="A9" s="107" t="s">
        <v>220</v>
      </c>
      <c r="B9" s="281">
        <v>636</v>
      </c>
      <c r="C9" s="277"/>
      <c r="D9" s="281">
        <v>638</v>
      </c>
      <c r="E9" s="277"/>
      <c r="F9" s="281">
        <v>642</v>
      </c>
      <c r="G9" s="277"/>
      <c r="H9" s="281">
        <v>647</v>
      </c>
    </row>
    <row r="10" spans="1:10" ht="12.9" customHeight="1">
      <c r="A10" s="105" t="s">
        <v>300</v>
      </c>
      <c r="B10" s="122">
        <v>407</v>
      </c>
      <c r="C10" s="114"/>
      <c r="D10" s="122">
        <v>407</v>
      </c>
      <c r="E10" s="114"/>
      <c r="F10" s="122">
        <v>407</v>
      </c>
      <c r="G10" s="114"/>
      <c r="H10" s="122">
        <v>407</v>
      </c>
    </row>
    <row r="11" spans="1:10" ht="12.9" customHeight="1">
      <c r="A11" s="105" t="s">
        <v>306</v>
      </c>
      <c r="B11" s="122">
        <v>141</v>
      </c>
      <c r="C11" s="114"/>
      <c r="D11" s="122">
        <v>143</v>
      </c>
      <c r="E11" s="114"/>
      <c r="F11" s="122">
        <v>144</v>
      </c>
      <c r="G11" s="114"/>
      <c r="H11" s="122">
        <v>146</v>
      </c>
    </row>
    <row r="12" spans="1:10" ht="12.9" customHeight="1">
      <c r="A12" s="105" t="s">
        <v>308</v>
      </c>
      <c r="B12" s="122">
        <v>88</v>
      </c>
      <c r="C12" s="114"/>
      <c r="D12" s="122">
        <v>88</v>
      </c>
      <c r="E12" s="114"/>
      <c r="F12" s="122">
        <v>91</v>
      </c>
      <c r="G12" s="114"/>
      <c r="H12" s="122">
        <v>94</v>
      </c>
    </row>
    <row r="13" spans="1:10" ht="15" customHeight="1">
      <c r="B13" s="115"/>
      <c r="C13" s="114"/>
      <c r="D13" s="115"/>
      <c r="E13" s="114"/>
      <c r="F13" s="115"/>
      <c r="G13" s="114"/>
      <c r="H13" s="115"/>
    </row>
    <row r="14" spans="1:10" ht="15" customHeight="1">
      <c r="A14" s="107" t="s">
        <v>221</v>
      </c>
      <c r="B14" s="133">
        <v>665</v>
      </c>
      <c r="C14" s="277"/>
      <c r="D14" s="133">
        <v>636</v>
      </c>
      <c r="E14" s="277"/>
      <c r="F14" s="133">
        <v>625</v>
      </c>
      <c r="G14" s="277"/>
      <c r="H14" s="133">
        <v>620</v>
      </c>
    </row>
    <row r="15" spans="1:10" ht="12.9" customHeight="1">
      <c r="A15" s="105" t="s">
        <v>394</v>
      </c>
      <c r="B15" s="122">
        <v>14</v>
      </c>
      <c r="C15" s="114"/>
      <c r="D15" s="122">
        <v>14</v>
      </c>
      <c r="E15" s="114"/>
      <c r="F15" s="122">
        <v>14</v>
      </c>
      <c r="G15" s="114"/>
      <c r="H15" s="122">
        <v>14</v>
      </c>
    </row>
    <row r="16" spans="1:10" ht="12.9" customHeight="1">
      <c r="A16" s="105" t="s">
        <v>396</v>
      </c>
      <c r="B16" s="122">
        <v>651</v>
      </c>
      <c r="C16" s="283"/>
      <c r="D16" s="122">
        <v>622</v>
      </c>
      <c r="E16" s="283"/>
      <c r="F16" s="122">
        <v>611</v>
      </c>
      <c r="G16" s="283"/>
      <c r="H16" s="122">
        <v>606</v>
      </c>
    </row>
    <row r="17" spans="1:9" ht="15" customHeight="1">
      <c r="B17" s="115"/>
      <c r="C17" s="114"/>
      <c r="D17" s="115"/>
      <c r="E17" s="114"/>
      <c r="F17" s="115"/>
      <c r="G17" s="114"/>
      <c r="H17" s="115"/>
    </row>
    <row r="18" spans="1:9" ht="15" customHeight="1">
      <c r="A18" s="107" t="s">
        <v>222</v>
      </c>
      <c r="B18" s="133">
        <v>119</v>
      </c>
      <c r="C18" s="277"/>
      <c r="D18" s="133">
        <v>119</v>
      </c>
      <c r="E18" s="277"/>
      <c r="F18" s="133">
        <v>119</v>
      </c>
      <c r="G18" s="277"/>
      <c r="H18" s="133">
        <v>119</v>
      </c>
    </row>
    <row r="19" spans="1:9" ht="12.9" customHeight="1">
      <c r="A19" s="105" t="s">
        <v>431</v>
      </c>
      <c r="B19" s="122">
        <v>119</v>
      </c>
      <c r="C19" s="114"/>
      <c r="D19" s="122">
        <v>119</v>
      </c>
      <c r="E19" s="114"/>
      <c r="F19" s="122">
        <v>119</v>
      </c>
      <c r="G19" s="114"/>
      <c r="H19" s="122">
        <v>119</v>
      </c>
    </row>
    <row r="20" spans="1:9" ht="7.5" customHeight="1">
      <c r="B20" s="114"/>
      <c r="C20" s="114"/>
      <c r="D20" s="114"/>
      <c r="E20" s="114"/>
      <c r="F20" s="114"/>
      <c r="G20" s="114"/>
      <c r="H20" s="114"/>
    </row>
    <row r="21" spans="1:9" ht="15" customHeight="1">
      <c r="A21" s="107" t="s">
        <v>332</v>
      </c>
      <c r="B21" s="281">
        <v>1420</v>
      </c>
      <c r="C21" s="277"/>
      <c r="D21" s="281">
        <v>1393</v>
      </c>
      <c r="E21" s="277"/>
      <c r="F21" s="281">
        <v>1386</v>
      </c>
      <c r="G21" s="277"/>
      <c r="H21" s="281">
        <v>1386</v>
      </c>
    </row>
    <row r="22" spans="1:9" ht="3.75" customHeight="1">
      <c r="B22" s="277"/>
      <c r="C22" s="277"/>
      <c r="D22" s="277"/>
      <c r="E22" s="277"/>
      <c r="F22" s="277"/>
      <c r="G22" s="277"/>
      <c r="H22" s="277"/>
    </row>
    <row r="23" spans="1:9" ht="15" customHeight="1">
      <c r="A23" s="107" t="s">
        <v>223</v>
      </c>
      <c r="B23" s="281">
        <v>8106</v>
      </c>
      <c r="C23" s="277"/>
      <c r="D23" s="281">
        <v>7162</v>
      </c>
      <c r="E23" s="277"/>
      <c r="F23" s="281">
        <v>6051</v>
      </c>
      <c r="G23" s="277"/>
      <c r="H23" s="281">
        <v>5967</v>
      </c>
    </row>
    <row r="24" spans="1:9" ht="12.9" customHeight="1">
      <c r="A24" s="106" t="s">
        <v>432</v>
      </c>
      <c r="B24" s="279">
        <v>6465</v>
      </c>
      <c r="C24" s="114"/>
      <c r="D24" s="279">
        <v>6123</v>
      </c>
      <c r="E24" s="114"/>
      <c r="F24" s="279">
        <v>5013</v>
      </c>
      <c r="G24" s="114"/>
      <c r="H24" s="279">
        <v>4936</v>
      </c>
      <c r="I24" s="106"/>
    </row>
    <row r="25" spans="1:9" ht="12.9" customHeight="1">
      <c r="A25" s="106" t="s">
        <v>433</v>
      </c>
      <c r="B25" s="279">
        <v>159</v>
      </c>
      <c r="C25" s="114"/>
      <c r="D25" s="279">
        <v>124</v>
      </c>
      <c r="E25" s="114"/>
      <c r="F25" s="279">
        <v>124</v>
      </c>
      <c r="G25" s="114"/>
      <c r="H25" s="279">
        <v>124</v>
      </c>
      <c r="I25" s="106"/>
    </row>
    <row r="26" spans="1:9" ht="12.9" customHeight="1">
      <c r="A26" s="106" t="s">
        <v>434</v>
      </c>
      <c r="B26" s="279">
        <v>77</v>
      </c>
      <c r="C26" s="114"/>
      <c r="D26" s="279">
        <v>77</v>
      </c>
      <c r="E26" s="114"/>
      <c r="F26" s="279">
        <v>77</v>
      </c>
      <c r="G26" s="114"/>
      <c r="H26" s="279">
        <v>77</v>
      </c>
      <c r="I26" s="106"/>
    </row>
    <row r="27" spans="1:9" ht="12.9" customHeight="1">
      <c r="A27" s="106" t="s">
        <v>335</v>
      </c>
      <c r="B27" s="122">
        <v>808</v>
      </c>
      <c r="C27" s="114"/>
      <c r="D27" s="122">
        <v>815</v>
      </c>
      <c r="E27" s="114"/>
      <c r="F27" s="122">
        <v>801</v>
      </c>
      <c r="G27" s="114"/>
      <c r="H27" s="122">
        <v>796</v>
      </c>
      <c r="I27" s="106"/>
    </row>
    <row r="28" spans="1:9" ht="12.9" customHeight="1">
      <c r="A28" s="106" t="s">
        <v>231</v>
      </c>
      <c r="B28" s="279">
        <v>597</v>
      </c>
      <c r="C28" s="114"/>
      <c r="D28" s="279">
        <v>23</v>
      </c>
      <c r="E28" s="114"/>
      <c r="F28" s="279">
        <v>36</v>
      </c>
      <c r="G28" s="114"/>
      <c r="H28" s="279">
        <v>34</v>
      </c>
      <c r="I28" s="106"/>
    </row>
    <row r="29" spans="1:9" ht="21.9" customHeight="1">
      <c r="A29" s="109" t="s">
        <v>224</v>
      </c>
      <c r="B29" s="135">
        <v>2229</v>
      </c>
      <c r="C29" s="277"/>
      <c r="D29" s="135">
        <v>2187</v>
      </c>
      <c r="E29" s="277"/>
      <c r="F29" s="135">
        <v>2187</v>
      </c>
      <c r="G29" s="277"/>
      <c r="H29" s="135">
        <v>2187</v>
      </c>
    </row>
    <row r="30" spans="1:9" ht="14.4" thickBot="1">
      <c r="A30" s="107" t="s">
        <v>342</v>
      </c>
      <c r="B30" s="282">
        <v>11755</v>
      </c>
      <c r="C30" s="277"/>
      <c r="D30" s="282">
        <v>10742</v>
      </c>
      <c r="E30" s="277"/>
      <c r="F30" s="282">
        <v>9624</v>
      </c>
      <c r="G30" s="277"/>
      <c r="H30" s="282">
        <v>9540</v>
      </c>
    </row>
    <row r="31" spans="1:9" ht="11.1" customHeight="1" thickTop="1">
      <c r="B31" s="114"/>
      <c r="C31" s="114"/>
      <c r="D31" s="114"/>
      <c r="E31" s="114"/>
      <c r="F31" s="114"/>
      <c r="G31" s="114"/>
      <c r="H31" s="114"/>
    </row>
    <row r="32" spans="1:9" ht="3" customHeight="1">
      <c r="B32" s="114"/>
      <c r="C32" s="114"/>
      <c r="D32" s="114"/>
      <c r="E32" s="114"/>
      <c r="F32" s="114"/>
      <c r="G32" s="114"/>
      <c r="H32" s="114"/>
    </row>
    <row r="33" spans="1:10" ht="3" customHeight="1">
      <c r="B33" s="114"/>
      <c r="C33" s="114"/>
      <c r="D33" s="114"/>
      <c r="E33" s="114"/>
      <c r="F33" s="114"/>
      <c r="G33" s="114"/>
      <c r="H33" s="114"/>
    </row>
    <row r="34" spans="1:10" ht="12.75" customHeight="1">
      <c r="A34" s="787" t="s">
        <v>284</v>
      </c>
      <c r="B34" s="787"/>
      <c r="C34" s="787"/>
      <c r="D34" s="787"/>
      <c r="E34" s="787"/>
      <c r="F34" s="787"/>
      <c r="G34" s="787"/>
      <c r="H34" s="787"/>
      <c r="I34" s="787"/>
      <c r="J34" s="787"/>
    </row>
    <row r="35" spans="1:10" ht="15" customHeight="1">
      <c r="A35" s="787" t="s">
        <v>403</v>
      </c>
      <c r="B35" s="787"/>
      <c r="C35" s="787"/>
      <c r="D35" s="787"/>
      <c r="E35" s="787"/>
      <c r="F35" s="787"/>
      <c r="G35" s="787"/>
      <c r="H35" s="787"/>
      <c r="I35" s="787"/>
      <c r="J35" s="787"/>
    </row>
    <row r="36" spans="1:10" ht="15" customHeight="1">
      <c r="A36" s="787" t="s">
        <v>214</v>
      </c>
      <c r="B36" s="787"/>
      <c r="C36" s="787"/>
      <c r="D36" s="787"/>
      <c r="E36" s="787"/>
      <c r="F36" s="787"/>
      <c r="G36" s="787"/>
      <c r="H36" s="787"/>
      <c r="I36" s="787"/>
      <c r="J36" s="787"/>
    </row>
    <row r="37" spans="1:10" ht="12.75" customHeight="1">
      <c r="I37" s="321"/>
      <c r="J37" s="321"/>
    </row>
    <row r="38" spans="1:10" ht="5.25" customHeight="1">
      <c r="E38" s="110"/>
      <c r="F38" s="110"/>
      <c r="G38" s="110"/>
      <c r="H38" s="110"/>
      <c r="I38" s="110"/>
      <c r="J38" s="110"/>
    </row>
    <row r="39" spans="1:10" ht="15" customHeight="1">
      <c r="B39" s="139" t="s">
        <v>17</v>
      </c>
      <c r="C39" s="139"/>
      <c r="D39" s="139" t="s">
        <v>5</v>
      </c>
      <c r="E39" s="110"/>
      <c r="F39" s="110" t="s">
        <v>261</v>
      </c>
      <c r="G39" s="110"/>
      <c r="H39" s="110" t="s">
        <v>261</v>
      </c>
      <c r="I39" s="110"/>
      <c r="J39" s="110"/>
    </row>
    <row r="40" spans="1:10" ht="15" customHeight="1">
      <c r="B40" s="111" t="s">
        <v>262</v>
      </c>
      <c r="C40" s="110"/>
      <c r="D40" s="141" t="s">
        <v>215</v>
      </c>
      <c r="E40" s="110"/>
      <c r="F40" s="111" t="s">
        <v>263</v>
      </c>
      <c r="G40" s="110"/>
      <c r="H40" s="111" t="s">
        <v>264</v>
      </c>
      <c r="I40" s="110"/>
      <c r="J40" s="110"/>
    </row>
    <row r="41" spans="1:10" ht="6" customHeight="1">
      <c r="B41" s="320"/>
      <c r="C41" s="320"/>
      <c r="D41" s="320"/>
      <c r="E41" s="320"/>
      <c r="F41" s="320"/>
      <c r="H41" s="320"/>
      <c r="I41" s="106"/>
      <c r="J41" s="106"/>
    </row>
    <row r="42" spans="1:10" ht="15" customHeight="1">
      <c r="A42" s="107" t="s">
        <v>220</v>
      </c>
      <c r="B42" s="280">
        <v>645</v>
      </c>
      <c r="C42" s="124"/>
      <c r="D42" s="133">
        <v>636</v>
      </c>
      <c r="E42" s="124"/>
      <c r="F42" s="133">
        <v>-9</v>
      </c>
      <c r="G42" s="134"/>
      <c r="H42" s="155">
        <v>-1.4E-2</v>
      </c>
      <c r="I42" s="130"/>
      <c r="J42" s="130"/>
    </row>
    <row r="43" spans="1:10" ht="12.9" customHeight="1">
      <c r="A43" s="105" t="s">
        <v>300</v>
      </c>
      <c r="B43" s="122">
        <v>417</v>
      </c>
      <c r="C43" s="115"/>
      <c r="D43" s="115">
        <v>407</v>
      </c>
      <c r="E43" s="115"/>
      <c r="F43" s="115">
        <v>-10</v>
      </c>
      <c r="G43" s="130"/>
      <c r="H43" s="153">
        <v>-2.4E-2</v>
      </c>
      <c r="I43" s="130"/>
      <c r="J43" s="130"/>
    </row>
    <row r="44" spans="1:10" ht="12.9" customHeight="1">
      <c r="A44" s="105" t="s">
        <v>306</v>
      </c>
      <c r="B44" s="122">
        <v>147</v>
      </c>
      <c r="C44" s="115"/>
      <c r="D44" s="115">
        <v>141</v>
      </c>
      <c r="E44" s="115"/>
      <c r="F44" s="115">
        <v>-6</v>
      </c>
      <c r="G44" s="130"/>
      <c r="H44" s="153">
        <v>-4.1000000000000002E-2</v>
      </c>
      <c r="I44" s="130"/>
      <c r="J44" s="130"/>
    </row>
    <row r="45" spans="1:10" ht="12.9" customHeight="1">
      <c r="A45" s="105" t="s">
        <v>308</v>
      </c>
      <c r="B45" s="122">
        <v>81</v>
      </c>
      <c r="C45" s="115"/>
      <c r="D45" s="115">
        <v>88</v>
      </c>
      <c r="E45" s="115"/>
      <c r="F45" s="115">
        <v>7</v>
      </c>
      <c r="G45" s="130"/>
      <c r="H45" s="153">
        <v>8.5999999999999993E-2</v>
      </c>
      <c r="I45" s="130"/>
      <c r="J45" s="130"/>
    </row>
    <row r="46" spans="1:10" ht="9" customHeight="1">
      <c r="B46" s="115"/>
      <c r="C46" s="115"/>
      <c r="D46" s="115"/>
      <c r="E46" s="115"/>
      <c r="F46" s="115"/>
      <c r="G46" s="130"/>
      <c r="H46" s="115"/>
      <c r="I46" s="130"/>
      <c r="J46" s="130"/>
    </row>
    <row r="47" spans="1:10" ht="15" customHeight="1">
      <c r="A47" s="107" t="s">
        <v>221</v>
      </c>
      <c r="B47" s="133">
        <v>670</v>
      </c>
      <c r="C47" s="124"/>
      <c r="D47" s="133">
        <v>665</v>
      </c>
      <c r="E47" s="124"/>
      <c r="F47" s="133">
        <v>-5</v>
      </c>
      <c r="G47" s="134"/>
      <c r="H47" s="155">
        <v>-7.0000000000000001E-3</v>
      </c>
      <c r="I47" s="130"/>
      <c r="J47" s="130"/>
    </row>
    <row r="48" spans="1:10" ht="12.9" customHeight="1">
      <c r="A48" s="105" t="s">
        <v>394</v>
      </c>
      <c r="B48" s="122">
        <v>15</v>
      </c>
      <c r="C48" s="115"/>
      <c r="D48" s="115">
        <v>14</v>
      </c>
      <c r="E48" s="115"/>
      <c r="F48" s="115">
        <v>-1</v>
      </c>
      <c r="G48" s="130"/>
      <c r="H48" s="153">
        <v>-6.7000000000000004E-2</v>
      </c>
      <c r="I48" s="130"/>
      <c r="J48" s="130"/>
    </row>
    <row r="49" spans="1:10" ht="12.9" customHeight="1">
      <c r="A49" s="105" t="s">
        <v>396</v>
      </c>
      <c r="B49" s="122">
        <v>655</v>
      </c>
      <c r="C49" s="248"/>
      <c r="D49" s="115">
        <v>651</v>
      </c>
      <c r="E49" s="248"/>
      <c r="F49" s="115">
        <v>-4</v>
      </c>
      <c r="H49" s="153">
        <v>-6.0000000000000001E-3</v>
      </c>
      <c r="I49" s="106"/>
      <c r="J49" s="106"/>
    </row>
    <row r="50" spans="1:10" ht="9.75" customHeight="1">
      <c r="B50" s="115"/>
      <c r="C50" s="115"/>
      <c r="D50" s="115"/>
      <c r="E50" s="115"/>
      <c r="F50" s="115"/>
      <c r="G50" s="130"/>
      <c r="H50" s="115"/>
      <c r="I50" s="130"/>
      <c r="J50" s="130"/>
    </row>
    <row r="51" spans="1:10" ht="15" customHeight="1">
      <c r="A51" s="107" t="s">
        <v>222</v>
      </c>
      <c r="B51" s="133">
        <v>119</v>
      </c>
      <c r="C51" s="124"/>
      <c r="D51" s="133">
        <v>119</v>
      </c>
      <c r="E51" s="124"/>
      <c r="F51" s="133">
        <v>0</v>
      </c>
      <c r="G51" s="134"/>
      <c r="H51" s="155">
        <v>0</v>
      </c>
      <c r="I51" s="130"/>
      <c r="J51" s="130"/>
    </row>
    <row r="52" spans="1:10" ht="12.9" customHeight="1">
      <c r="A52" s="105" t="s">
        <v>431</v>
      </c>
      <c r="B52" s="122">
        <v>119</v>
      </c>
      <c r="C52" s="115"/>
      <c r="D52" s="115">
        <v>119</v>
      </c>
      <c r="E52" s="115"/>
      <c r="F52" s="115">
        <v>0</v>
      </c>
      <c r="G52" s="130"/>
      <c r="H52" s="153">
        <v>0</v>
      </c>
      <c r="I52" s="130"/>
      <c r="J52" s="130"/>
    </row>
    <row r="53" spans="1:10" ht="6" customHeight="1">
      <c r="B53" s="114"/>
      <c r="C53" s="115"/>
      <c r="D53" s="115"/>
      <c r="E53" s="115"/>
      <c r="F53" s="115"/>
      <c r="G53" s="130"/>
      <c r="H53" s="115"/>
      <c r="I53" s="130"/>
      <c r="J53" s="130"/>
    </row>
    <row r="54" spans="1:10" ht="15" customHeight="1">
      <c r="A54" s="107" t="s">
        <v>332</v>
      </c>
      <c r="B54" s="281">
        <v>1434</v>
      </c>
      <c r="C54" s="124"/>
      <c r="D54" s="133">
        <v>1420</v>
      </c>
      <c r="E54" s="124"/>
      <c r="F54" s="133">
        <v>-14</v>
      </c>
      <c r="G54" s="134"/>
      <c r="H54" s="155">
        <v>-0.01</v>
      </c>
      <c r="I54" s="130"/>
      <c r="J54" s="130"/>
    </row>
    <row r="55" spans="1:10" ht="5.25" customHeight="1">
      <c r="B55" s="277"/>
      <c r="C55" s="124"/>
      <c r="D55" s="124"/>
      <c r="E55" s="124"/>
      <c r="F55" s="124"/>
      <c r="G55" s="134"/>
      <c r="H55" s="124"/>
      <c r="I55" s="130"/>
      <c r="J55" s="130"/>
    </row>
    <row r="56" spans="1:10" ht="15" customHeight="1">
      <c r="A56" s="107" t="s">
        <v>223</v>
      </c>
      <c r="B56" s="281">
        <v>7497</v>
      </c>
      <c r="C56" s="124"/>
      <c r="D56" s="133">
        <v>8106</v>
      </c>
      <c r="E56" s="124"/>
      <c r="F56" s="133">
        <v>609</v>
      </c>
      <c r="G56" s="134"/>
      <c r="H56" s="155">
        <v>8.1000000000000003E-2</v>
      </c>
      <c r="I56" s="130"/>
      <c r="J56" s="130"/>
    </row>
    <row r="57" spans="1:10" ht="12.9" customHeight="1">
      <c r="A57" s="106" t="s">
        <v>432</v>
      </c>
      <c r="B57" s="279">
        <v>6494</v>
      </c>
      <c r="C57" s="115"/>
      <c r="D57" s="127">
        <v>6465</v>
      </c>
      <c r="E57" s="115"/>
      <c r="F57" s="115">
        <v>-29</v>
      </c>
      <c r="G57" s="130"/>
      <c r="H57" s="153">
        <v>-4.0000000000000001E-3</v>
      </c>
      <c r="I57" s="130"/>
      <c r="J57" s="130"/>
    </row>
    <row r="58" spans="1:10" ht="12.9" customHeight="1">
      <c r="A58" s="106" t="s">
        <v>433</v>
      </c>
      <c r="B58" s="279">
        <v>109</v>
      </c>
      <c r="C58" s="115"/>
      <c r="D58" s="127">
        <v>159</v>
      </c>
      <c r="E58" s="115"/>
      <c r="F58" s="115">
        <v>50</v>
      </c>
      <c r="G58" s="130"/>
      <c r="H58" s="153">
        <v>0.45900000000000002</v>
      </c>
      <c r="I58" s="130"/>
      <c r="J58" s="130"/>
    </row>
    <row r="59" spans="1:10" ht="12.9" customHeight="1">
      <c r="A59" s="105" t="s">
        <v>434</v>
      </c>
      <c r="B59" s="279">
        <v>77</v>
      </c>
      <c r="C59" s="115"/>
      <c r="D59" s="127">
        <v>77</v>
      </c>
      <c r="E59" s="115"/>
      <c r="F59" s="115">
        <v>0</v>
      </c>
      <c r="G59" s="130"/>
      <c r="H59" s="153">
        <v>0</v>
      </c>
      <c r="I59" s="130"/>
      <c r="J59" s="130"/>
    </row>
    <row r="60" spans="1:10" ht="12.9" customHeight="1">
      <c r="A60" s="105" t="s">
        <v>335</v>
      </c>
      <c r="B60" s="122">
        <v>794</v>
      </c>
      <c r="C60" s="115"/>
      <c r="D60" s="115">
        <v>808</v>
      </c>
      <c r="E60" s="115"/>
      <c r="F60" s="115">
        <v>14</v>
      </c>
      <c r="G60" s="130"/>
      <c r="H60" s="153">
        <v>1.7999999999999999E-2</v>
      </c>
      <c r="I60" s="130"/>
      <c r="J60" s="130"/>
    </row>
    <row r="61" spans="1:10" ht="12.9" customHeight="1">
      <c r="A61" s="105" t="s">
        <v>231</v>
      </c>
      <c r="B61" s="279">
        <v>23</v>
      </c>
      <c r="C61" s="115"/>
      <c r="D61" s="127">
        <v>597</v>
      </c>
      <c r="E61" s="115"/>
      <c r="F61" s="115">
        <v>574</v>
      </c>
      <c r="G61" s="130"/>
      <c r="H61" s="153">
        <v>24.957000000000001</v>
      </c>
      <c r="I61" s="130"/>
      <c r="J61" s="130"/>
    </row>
    <row r="62" spans="1:10" ht="21.9" customHeight="1">
      <c r="A62" s="109" t="s">
        <v>224</v>
      </c>
      <c r="B62" s="135">
        <v>2350</v>
      </c>
      <c r="C62" s="124"/>
      <c r="D62" s="133">
        <v>2229</v>
      </c>
      <c r="E62" s="124"/>
      <c r="F62" s="137">
        <v>-121</v>
      </c>
      <c r="G62" s="134"/>
      <c r="H62" s="155">
        <v>-5.0999999999999997E-2</v>
      </c>
      <c r="I62" s="130"/>
      <c r="J62" s="130"/>
    </row>
    <row r="63" spans="1:10" ht="14.4" thickBot="1">
      <c r="A63" s="107" t="s">
        <v>342</v>
      </c>
      <c r="B63" s="282">
        <v>11281</v>
      </c>
      <c r="C63" s="124"/>
      <c r="D63" s="138">
        <v>11755</v>
      </c>
      <c r="E63" s="124"/>
      <c r="F63" s="138">
        <v>474</v>
      </c>
      <c r="G63" s="134"/>
      <c r="H63" s="322">
        <v>4.2000000000000003E-2</v>
      </c>
      <c r="I63" s="130"/>
      <c r="J63" s="130"/>
    </row>
    <row r="64" spans="1:10" ht="15" customHeight="1" thickTop="1">
      <c r="B64" s="130"/>
      <c r="C64" s="130"/>
      <c r="D64" s="130"/>
      <c r="E64" s="130"/>
      <c r="F64" s="130"/>
      <c r="G64" s="130"/>
      <c r="H64" s="130"/>
    </row>
    <row r="65" spans="2:8" ht="15" customHeight="1">
      <c r="B65" s="130"/>
      <c r="C65" s="130"/>
      <c r="D65" s="130"/>
      <c r="E65" s="130"/>
      <c r="F65" s="130"/>
      <c r="G65" s="130"/>
      <c r="H65" s="130"/>
    </row>
    <row r="66" spans="2:8" ht="15" customHeight="1">
      <c r="B66" s="130"/>
      <c r="C66" s="130"/>
      <c r="D66" s="130"/>
      <c r="E66" s="130"/>
      <c r="F66" s="130"/>
      <c r="G66" s="130"/>
      <c r="H66" s="130"/>
    </row>
    <row r="67" spans="2:8" ht="15" customHeight="1">
      <c r="B67" s="130"/>
      <c r="C67" s="130"/>
      <c r="D67" s="130"/>
      <c r="E67" s="130"/>
      <c r="F67" s="130"/>
      <c r="G67" s="130"/>
      <c r="H67" s="130"/>
    </row>
    <row r="68" spans="2:8" ht="15" customHeight="1">
      <c r="B68" s="130"/>
      <c r="C68" s="130"/>
      <c r="D68" s="130"/>
      <c r="E68" s="130"/>
      <c r="F68" s="130"/>
      <c r="G68" s="130"/>
      <c r="H68" s="130"/>
    </row>
    <row r="69" spans="2:8" ht="15" customHeight="1">
      <c r="B69" s="130"/>
      <c r="C69" s="130"/>
      <c r="D69" s="130"/>
      <c r="E69" s="130"/>
      <c r="F69" s="130"/>
      <c r="G69" s="130"/>
      <c r="H69" s="130"/>
    </row>
    <row r="70" spans="2:8" ht="15" customHeight="1">
      <c r="B70" s="130"/>
      <c r="C70" s="130"/>
      <c r="D70" s="130"/>
      <c r="E70" s="130"/>
      <c r="F70" s="130"/>
      <c r="G70" s="130"/>
      <c r="H70" s="130"/>
    </row>
    <row r="71" spans="2:8" ht="15" customHeight="1">
      <c r="B71" s="130"/>
      <c r="C71" s="130"/>
      <c r="D71" s="130"/>
      <c r="E71" s="130"/>
      <c r="F71" s="130"/>
      <c r="G71" s="130"/>
      <c r="H71" s="130"/>
    </row>
    <row r="72" spans="2:8" ht="15" customHeight="1">
      <c r="B72" s="130"/>
      <c r="C72" s="130"/>
      <c r="D72" s="130"/>
      <c r="E72" s="130"/>
      <c r="F72" s="130"/>
      <c r="G72" s="130"/>
      <c r="H72" s="130"/>
    </row>
    <row r="73" spans="2:8" ht="15" customHeight="1">
      <c r="B73" s="130"/>
      <c r="C73" s="130"/>
      <c r="D73" s="130"/>
      <c r="E73" s="130"/>
      <c r="F73" s="130"/>
      <c r="G73" s="130"/>
      <c r="H73" s="130"/>
    </row>
    <row r="74" spans="2:8" ht="15" customHeight="1">
      <c r="B74" s="130"/>
      <c r="C74" s="130"/>
      <c r="D74" s="130"/>
      <c r="E74" s="130"/>
      <c r="F74" s="130"/>
      <c r="G74" s="130"/>
      <c r="H74" s="130"/>
    </row>
    <row r="75" spans="2:8" ht="15" customHeight="1">
      <c r="B75" s="130"/>
      <c r="C75" s="130"/>
      <c r="D75" s="130"/>
      <c r="E75" s="130"/>
      <c r="F75" s="130"/>
      <c r="G75" s="130"/>
      <c r="H75" s="130"/>
    </row>
    <row r="76" spans="2:8" ht="15" customHeight="1">
      <c r="B76" s="130"/>
      <c r="C76" s="130"/>
      <c r="D76" s="130"/>
      <c r="E76" s="130"/>
      <c r="F76" s="130"/>
      <c r="G76" s="130"/>
      <c r="H76" s="130"/>
    </row>
    <row r="77" spans="2:8" ht="15" customHeight="1">
      <c r="B77" s="130"/>
      <c r="C77" s="130"/>
      <c r="D77" s="130"/>
      <c r="E77" s="130"/>
      <c r="F77" s="130"/>
      <c r="G77" s="130"/>
      <c r="H77" s="130"/>
    </row>
    <row r="78" spans="2:8" ht="15" customHeight="1">
      <c r="B78" s="130"/>
      <c r="C78" s="130"/>
      <c r="D78" s="130"/>
      <c r="E78" s="130"/>
      <c r="F78" s="130"/>
      <c r="G78" s="130"/>
      <c r="H78" s="130"/>
    </row>
    <row r="79" spans="2:8" ht="11.1" customHeight="1">
      <c r="B79" s="130"/>
      <c r="C79" s="130"/>
      <c r="D79" s="130"/>
      <c r="E79" s="130"/>
      <c r="F79" s="130"/>
      <c r="G79" s="130"/>
      <c r="H79" s="130"/>
    </row>
    <row r="80" spans="2:8" ht="11.1" customHeight="1">
      <c r="B80" s="130"/>
      <c r="C80" s="130"/>
      <c r="D80" s="130"/>
      <c r="E80" s="130"/>
      <c r="F80" s="130"/>
      <c r="G80" s="130"/>
      <c r="H80" s="130"/>
    </row>
    <row r="81" spans="2:8" ht="11.1" customHeight="1">
      <c r="B81" s="130"/>
      <c r="C81" s="130"/>
      <c r="D81" s="130"/>
      <c r="E81" s="130"/>
      <c r="F81" s="130"/>
      <c r="G81" s="130"/>
      <c r="H81" s="130"/>
    </row>
    <row r="82" spans="2:8" ht="11.1" customHeight="1">
      <c r="B82" s="130"/>
      <c r="C82" s="130"/>
      <c r="D82" s="130"/>
      <c r="E82" s="130"/>
      <c r="F82" s="130"/>
      <c r="G82" s="130"/>
      <c r="H82" s="130"/>
    </row>
    <row r="83" spans="2:8" ht="11.1" customHeight="1">
      <c r="B83" s="130"/>
      <c r="C83" s="130"/>
      <c r="D83" s="130"/>
      <c r="E83" s="130"/>
      <c r="F83" s="130"/>
      <c r="G83" s="130"/>
      <c r="H83" s="130"/>
    </row>
    <row r="84" spans="2:8" ht="11.1" customHeight="1">
      <c r="B84" s="130"/>
      <c r="C84" s="130"/>
      <c r="D84" s="130"/>
      <c r="E84" s="130"/>
      <c r="F84" s="130"/>
      <c r="G84" s="130"/>
      <c r="H84" s="130"/>
    </row>
    <row r="85" spans="2:8" ht="11.1" customHeight="1">
      <c r="B85" s="130"/>
      <c r="C85" s="130"/>
      <c r="D85" s="130"/>
      <c r="E85" s="130"/>
      <c r="F85" s="130"/>
      <c r="G85" s="130"/>
      <c r="H85" s="130"/>
    </row>
    <row r="86" spans="2:8" ht="11.1" customHeight="1">
      <c r="B86" s="130"/>
      <c r="C86" s="130"/>
      <c r="D86" s="130"/>
      <c r="E86" s="130"/>
      <c r="F86" s="130"/>
      <c r="G86" s="130"/>
      <c r="H86" s="130"/>
    </row>
    <row r="87" spans="2:8" ht="11.1" customHeight="1">
      <c r="B87" s="130"/>
      <c r="C87" s="130"/>
      <c r="D87" s="130"/>
      <c r="E87" s="130"/>
      <c r="F87" s="130"/>
      <c r="G87" s="130"/>
      <c r="H87" s="130"/>
    </row>
    <row r="88" spans="2:8" ht="11.1" customHeight="1">
      <c r="B88" s="130"/>
      <c r="C88" s="130"/>
      <c r="D88" s="130"/>
      <c r="E88" s="130"/>
      <c r="F88" s="130"/>
      <c r="G88" s="130"/>
      <c r="H88" s="130"/>
    </row>
    <row r="89" spans="2:8" ht="11.1" customHeight="1">
      <c r="B89" s="130"/>
      <c r="C89" s="130"/>
      <c r="D89" s="130"/>
      <c r="E89" s="130"/>
      <c r="F89" s="130"/>
      <c r="G89" s="130"/>
      <c r="H89" s="130"/>
    </row>
    <row r="90" spans="2:8" ht="11.1" customHeight="1">
      <c r="B90" s="130"/>
      <c r="C90" s="130"/>
      <c r="D90" s="130"/>
      <c r="E90" s="130"/>
      <c r="F90" s="130"/>
      <c r="G90" s="130"/>
      <c r="H90" s="130"/>
    </row>
    <row r="91" spans="2:8" ht="11.1" customHeight="1">
      <c r="B91" s="130"/>
      <c r="C91" s="130"/>
      <c r="D91" s="130"/>
      <c r="E91" s="130"/>
      <c r="F91" s="130"/>
      <c r="G91" s="130"/>
      <c r="H91" s="130"/>
    </row>
    <row r="92" spans="2:8" ht="11.1" customHeight="1">
      <c r="B92" s="130"/>
      <c r="C92" s="130"/>
      <c r="D92" s="130"/>
      <c r="E92" s="130"/>
      <c r="F92" s="130"/>
      <c r="G92" s="130"/>
      <c r="H92" s="130"/>
    </row>
    <row r="93" spans="2:8" ht="11.1" customHeight="1">
      <c r="B93" s="130"/>
      <c r="C93" s="130"/>
      <c r="D93" s="130"/>
      <c r="E93" s="130"/>
      <c r="F93" s="130"/>
      <c r="G93" s="130"/>
      <c r="H93" s="130"/>
    </row>
    <row r="94" spans="2:8" ht="11.1" customHeight="1">
      <c r="B94" s="130"/>
      <c r="C94" s="130"/>
      <c r="D94" s="130"/>
      <c r="E94" s="130"/>
      <c r="F94" s="130"/>
      <c r="G94" s="130"/>
      <c r="H94" s="130"/>
    </row>
    <row r="95" spans="2:8" ht="11.1" customHeight="1">
      <c r="B95" s="130"/>
      <c r="C95" s="130"/>
      <c r="D95" s="130"/>
      <c r="E95" s="130"/>
      <c r="F95" s="130"/>
      <c r="G95" s="130"/>
      <c r="H95" s="130"/>
    </row>
    <row r="96" spans="2:8" ht="11.1" customHeight="1">
      <c r="B96" s="130"/>
      <c r="C96" s="130"/>
      <c r="D96" s="130"/>
      <c r="E96" s="130"/>
      <c r="F96" s="130"/>
      <c r="G96" s="130"/>
      <c r="H96" s="130"/>
    </row>
    <row r="97" spans="2:8" ht="11.1" customHeight="1">
      <c r="B97" s="130"/>
      <c r="C97" s="130"/>
      <c r="D97" s="130"/>
      <c r="E97" s="130"/>
      <c r="F97" s="130"/>
      <c r="G97" s="130"/>
      <c r="H97" s="130"/>
    </row>
    <row r="98" spans="2:8" ht="11.1" customHeight="1">
      <c r="B98" s="130"/>
      <c r="C98" s="130"/>
      <c r="D98" s="130"/>
      <c r="E98" s="130"/>
      <c r="F98" s="130"/>
      <c r="G98" s="130"/>
      <c r="H98" s="130"/>
    </row>
    <row r="99" spans="2:8" ht="11.1" customHeight="1">
      <c r="B99" s="130"/>
      <c r="C99" s="130"/>
      <c r="D99" s="130"/>
      <c r="E99" s="130"/>
      <c r="F99" s="130"/>
      <c r="G99" s="130"/>
      <c r="H99" s="130"/>
    </row>
    <row r="100" spans="2:8" ht="11.1" customHeight="1">
      <c r="B100" s="130"/>
      <c r="C100" s="130"/>
      <c r="D100" s="130"/>
      <c r="E100" s="130"/>
      <c r="F100" s="130"/>
      <c r="G100" s="130"/>
      <c r="H100" s="130"/>
    </row>
    <row r="101" spans="2:8" ht="11.1" customHeight="1">
      <c r="B101" s="130"/>
      <c r="C101" s="130"/>
      <c r="D101" s="130"/>
      <c r="E101" s="130"/>
      <c r="F101" s="130"/>
      <c r="G101" s="130"/>
      <c r="H101" s="130"/>
    </row>
    <row r="102" spans="2:8" ht="11.1" customHeight="1">
      <c r="B102" s="130"/>
      <c r="C102" s="130"/>
      <c r="D102" s="130"/>
      <c r="E102" s="130"/>
      <c r="F102" s="130"/>
      <c r="G102" s="130"/>
      <c r="H102" s="130"/>
    </row>
    <row r="103" spans="2:8" ht="11.1" customHeight="1">
      <c r="B103" s="130"/>
      <c r="C103" s="130"/>
      <c r="D103" s="130"/>
      <c r="E103" s="130"/>
      <c r="F103" s="130"/>
      <c r="G103" s="130"/>
      <c r="H103" s="130"/>
    </row>
    <row r="104" spans="2:8" ht="11.1" customHeight="1">
      <c r="B104" s="130"/>
      <c r="C104" s="130"/>
      <c r="D104" s="130"/>
      <c r="E104" s="130"/>
      <c r="F104" s="130"/>
      <c r="G104" s="130"/>
      <c r="H104" s="130"/>
    </row>
    <row r="105" spans="2:8" ht="11.1" customHeight="1">
      <c r="B105" s="130"/>
      <c r="C105" s="130"/>
      <c r="D105" s="130"/>
      <c r="E105" s="130"/>
      <c r="F105" s="130"/>
      <c r="G105" s="130"/>
      <c r="H105" s="130"/>
    </row>
    <row r="106" spans="2:8" ht="11.1" customHeight="1">
      <c r="B106" s="130"/>
      <c r="C106" s="130"/>
      <c r="D106" s="130"/>
      <c r="E106" s="130"/>
      <c r="F106" s="130"/>
      <c r="G106" s="130"/>
      <c r="H106" s="130"/>
    </row>
    <row r="107" spans="2:8" ht="11.1" customHeight="1">
      <c r="B107" s="130"/>
      <c r="C107" s="130"/>
      <c r="D107" s="130"/>
      <c r="E107" s="130"/>
      <c r="F107" s="130"/>
      <c r="G107" s="130"/>
      <c r="H107" s="130"/>
    </row>
    <row r="108" spans="2:8" ht="11.1" customHeight="1">
      <c r="B108" s="130"/>
      <c r="C108" s="130"/>
      <c r="D108" s="130"/>
      <c r="E108" s="130"/>
      <c r="F108" s="130"/>
      <c r="G108" s="130"/>
      <c r="H108" s="130"/>
    </row>
    <row r="109" spans="2:8" ht="11.1" customHeight="1">
      <c r="B109" s="130"/>
      <c r="C109" s="130"/>
      <c r="D109" s="130"/>
      <c r="E109" s="130"/>
      <c r="F109" s="130"/>
      <c r="G109" s="130"/>
      <c r="H109" s="130"/>
    </row>
    <row r="110" spans="2:8" ht="11.1" customHeight="1">
      <c r="B110" s="130"/>
      <c r="C110" s="130"/>
      <c r="D110" s="130"/>
      <c r="E110" s="130"/>
      <c r="F110" s="130"/>
      <c r="G110" s="130"/>
      <c r="H110" s="130"/>
    </row>
    <row r="111" spans="2:8" ht="11.1" customHeight="1">
      <c r="B111" s="130"/>
      <c r="C111" s="130"/>
      <c r="D111" s="130"/>
      <c r="E111" s="130"/>
      <c r="F111" s="130"/>
      <c r="G111" s="130"/>
      <c r="H111" s="130"/>
    </row>
    <row r="112" spans="2:8" ht="11.1" customHeight="1">
      <c r="B112" s="130"/>
      <c r="C112" s="130"/>
      <c r="D112" s="130"/>
      <c r="E112" s="130"/>
      <c r="F112" s="130"/>
      <c r="G112" s="130"/>
      <c r="H112" s="130"/>
    </row>
    <row r="113" spans="2:8" ht="11.1" customHeight="1">
      <c r="B113" s="130"/>
      <c r="C113" s="130"/>
      <c r="D113" s="130"/>
      <c r="E113" s="130"/>
      <c r="F113" s="130"/>
      <c r="G113" s="130"/>
      <c r="H113" s="130"/>
    </row>
    <row r="114" spans="2:8" ht="11.1" customHeight="1">
      <c r="B114" s="130"/>
      <c r="C114" s="130"/>
      <c r="D114" s="130"/>
      <c r="E114" s="130"/>
      <c r="F114" s="130"/>
      <c r="G114" s="130"/>
      <c r="H114" s="130"/>
    </row>
    <row r="115" spans="2:8" ht="11.1" customHeight="1">
      <c r="B115" s="130"/>
      <c r="C115" s="130"/>
      <c r="D115" s="130"/>
      <c r="E115" s="130"/>
      <c r="F115" s="130"/>
      <c r="G115" s="130"/>
      <c r="H115" s="130"/>
    </row>
    <row r="116" spans="2:8" ht="11.1" customHeight="1">
      <c r="B116" s="130"/>
      <c r="C116" s="130"/>
      <c r="D116" s="130"/>
      <c r="E116" s="130"/>
      <c r="F116" s="130"/>
      <c r="G116" s="130"/>
      <c r="H116" s="130"/>
    </row>
    <row r="117" spans="2:8" ht="11.1" customHeight="1">
      <c r="B117" s="130"/>
      <c r="C117" s="130"/>
      <c r="D117" s="130"/>
      <c r="E117" s="130"/>
      <c r="F117" s="130"/>
      <c r="G117" s="130"/>
      <c r="H117" s="130"/>
    </row>
    <row r="118" spans="2:8" ht="11.1" customHeight="1">
      <c r="B118" s="130"/>
      <c r="C118" s="130"/>
      <c r="D118" s="130"/>
      <c r="E118" s="130"/>
      <c r="F118" s="130"/>
      <c r="G118" s="130"/>
      <c r="H118" s="130"/>
    </row>
    <row r="119" spans="2:8" ht="11.1" customHeight="1">
      <c r="B119" s="130"/>
      <c r="C119" s="130"/>
      <c r="D119" s="130"/>
      <c r="E119" s="130"/>
      <c r="F119" s="130"/>
      <c r="G119" s="130"/>
      <c r="H119" s="130"/>
    </row>
    <row r="120" spans="2:8" ht="11.1" customHeight="1">
      <c r="B120" s="130"/>
      <c r="C120" s="130"/>
      <c r="D120" s="130"/>
      <c r="E120" s="130"/>
      <c r="F120" s="130"/>
      <c r="G120" s="130"/>
      <c r="H120" s="130"/>
    </row>
    <row r="121" spans="2:8" ht="11.1" customHeight="1">
      <c r="B121" s="130"/>
      <c r="C121" s="130"/>
      <c r="D121" s="130"/>
      <c r="E121" s="130"/>
      <c r="F121" s="130"/>
      <c r="G121" s="130"/>
      <c r="H121" s="130"/>
    </row>
    <row r="122" spans="2:8" ht="11.1" customHeight="1">
      <c r="B122" s="130"/>
      <c r="C122" s="130"/>
      <c r="D122" s="130"/>
      <c r="E122" s="130"/>
      <c r="F122" s="130"/>
      <c r="G122" s="130"/>
      <c r="H122" s="130"/>
    </row>
    <row r="123" spans="2:8" ht="11.1" customHeight="1">
      <c r="B123" s="130"/>
      <c r="C123" s="130"/>
      <c r="D123" s="130"/>
      <c r="E123" s="130"/>
      <c r="F123" s="130"/>
      <c r="G123" s="130"/>
      <c r="H123" s="130"/>
    </row>
    <row r="124" spans="2:8" ht="11.1" customHeight="1">
      <c r="B124" s="130"/>
      <c r="C124" s="130"/>
      <c r="D124" s="130"/>
      <c r="E124" s="130"/>
      <c r="F124" s="130"/>
      <c r="G124" s="130"/>
      <c r="H124" s="130"/>
    </row>
    <row r="125" spans="2:8" ht="11.1" customHeight="1">
      <c r="B125" s="130"/>
      <c r="C125" s="130"/>
      <c r="D125" s="130"/>
      <c r="E125" s="130"/>
      <c r="F125" s="130"/>
      <c r="G125" s="130"/>
      <c r="H125" s="130"/>
    </row>
    <row r="126" spans="2:8" ht="11.1" customHeight="1">
      <c r="B126" s="130"/>
      <c r="C126" s="130"/>
      <c r="D126" s="130"/>
      <c r="E126" s="130"/>
      <c r="F126" s="130"/>
      <c r="G126" s="130"/>
      <c r="H126" s="130"/>
    </row>
    <row r="127" spans="2:8" ht="11.1" customHeight="1">
      <c r="B127" s="130"/>
      <c r="C127" s="130"/>
      <c r="D127" s="130"/>
      <c r="E127" s="130"/>
      <c r="F127" s="130"/>
      <c r="G127" s="130"/>
      <c r="H127" s="130"/>
    </row>
    <row r="128" spans="2:8" ht="11.1" customHeight="1">
      <c r="B128" s="130"/>
      <c r="C128" s="130"/>
      <c r="D128" s="130"/>
      <c r="E128" s="130"/>
      <c r="F128" s="130"/>
      <c r="G128" s="130"/>
      <c r="H128" s="130"/>
    </row>
    <row r="129" spans="2:8" ht="11.1" customHeight="1">
      <c r="B129" s="130"/>
      <c r="C129" s="130"/>
      <c r="D129" s="130"/>
      <c r="E129" s="130"/>
      <c r="F129" s="130"/>
      <c r="G129" s="130"/>
      <c r="H129" s="130"/>
    </row>
    <row r="130" spans="2:8" ht="11.1" customHeight="1">
      <c r="B130" s="130"/>
      <c r="C130" s="130"/>
      <c r="D130" s="130"/>
      <c r="E130" s="130"/>
      <c r="F130" s="130"/>
      <c r="G130" s="130"/>
      <c r="H130" s="130"/>
    </row>
    <row r="131" spans="2:8" ht="11.1" customHeight="1">
      <c r="B131" s="130"/>
      <c r="C131" s="130"/>
      <c r="D131" s="130"/>
      <c r="E131" s="130"/>
      <c r="F131" s="130"/>
      <c r="G131" s="130"/>
      <c r="H131" s="130"/>
    </row>
    <row r="132" spans="2:8" ht="11.1" customHeight="1">
      <c r="B132" s="130"/>
      <c r="C132" s="130"/>
      <c r="D132" s="130"/>
      <c r="E132" s="130"/>
      <c r="F132" s="130"/>
      <c r="G132" s="130"/>
      <c r="H132" s="130"/>
    </row>
    <row r="133" spans="2:8" ht="11.1" customHeight="1">
      <c r="B133" s="130"/>
      <c r="C133" s="130"/>
      <c r="D133" s="130"/>
      <c r="E133" s="130"/>
      <c r="F133" s="130"/>
      <c r="G133" s="130"/>
      <c r="H133" s="130"/>
    </row>
    <row r="134" spans="2:8" ht="11.1" customHeight="1">
      <c r="B134" s="130"/>
      <c r="C134" s="130"/>
      <c r="D134" s="130"/>
      <c r="E134" s="130"/>
      <c r="F134" s="130"/>
      <c r="G134" s="130"/>
      <c r="H134" s="130"/>
    </row>
    <row r="135" spans="2:8" ht="11.1" customHeight="1">
      <c r="B135" s="130"/>
      <c r="C135" s="130"/>
      <c r="D135" s="130"/>
      <c r="E135" s="130"/>
      <c r="F135" s="130"/>
      <c r="G135" s="130"/>
      <c r="H135" s="130"/>
    </row>
    <row r="136" spans="2:8" ht="11.1" customHeight="1">
      <c r="B136" s="130"/>
      <c r="C136" s="130"/>
      <c r="D136" s="130"/>
      <c r="E136" s="130"/>
      <c r="F136" s="130"/>
      <c r="G136" s="130"/>
      <c r="H136" s="130"/>
    </row>
    <row r="137" spans="2:8" ht="11.1" customHeight="1">
      <c r="B137" s="130"/>
      <c r="C137" s="130"/>
      <c r="D137" s="130"/>
      <c r="E137" s="130"/>
      <c r="F137" s="130"/>
      <c r="G137" s="130"/>
      <c r="H137" s="130"/>
    </row>
    <row r="138" spans="2:8" ht="11.1" customHeight="1">
      <c r="B138" s="130"/>
      <c r="C138" s="130"/>
      <c r="D138" s="130"/>
      <c r="E138" s="130"/>
      <c r="F138" s="130"/>
      <c r="G138" s="130"/>
      <c r="H138" s="130"/>
    </row>
    <row r="139" spans="2:8" ht="11.1" customHeight="1">
      <c r="B139" s="130"/>
      <c r="C139" s="130"/>
      <c r="D139" s="130"/>
      <c r="E139" s="130"/>
      <c r="F139" s="130"/>
      <c r="G139" s="130"/>
      <c r="H139" s="130"/>
    </row>
    <row r="140" spans="2:8" ht="11.1" customHeight="1">
      <c r="B140" s="130"/>
      <c r="C140" s="130"/>
      <c r="D140" s="130"/>
      <c r="E140" s="130"/>
      <c r="F140" s="130"/>
      <c r="G140" s="130"/>
      <c r="H140" s="130"/>
    </row>
    <row r="141" spans="2:8" ht="11.1" customHeight="1">
      <c r="B141" s="130"/>
      <c r="C141" s="130"/>
      <c r="D141" s="130"/>
      <c r="E141" s="130"/>
      <c r="F141" s="130"/>
      <c r="G141" s="130"/>
      <c r="H141" s="130"/>
    </row>
    <row r="142" spans="2:8" ht="11.1" customHeight="1">
      <c r="B142" s="130"/>
      <c r="C142" s="130"/>
      <c r="D142" s="130"/>
      <c r="E142" s="130"/>
      <c r="F142" s="130"/>
      <c r="G142" s="130"/>
      <c r="H142" s="130"/>
    </row>
    <row r="143" spans="2:8" ht="11.1" customHeight="1">
      <c r="B143" s="130"/>
      <c r="C143" s="130"/>
      <c r="D143" s="130"/>
      <c r="E143" s="130"/>
      <c r="F143" s="130"/>
      <c r="G143" s="130"/>
      <c r="H143" s="130"/>
    </row>
    <row r="144" spans="2:8" ht="11.1" customHeight="1">
      <c r="B144" s="130"/>
      <c r="C144" s="130"/>
      <c r="D144" s="130"/>
      <c r="E144" s="130"/>
      <c r="F144" s="130"/>
      <c r="G144" s="130"/>
      <c r="H144" s="130"/>
    </row>
    <row r="145" spans="2:8" ht="11.1" customHeight="1">
      <c r="B145" s="130"/>
      <c r="C145" s="130"/>
      <c r="D145" s="130"/>
      <c r="E145" s="130"/>
      <c r="F145" s="130"/>
      <c r="G145" s="130"/>
      <c r="H145" s="130"/>
    </row>
    <row r="146" spans="2:8" ht="11.1" customHeight="1">
      <c r="B146" s="130"/>
      <c r="C146" s="130"/>
      <c r="D146" s="130"/>
      <c r="E146" s="130"/>
      <c r="F146" s="130"/>
      <c r="G146" s="130"/>
      <c r="H146" s="130"/>
    </row>
    <row r="147" spans="2:8" ht="11.1" customHeight="1">
      <c r="B147" s="130"/>
      <c r="C147" s="130"/>
      <c r="D147" s="130"/>
      <c r="E147" s="130"/>
      <c r="F147" s="130"/>
      <c r="G147" s="130"/>
      <c r="H147" s="130"/>
    </row>
    <row r="148" spans="2:8" ht="11.1" customHeight="1">
      <c r="B148" s="130"/>
      <c r="C148" s="130"/>
      <c r="D148" s="130"/>
      <c r="E148" s="130"/>
      <c r="F148" s="130"/>
      <c r="G148" s="130"/>
      <c r="H148" s="130"/>
    </row>
    <row r="149" spans="2:8" ht="11.1" customHeight="1">
      <c r="B149" s="130"/>
      <c r="C149" s="130"/>
      <c r="D149" s="130"/>
      <c r="E149" s="130"/>
      <c r="F149" s="130"/>
      <c r="G149" s="130"/>
      <c r="H149" s="130"/>
    </row>
    <row r="150" spans="2:8" ht="11.1" customHeight="1">
      <c r="B150" s="130"/>
      <c r="C150" s="130"/>
      <c r="D150" s="130"/>
      <c r="E150" s="130"/>
      <c r="F150" s="130"/>
      <c r="G150" s="130"/>
      <c r="H150" s="130"/>
    </row>
    <row r="151" spans="2:8" ht="11.1" customHeight="1">
      <c r="B151" s="130"/>
      <c r="C151" s="130"/>
      <c r="D151" s="130"/>
      <c r="E151" s="130"/>
      <c r="F151" s="130"/>
      <c r="G151" s="130"/>
      <c r="H151" s="130"/>
    </row>
    <row r="152" spans="2:8" ht="11.1" customHeight="1">
      <c r="B152" s="130"/>
      <c r="C152" s="130"/>
      <c r="D152" s="130"/>
      <c r="E152" s="130"/>
      <c r="F152" s="130"/>
      <c r="G152" s="130"/>
      <c r="H152" s="130"/>
    </row>
    <row r="153" spans="2:8" ht="11.1" customHeight="1">
      <c r="B153" s="130"/>
      <c r="C153" s="130"/>
      <c r="D153" s="130"/>
      <c r="E153" s="130"/>
      <c r="F153" s="130"/>
      <c r="G153" s="130"/>
      <c r="H153" s="130"/>
    </row>
    <row r="154" spans="2:8" ht="11.1" customHeight="1">
      <c r="B154" s="130"/>
      <c r="C154" s="130"/>
      <c r="D154" s="130"/>
      <c r="E154" s="130"/>
      <c r="F154" s="130"/>
      <c r="G154" s="130"/>
      <c r="H154" s="130"/>
    </row>
    <row r="155" spans="2:8" ht="11.1" customHeight="1">
      <c r="B155" s="130"/>
      <c r="C155" s="130"/>
      <c r="D155" s="130"/>
      <c r="E155" s="130"/>
      <c r="F155" s="130"/>
      <c r="G155" s="130"/>
      <c r="H155" s="130"/>
    </row>
    <row r="156" spans="2:8" ht="11.1" customHeight="1">
      <c r="B156" s="130"/>
      <c r="C156" s="130"/>
      <c r="D156" s="130"/>
      <c r="E156" s="130"/>
      <c r="F156" s="130"/>
      <c r="G156" s="130"/>
      <c r="H156" s="130"/>
    </row>
    <row r="157" spans="2:8" ht="11.1" customHeight="1">
      <c r="B157" s="130"/>
      <c r="C157" s="130"/>
      <c r="D157" s="130"/>
      <c r="E157" s="130"/>
      <c r="F157" s="130"/>
      <c r="G157" s="130"/>
      <c r="H157" s="130"/>
    </row>
    <row r="158" spans="2:8" ht="11.1" customHeight="1">
      <c r="B158" s="130"/>
      <c r="C158" s="130"/>
      <c r="D158" s="130"/>
      <c r="E158" s="130"/>
      <c r="F158" s="130"/>
      <c r="G158" s="130"/>
      <c r="H158" s="130"/>
    </row>
    <row r="159" spans="2:8" ht="11.1" customHeight="1">
      <c r="B159" s="130"/>
      <c r="C159" s="130"/>
      <c r="D159" s="130"/>
      <c r="E159" s="130"/>
      <c r="F159" s="130"/>
      <c r="G159" s="130"/>
      <c r="H159" s="130"/>
    </row>
    <row r="160" spans="2:8" ht="11.1" customHeight="1">
      <c r="B160" s="130"/>
      <c r="C160" s="130"/>
      <c r="D160" s="130"/>
      <c r="E160" s="130"/>
      <c r="F160" s="130"/>
      <c r="G160" s="130"/>
      <c r="H160" s="130"/>
    </row>
    <row r="161" spans="2:8" ht="11.1" customHeight="1">
      <c r="B161" s="130"/>
      <c r="C161" s="130"/>
      <c r="D161" s="130"/>
      <c r="E161" s="130"/>
      <c r="F161" s="130"/>
      <c r="G161" s="130"/>
      <c r="H161" s="130"/>
    </row>
    <row r="162" spans="2:8" ht="11.1" customHeight="1">
      <c r="B162" s="130"/>
      <c r="C162" s="130"/>
      <c r="D162" s="130"/>
      <c r="E162" s="130"/>
      <c r="F162" s="130"/>
      <c r="G162" s="130"/>
      <c r="H162" s="130"/>
    </row>
    <row r="163" spans="2:8" ht="11.1" customHeight="1">
      <c r="B163" s="130"/>
      <c r="C163" s="130"/>
      <c r="D163" s="130"/>
      <c r="E163" s="130"/>
      <c r="F163" s="130"/>
      <c r="G163" s="130"/>
      <c r="H163" s="130"/>
    </row>
    <row r="164" spans="2:8" ht="11.1" customHeight="1">
      <c r="B164" s="130"/>
      <c r="C164" s="130"/>
      <c r="D164" s="130"/>
      <c r="E164" s="130"/>
      <c r="F164" s="130"/>
      <c r="G164" s="130"/>
      <c r="H164" s="130"/>
    </row>
    <row r="165" spans="2:8" ht="11.1" customHeight="1">
      <c r="B165" s="130"/>
      <c r="C165" s="130"/>
      <c r="D165" s="130"/>
      <c r="E165" s="130"/>
      <c r="F165" s="130"/>
      <c r="G165" s="130"/>
      <c r="H165" s="130"/>
    </row>
    <row r="166" spans="2:8" ht="11.1" customHeight="1">
      <c r="B166" s="130"/>
      <c r="C166" s="130"/>
      <c r="D166" s="130"/>
      <c r="E166" s="130"/>
      <c r="F166" s="130"/>
      <c r="G166" s="130"/>
      <c r="H166" s="130"/>
    </row>
    <row r="167" spans="2:8" ht="11.1" customHeight="1">
      <c r="B167" s="130"/>
      <c r="C167" s="130"/>
      <c r="D167" s="130"/>
      <c r="E167" s="130"/>
      <c r="F167" s="130"/>
      <c r="G167" s="130"/>
      <c r="H167" s="130"/>
    </row>
    <row r="168" spans="2:8" ht="11.1" customHeight="1">
      <c r="B168" s="130"/>
      <c r="C168" s="130"/>
      <c r="D168" s="130"/>
      <c r="E168" s="130"/>
      <c r="F168" s="130"/>
      <c r="G168" s="130"/>
      <c r="H168" s="130"/>
    </row>
    <row r="169" spans="2:8" ht="11.1" customHeight="1">
      <c r="B169" s="130"/>
      <c r="C169" s="130"/>
      <c r="D169" s="130"/>
      <c r="E169" s="130"/>
      <c r="F169" s="130"/>
      <c r="G169" s="130"/>
      <c r="H169" s="130"/>
    </row>
    <row r="170" spans="2:8" ht="11.1" customHeight="1">
      <c r="B170" s="130"/>
      <c r="C170" s="130"/>
      <c r="D170" s="130"/>
      <c r="E170" s="130"/>
      <c r="F170" s="130"/>
      <c r="G170" s="130"/>
      <c r="H170" s="130"/>
    </row>
    <row r="171" spans="2:8" ht="11.1" customHeight="1">
      <c r="B171" s="130"/>
      <c r="C171" s="130"/>
      <c r="D171" s="130"/>
      <c r="E171" s="130"/>
      <c r="F171" s="130"/>
      <c r="G171" s="130"/>
      <c r="H171" s="130"/>
    </row>
    <row r="172" spans="2:8" ht="11.1" customHeight="1">
      <c r="B172" s="130"/>
      <c r="C172" s="130"/>
      <c r="D172" s="130"/>
      <c r="E172" s="130"/>
      <c r="F172" s="130"/>
      <c r="G172" s="130"/>
      <c r="H172" s="130"/>
    </row>
    <row r="173" spans="2:8" ht="11.1" customHeight="1">
      <c r="B173" s="130"/>
      <c r="C173" s="130"/>
      <c r="D173" s="130"/>
      <c r="E173" s="130"/>
      <c r="F173" s="130"/>
      <c r="G173" s="130"/>
      <c r="H173" s="130"/>
    </row>
    <row r="174" spans="2:8" ht="11.1" customHeight="1">
      <c r="B174" s="130"/>
      <c r="C174" s="130"/>
      <c r="D174" s="130"/>
      <c r="E174" s="130"/>
      <c r="F174" s="130"/>
      <c r="G174" s="130"/>
      <c r="H174" s="130"/>
    </row>
    <row r="175" spans="2:8" ht="11.1" customHeight="1">
      <c r="B175" s="130"/>
      <c r="C175" s="130"/>
      <c r="D175" s="130"/>
      <c r="E175" s="130"/>
      <c r="F175" s="130"/>
      <c r="G175" s="130"/>
      <c r="H175" s="130"/>
    </row>
    <row r="176" spans="2:8" ht="11.1" customHeight="1">
      <c r="B176" s="130"/>
      <c r="C176" s="130"/>
      <c r="D176" s="130"/>
      <c r="E176" s="130"/>
      <c r="F176" s="130"/>
      <c r="G176" s="130"/>
      <c r="H176" s="130"/>
    </row>
    <row r="177" spans="2:8" ht="11.1" customHeight="1">
      <c r="B177" s="130"/>
      <c r="C177" s="130"/>
      <c r="D177" s="130"/>
      <c r="E177" s="130"/>
      <c r="F177" s="130"/>
      <c r="G177" s="130"/>
      <c r="H177" s="130"/>
    </row>
    <row r="178" spans="2:8" ht="11.1" customHeight="1">
      <c r="B178" s="130"/>
      <c r="C178" s="130"/>
      <c r="D178" s="130"/>
      <c r="E178" s="130"/>
      <c r="F178" s="130"/>
      <c r="G178" s="130"/>
      <c r="H178" s="130"/>
    </row>
    <row r="179" spans="2:8" ht="11.1" customHeight="1">
      <c r="B179" s="130"/>
      <c r="C179" s="130"/>
      <c r="D179" s="130"/>
      <c r="E179" s="130"/>
      <c r="F179" s="130"/>
      <c r="G179" s="130"/>
      <c r="H179" s="130"/>
    </row>
    <row r="180" spans="2:8" ht="11.1" customHeight="1">
      <c r="B180" s="130"/>
      <c r="C180" s="130"/>
      <c r="D180" s="130"/>
      <c r="E180" s="130"/>
      <c r="F180" s="130"/>
      <c r="G180" s="130"/>
      <c r="H180" s="130"/>
    </row>
    <row r="181" spans="2:8" ht="11.1" customHeight="1">
      <c r="B181" s="130"/>
      <c r="C181" s="130"/>
      <c r="D181" s="130"/>
      <c r="E181" s="130"/>
      <c r="F181" s="130"/>
      <c r="G181" s="130"/>
      <c r="H181" s="130"/>
    </row>
    <row r="182" spans="2:8" ht="11.1" customHeight="1">
      <c r="B182" s="130"/>
      <c r="C182" s="130"/>
      <c r="D182" s="130"/>
      <c r="E182" s="130"/>
      <c r="F182" s="130"/>
      <c r="G182" s="130"/>
      <c r="H182" s="130"/>
    </row>
    <row r="183" spans="2:8" ht="11.1" customHeight="1">
      <c r="B183" s="130"/>
      <c r="C183" s="130"/>
      <c r="D183" s="130"/>
      <c r="E183" s="130"/>
      <c r="F183" s="130"/>
      <c r="G183" s="130"/>
      <c r="H183" s="130"/>
    </row>
    <row r="184" spans="2:8" ht="11.1" customHeight="1">
      <c r="B184" s="130"/>
      <c r="C184" s="130"/>
      <c r="D184" s="130"/>
      <c r="E184" s="130"/>
      <c r="F184" s="130"/>
      <c r="G184" s="130"/>
      <c r="H184" s="130"/>
    </row>
    <row r="185" spans="2:8" ht="11.1" customHeight="1">
      <c r="B185" s="130"/>
      <c r="C185" s="130"/>
      <c r="D185" s="130"/>
      <c r="E185" s="130"/>
      <c r="F185" s="130"/>
      <c r="G185" s="130"/>
      <c r="H185" s="130"/>
    </row>
    <row r="186" spans="2:8" ht="11.1" customHeight="1">
      <c r="B186" s="130"/>
      <c r="C186" s="130"/>
      <c r="D186" s="130"/>
      <c r="E186" s="130"/>
      <c r="F186" s="130"/>
      <c r="G186" s="130"/>
      <c r="H186" s="130"/>
    </row>
    <row r="187" spans="2:8" ht="11.1" customHeight="1">
      <c r="B187" s="130"/>
      <c r="C187" s="130"/>
      <c r="D187" s="130"/>
      <c r="E187" s="130"/>
      <c r="F187" s="130"/>
      <c r="G187" s="130"/>
      <c r="H187" s="130"/>
    </row>
    <row r="188" spans="2:8" ht="11.1" customHeight="1">
      <c r="B188" s="130"/>
      <c r="C188" s="130"/>
      <c r="D188" s="130"/>
      <c r="E188" s="130"/>
      <c r="F188" s="130"/>
      <c r="G188" s="130"/>
      <c r="H188" s="130"/>
    </row>
    <row r="189" spans="2:8" ht="11.1" customHeight="1">
      <c r="B189" s="130"/>
      <c r="C189" s="130"/>
      <c r="D189" s="130"/>
      <c r="E189" s="130"/>
      <c r="F189" s="130"/>
      <c r="G189" s="130"/>
      <c r="H189" s="130"/>
    </row>
    <row r="190" spans="2:8" ht="11.1" customHeight="1">
      <c r="B190" s="130"/>
      <c r="C190" s="130"/>
      <c r="D190" s="130"/>
      <c r="E190" s="130"/>
      <c r="F190" s="130"/>
      <c r="G190" s="130"/>
      <c r="H190" s="130"/>
    </row>
    <row r="191" spans="2:8" ht="11.1" customHeight="1">
      <c r="B191" s="130"/>
      <c r="C191" s="130"/>
      <c r="D191" s="130"/>
      <c r="E191" s="130"/>
      <c r="F191" s="130"/>
      <c r="G191" s="130"/>
      <c r="H191" s="130"/>
    </row>
    <row r="192" spans="2:8" ht="11.1" customHeight="1">
      <c r="B192" s="130"/>
      <c r="C192" s="130"/>
      <c r="D192" s="130"/>
      <c r="E192" s="130"/>
      <c r="F192" s="130"/>
      <c r="G192" s="130"/>
      <c r="H192" s="130"/>
    </row>
    <row r="193" spans="2:8" ht="11.1" customHeight="1">
      <c r="B193" s="130"/>
      <c r="C193" s="130"/>
      <c r="D193" s="130"/>
      <c r="E193" s="130"/>
      <c r="F193" s="130"/>
      <c r="G193" s="130"/>
      <c r="H193" s="130"/>
    </row>
    <row r="194" spans="2:8" ht="11.1" customHeight="1">
      <c r="B194" s="130"/>
      <c r="C194" s="130"/>
      <c r="D194" s="130"/>
      <c r="E194" s="130"/>
      <c r="F194" s="130"/>
      <c r="G194" s="130"/>
      <c r="H194" s="130"/>
    </row>
    <row r="195" spans="2:8" ht="11.1" customHeight="1">
      <c r="B195" s="130"/>
      <c r="C195" s="130"/>
      <c r="D195" s="130"/>
      <c r="E195" s="130"/>
      <c r="F195" s="130"/>
      <c r="G195" s="130"/>
      <c r="H195" s="130"/>
    </row>
    <row r="196" spans="2:8" ht="11.1" customHeight="1">
      <c r="B196" s="130"/>
      <c r="C196" s="130"/>
      <c r="D196" s="130"/>
      <c r="E196" s="130"/>
      <c r="F196" s="130"/>
      <c r="G196" s="130"/>
      <c r="H196" s="130"/>
    </row>
    <row r="197" spans="2:8" ht="11.1" customHeight="1">
      <c r="B197" s="130"/>
      <c r="C197" s="130"/>
      <c r="D197" s="130"/>
      <c r="E197" s="130"/>
      <c r="F197" s="130"/>
      <c r="G197" s="130"/>
      <c r="H197" s="130"/>
    </row>
    <row r="198" spans="2:8" ht="11.1" customHeight="1">
      <c r="B198" s="130"/>
      <c r="C198" s="130"/>
      <c r="D198" s="130"/>
      <c r="E198" s="130"/>
      <c r="F198" s="130"/>
      <c r="G198" s="130"/>
      <c r="H198" s="130"/>
    </row>
    <row r="199" spans="2:8" ht="11.1" customHeight="1">
      <c r="B199" s="130"/>
      <c r="C199" s="130"/>
      <c r="D199" s="130"/>
      <c r="E199" s="130"/>
      <c r="F199" s="130"/>
      <c r="G199" s="130"/>
      <c r="H199" s="130"/>
    </row>
    <row r="200" spans="2:8" ht="11.1" customHeight="1">
      <c r="B200" s="130"/>
      <c r="C200" s="130"/>
      <c r="D200" s="130"/>
      <c r="E200" s="130"/>
      <c r="F200" s="130"/>
      <c r="G200" s="130"/>
      <c r="H200" s="130"/>
    </row>
    <row r="201" spans="2:8" ht="11.1" customHeight="1">
      <c r="B201" s="130"/>
      <c r="C201" s="130"/>
      <c r="D201" s="130"/>
      <c r="E201" s="130"/>
      <c r="F201" s="130"/>
      <c r="G201" s="130"/>
      <c r="H201" s="130"/>
    </row>
    <row r="202" spans="2:8" ht="11.1" customHeight="1">
      <c r="B202" s="130"/>
      <c r="C202" s="130"/>
      <c r="D202" s="130"/>
      <c r="E202" s="130"/>
      <c r="F202" s="130"/>
      <c r="G202" s="130"/>
      <c r="H202" s="130"/>
    </row>
    <row r="203" spans="2:8" ht="11.1" customHeight="1">
      <c r="B203" s="130"/>
      <c r="C203" s="130"/>
      <c r="D203" s="130"/>
      <c r="E203" s="130"/>
      <c r="F203" s="130"/>
      <c r="G203" s="130"/>
      <c r="H203" s="130"/>
    </row>
    <row r="204" spans="2:8" ht="11.1" customHeight="1">
      <c r="B204" s="130"/>
      <c r="C204" s="130"/>
      <c r="D204" s="130"/>
      <c r="E204" s="130"/>
      <c r="F204" s="130"/>
      <c r="G204" s="130"/>
      <c r="H204" s="130"/>
    </row>
    <row r="205" spans="2:8" ht="11.1" customHeight="1">
      <c r="B205" s="130"/>
      <c r="C205" s="130"/>
      <c r="D205" s="130"/>
      <c r="E205" s="130"/>
      <c r="F205" s="130"/>
      <c r="G205" s="130"/>
      <c r="H205" s="130"/>
    </row>
    <row r="206" spans="2:8" ht="11.1" customHeight="1">
      <c r="B206" s="130"/>
      <c r="C206" s="130"/>
      <c r="D206" s="130"/>
      <c r="E206" s="130"/>
      <c r="F206" s="130"/>
      <c r="G206" s="130"/>
      <c r="H206" s="130"/>
    </row>
    <row r="207" spans="2:8" ht="11.1" customHeight="1">
      <c r="B207" s="130"/>
      <c r="C207" s="130"/>
      <c r="D207" s="130"/>
      <c r="E207" s="130"/>
      <c r="F207" s="130"/>
      <c r="G207" s="130"/>
      <c r="H207" s="130"/>
    </row>
    <row r="208" spans="2:8" ht="11.1" customHeight="1">
      <c r="B208" s="130"/>
      <c r="C208" s="130"/>
      <c r="D208" s="130"/>
      <c r="E208" s="130"/>
      <c r="F208" s="130"/>
      <c r="G208" s="130"/>
      <c r="H208" s="130"/>
    </row>
    <row r="209" spans="2:8" ht="11.1" customHeight="1">
      <c r="B209" s="130"/>
      <c r="C209" s="130"/>
      <c r="D209" s="130"/>
      <c r="E209" s="130"/>
      <c r="F209" s="130"/>
      <c r="G209" s="130"/>
      <c r="H209" s="130"/>
    </row>
    <row r="210" spans="2:8" ht="11.1" customHeight="1">
      <c r="B210" s="130"/>
      <c r="C210" s="130"/>
      <c r="D210" s="130"/>
      <c r="E210" s="130"/>
      <c r="F210" s="130"/>
      <c r="G210" s="130"/>
      <c r="H210" s="130"/>
    </row>
    <row r="211" spans="2:8" ht="11.1" customHeight="1">
      <c r="B211" s="130"/>
      <c r="C211" s="130"/>
      <c r="D211" s="130"/>
      <c r="E211" s="130"/>
      <c r="F211" s="130"/>
      <c r="G211" s="130"/>
      <c r="H211" s="130"/>
    </row>
    <row r="212" spans="2:8" ht="11.1" customHeight="1">
      <c r="B212" s="130"/>
      <c r="C212" s="130"/>
      <c r="D212" s="130"/>
      <c r="E212" s="130"/>
      <c r="F212" s="130"/>
      <c r="G212" s="130"/>
      <c r="H212" s="130"/>
    </row>
    <row r="213" spans="2:8" ht="11.1" customHeight="1">
      <c r="B213" s="130"/>
      <c r="C213" s="130"/>
      <c r="D213" s="130"/>
      <c r="E213" s="130"/>
      <c r="F213" s="130"/>
      <c r="G213" s="130"/>
      <c r="H213" s="130"/>
    </row>
    <row r="214" spans="2:8" ht="11.1" customHeight="1">
      <c r="B214" s="130"/>
      <c r="C214" s="130"/>
      <c r="D214" s="130"/>
      <c r="E214" s="130"/>
      <c r="F214" s="130"/>
      <c r="G214" s="130"/>
      <c r="H214" s="130"/>
    </row>
    <row r="215" spans="2:8" ht="11.1" customHeight="1">
      <c r="B215" s="130"/>
      <c r="C215" s="130"/>
      <c r="D215" s="130"/>
      <c r="E215" s="130"/>
      <c r="F215" s="130"/>
      <c r="G215" s="130"/>
      <c r="H215" s="130"/>
    </row>
    <row r="216" spans="2:8" ht="11.1" customHeight="1">
      <c r="B216" s="130"/>
      <c r="C216" s="130"/>
      <c r="D216" s="130"/>
      <c r="E216" s="130"/>
      <c r="F216" s="130"/>
      <c r="G216" s="130"/>
      <c r="H216" s="130"/>
    </row>
    <row r="217" spans="2:8" ht="11.1" customHeight="1">
      <c r="B217" s="130"/>
      <c r="C217" s="130"/>
      <c r="D217" s="130"/>
      <c r="E217" s="130"/>
      <c r="F217" s="130"/>
      <c r="G217" s="130"/>
      <c r="H217" s="130"/>
    </row>
    <row r="218" spans="2:8" ht="11.1" customHeight="1">
      <c r="B218" s="130"/>
      <c r="C218" s="130"/>
      <c r="D218" s="130"/>
      <c r="E218" s="130"/>
      <c r="F218" s="130"/>
      <c r="G218" s="130"/>
      <c r="H218" s="130"/>
    </row>
    <row r="219" spans="2:8" ht="11.1" customHeight="1">
      <c r="B219" s="130"/>
      <c r="C219" s="130"/>
      <c r="D219" s="130"/>
      <c r="E219" s="130"/>
      <c r="F219" s="130"/>
      <c r="G219" s="130"/>
      <c r="H219" s="130"/>
    </row>
    <row r="220" spans="2:8" ht="11.1" customHeight="1">
      <c r="B220" s="130"/>
      <c r="C220" s="130"/>
      <c r="D220" s="130"/>
      <c r="E220" s="130"/>
      <c r="F220" s="130"/>
      <c r="G220" s="130"/>
      <c r="H220" s="130"/>
    </row>
    <row r="221" spans="2:8" ht="11.1" customHeight="1">
      <c r="B221" s="130"/>
      <c r="C221" s="130"/>
      <c r="D221" s="130"/>
      <c r="E221" s="130"/>
      <c r="F221" s="130"/>
      <c r="G221" s="130"/>
      <c r="H221" s="130"/>
    </row>
    <row r="222" spans="2:8" ht="11.1" customHeight="1">
      <c r="B222" s="130"/>
      <c r="C222" s="130"/>
      <c r="D222" s="130"/>
      <c r="E222" s="130"/>
      <c r="F222" s="130"/>
      <c r="G222" s="130"/>
      <c r="H222" s="130"/>
    </row>
    <row r="223" spans="2:8" ht="11.1" customHeight="1">
      <c r="B223" s="130"/>
      <c r="C223" s="130"/>
      <c r="D223" s="130"/>
      <c r="E223" s="130"/>
      <c r="F223" s="130"/>
      <c r="G223" s="130"/>
      <c r="H223" s="130"/>
    </row>
    <row r="224" spans="2:8" ht="11.1" customHeight="1">
      <c r="B224" s="130"/>
      <c r="C224" s="130"/>
      <c r="D224" s="130"/>
      <c r="E224" s="130"/>
      <c r="F224" s="130"/>
      <c r="G224" s="130"/>
      <c r="H224" s="130"/>
    </row>
    <row r="225" spans="2:8" ht="11.1" customHeight="1">
      <c r="B225" s="130"/>
      <c r="C225" s="130"/>
      <c r="D225" s="130"/>
      <c r="E225" s="130"/>
      <c r="F225" s="130"/>
      <c r="G225" s="130"/>
      <c r="H225" s="130"/>
    </row>
    <row r="226" spans="2:8" ht="11.1" customHeight="1">
      <c r="B226" s="130"/>
      <c r="C226" s="130"/>
      <c r="D226" s="130"/>
      <c r="E226" s="130"/>
      <c r="F226" s="130"/>
      <c r="G226" s="130"/>
      <c r="H226" s="130"/>
    </row>
    <row r="227" spans="2:8" ht="11.1" customHeight="1">
      <c r="B227" s="130"/>
      <c r="C227" s="130"/>
      <c r="D227" s="130"/>
      <c r="E227" s="130"/>
      <c r="F227" s="130"/>
      <c r="G227" s="130"/>
      <c r="H227" s="130"/>
    </row>
    <row r="228" spans="2:8" ht="11.1" customHeight="1">
      <c r="B228" s="130"/>
      <c r="C228" s="130"/>
      <c r="D228" s="130"/>
      <c r="E228" s="130"/>
      <c r="F228" s="130"/>
      <c r="G228" s="130"/>
      <c r="H228" s="130"/>
    </row>
    <row r="229" spans="2:8" ht="11.1" customHeight="1">
      <c r="B229" s="130"/>
      <c r="C229" s="130"/>
      <c r="D229" s="130"/>
      <c r="E229" s="130"/>
      <c r="F229" s="130"/>
      <c r="G229" s="130"/>
      <c r="H229" s="130"/>
    </row>
    <row r="230" spans="2:8" ht="11.1" customHeight="1">
      <c r="B230" s="130"/>
      <c r="C230" s="130"/>
      <c r="D230" s="130"/>
      <c r="E230" s="130"/>
      <c r="F230" s="130"/>
      <c r="G230" s="130"/>
      <c r="H230" s="130"/>
    </row>
    <row r="231" spans="2:8" ht="11.1" customHeight="1">
      <c r="B231" s="130"/>
      <c r="C231" s="130"/>
      <c r="D231" s="130"/>
      <c r="E231" s="130"/>
      <c r="F231" s="130"/>
      <c r="G231" s="130"/>
      <c r="H231" s="130"/>
    </row>
    <row r="232" spans="2:8" ht="11.1" customHeight="1">
      <c r="B232" s="130"/>
      <c r="C232" s="130"/>
      <c r="D232" s="130"/>
      <c r="E232" s="130"/>
      <c r="F232" s="130"/>
      <c r="G232" s="130"/>
      <c r="H232" s="130"/>
    </row>
    <row r="233" spans="2:8" ht="11.1" customHeight="1">
      <c r="B233" s="130"/>
      <c r="C233" s="130"/>
      <c r="D233" s="130"/>
      <c r="E233" s="130"/>
      <c r="F233" s="130"/>
      <c r="G233" s="130"/>
      <c r="H233" s="130"/>
    </row>
    <row r="234" spans="2:8" ht="11.1" customHeight="1">
      <c r="B234" s="130"/>
      <c r="C234" s="130"/>
      <c r="D234" s="130"/>
      <c r="E234" s="130"/>
      <c r="F234" s="130"/>
      <c r="G234" s="130"/>
      <c r="H234" s="130"/>
    </row>
    <row r="235" spans="2:8" ht="11.1" customHeight="1">
      <c r="B235" s="130"/>
      <c r="C235" s="130"/>
      <c r="D235" s="130"/>
      <c r="E235" s="130"/>
      <c r="F235" s="130"/>
      <c r="G235" s="130"/>
      <c r="H235" s="130"/>
    </row>
    <row r="236" spans="2:8" ht="11.1" customHeight="1">
      <c r="B236" s="130"/>
      <c r="C236" s="130"/>
      <c r="D236" s="130"/>
      <c r="E236" s="130"/>
      <c r="F236" s="130"/>
      <c r="G236" s="130"/>
      <c r="H236" s="130"/>
    </row>
    <row r="237" spans="2:8" ht="11.1" customHeight="1">
      <c r="B237" s="130"/>
      <c r="C237" s="130"/>
      <c r="D237" s="130"/>
      <c r="E237" s="130"/>
      <c r="F237" s="130"/>
      <c r="G237" s="130"/>
      <c r="H237" s="130"/>
    </row>
    <row r="238" spans="2:8" ht="11.1" customHeight="1">
      <c r="B238" s="130"/>
      <c r="C238" s="130"/>
      <c r="D238" s="130"/>
      <c r="E238" s="130"/>
      <c r="F238" s="130"/>
      <c r="G238" s="130"/>
      <c r="H238" s="130"/>
    </row>
    <row r="239" spans="2:8" ht="11.1" customHeight="1">
      <c r="B239" s="130"/>
      <c r="C239" s="130"/>
      <c r="D239" s="130"/>
      <c r="E239" s="130"/>
      <c r="F239" s="130"/>
      <c r="G239" s="130"/>
      <c r="H239" s="130"/>
    </row>
    <row r="240" spans="2:8" ht="11.1" customHeight="1">
      <c r="B240" s="130"/>
      <c r="C240" s="130"/>
      <c r="D240" s="130"/>
      <c r="E240" s="130"/>
      <c r="F240" s="130"/>
      <c r="G240" s="130"/>
      <c r="H240" s="130"/>
    </row>
    <row r="241" spans="2:8" ht="11.1" customHeight="1">
      <c r="B241" s="130"/>
      <c r="C241" s="130"/>
      <c r="D241" s="130"/>
      <c r="E241" s="130"/>
      <c r="F241" s="130"/>
      <c r="G241" s="130"/>
      <c r="H241" s="130"/>
    </row>
    <row r="242" spans="2:8" ht="11.1" customHeight="1">
      <c r="B242" s="130"/>
      <c r="C242" s="130"/>
      <c r="D242" s="130"/>
      <c r="E242" s="130"/>
      <c r="F242" s="130"/>
      <c r="G242" s="130"/>
      <c r="H242" s="130"/>
    </row>
    <row r="243" spans="2:8" ht="11.1" customHeight="1">
      <c r="B243" s="130"/>
      <c r="C243" s="130"/>
      <c r="D243" s="130"/>
      <c r="E243" s="130"/>
      <c r="F243" s="130"/>
      <c r="G243" s="130"/>
      <c r="H243" s="130"/>
    </row>
    <row r="244" spans="2:8" ht="11.1" customHeight="1">
      <c r="B244" s="130"/>
      <c r="C244" s="130"/>
      <c r="D244" s="130"/>
      <c r="E244" s="130"/>
      <c r="F244" s="130"/>
      <c r="G244" s="130"/>
      <c r="H244" s="130"/>
    </row>
    <row r="245" spans="2:8" ht="11.1" customHeight="1">
      <c r="B245" s="130"/>
      <c r="C245" s="130"/>
      <c r="D245" s="130"/>
      <c r="E245" s="130"/>
      <c r="F245" s="130"/>
      <c r="G245" s="130"/>
      <c r="H245" s="130"/>
    </row>
    <row r="246" spans="2:8" ht="11.1" customHeight="1">
      <c r="B246" s="130"/>
      <c r="C246" s="130"/>
      <c r="D246" s="130"/>
      <c r="E246" s="130"/>
      <c r="F246" s="130"/>
      <c r="G246" s="130"/>
      <c r="H246" s="130"/>
    </row>
    <row r="247" spans="2:8" ht="11.1" customHeight="1">
      <c r="B247" s="130"/>
      <c r="C247" s="130"/>
      <c r="D247" s="130"/>
      <c r="E247" s="130"/>
      <c r="F247" s="130"/>
      <c r="G247" s="130"/>
      <c r="H247" s="130"/>
    </row>
    <row r="248" spans="2:8" ht="11.1" customHeight="1">
      <c r="B248" s="130"/>
      <c r="C248" s="130"/>
      <c r="D248" s="130"/>
      <c r="E248" s="130"/>
      <c r="F248" s="130"/>
      <c r="G248" s="130"/>
      <c r="H248" s="130"/>
    </row>
    <row r="249" spans="2:8" ht="11.1" customHeight="1">
      <c r="B249" s="130"/>
      <c r="C249" s="130"/>
      <c r="D249" s="130"/>
      <c r="E249" s="130"/>
      <c r="F249" s="130"/>
      <c r="G249" s="130"/>
      <c r="H249" s="130"/>
    </row>
    <row r="250" spans="2:8" ht="11.1" customHeight="1">
      <c r="B250" s="130"/>
      <c r="C250" s="130"/>
      <c r="D250" s="130"/>
      <c r="E250" s="130"/>
      <c r="F250" s="130"/>
      <c r="G250" s="130"/>
      <c r="H250" s="130"/>
    </row>
    <row r="251" spans="2:8" ht="11.1" customHeight="1">
      <c r="B251" s="130"/>
      <c r="C251" s="130"/>
      <c r="D251" s="130"/>
      <c r="E251" s="130"/>
      <c r="F251" s="130"/>
      <c r="G251" s="130"/>
      <c r="H251" s="130"/>
    </row>
    <row r="252" spans="2:8" ht="11.1" customHeight="1">
      <c r="B252" s="130"/>
      <c r="C252" s="130"/>
      <c r="D252" s="130"/>
      <c r="E252" s="130"/>
      <c r="F252" s="130"/>
      <c r="G252" s="130"/>
      <c r="H252" s="130"/>
    </row>
    <row r="253" spans="2:8" ht="11.1" customHeight="1">
      <c r="B253" s="130"/>
      <c r="C253" s="130"/>
      <c r="D253" s="130"/>
      <c r="E253" s="130"/>
      <c r="F253" s="130"/>
      <c r="G253" s="130"/>
      <c r="H253" s="130"/>
    </row>
    <row r="254" spans="2:8" ht="11.1" customHeight="1">
      <c r="B254" s="130"/>
      <c r="C254" s="130"/>
      <c r="D254" s="130"/>
      <c r="E254" s="130"/>
      <c r="F254" s="130"/>
      <c r="G254" s="130"/>
      <c r="H254" s="130"/>
    </row>
    <row r="255" spans="2:8" ht="11.1" customHeight="1">
      <c r="B255" s="130"/>
      <c r="C255" s="130"/>
      <c r="D255" s="130"/>
      <c r="E255" s="130"/>
      <c r="F255" s="130"/>
      <c r="G255" s="130"/>
      <c r="H255" s="130"/>
    </row>
    <row r="256" spans="2:8" ht="11.1" customHeight="1">
      <c r="B256" s="130"/>
      <c r="C256" s="130"/>
      <c r="D256" s="130"/>
      <c r="E256" s="130"/>
      <c r="F256" s="130"/>
      <c r="G256" s="130"/>
      <c r="H256" s="130"/>
    </row>
    <row r="257" spans="2:8" ht="11.1" customHeight="1">
      <c r="B257" s="130"/>
      <c r="C257" s="130"/>
      <c r="D257" s="130"/>
      <c r="E257" s="130"/>
      <c r="F257" s="130"/>
      <c r="G257" s="130"/>
      <c r="H257" s="130"/>
    </row>
    <row r="258" spans="2:8" ht="11.1" customHeight="1">
      <c r="B258" s="130"/>
      <c r="C258" s="130"/>
      <c r="D258" s="130"/>
      <c r="E258" s="130"/>
      <c r="F258" s="130"/>
      <c r="G258" s="130"/>
      <c r="H258" s="130"/>
    </row>
    <row r="259" spans="2:8" ht="11.1" customHeight="1">
      <c r="B259" s="130"/>
      <c r="C259" s="130"/>
      <c r="D259" s="130"/>
      <c r="E259" s="130"/>
      <c r="F259" s="130"/>
      <c r="G259" s="130"/>
      <c r="H259" s="130"/>
    </row>
    <row r="260" spans="2:8" ht="11.1" customHeight="1">
      <c r="B260" s="130"/>
      <c r="C260" s="130"/>
      <c r="D260" s="130"/>
      <c r="E260" s="130"/>
      <c r="F260" s="130"/>
      <c r="G260" s="130"/>
      <c r="H260" s="130"/>
    </row>
    <row r="261" spans="2:8" ht="11.1" customHeight="1">
      <c r="B261" s="130"/>
      <c r="C261" s="130"/>
      <c r="D261" s="130"/>
      <c r="E261" s="130"/>
      <c r="F261" s="130"/>
      <c r="G261" s="130"/>
      <c r="H261" s="130"/>
    </row>
    <row r="262" spans="2:8" ht="11.1" customHeight="1">
      <c r="B262" s="130"/>
      <c r="C262" s="130"/>
      <c r="D262" s="130"/>
      <c r="E262" s="130"/>
      <c r="F262" s="130"/>
      <c r="G262" s="130"/>
      <c r="H262" s="130"/>
    </row>
    <row r="263" spans="2:8" ht="11.1" customHeight="1">
      <c r="B263" s="130"/>
      <c r="C263" s="130"/>
      <c r="D263" s="130"/>
      <c r="E263" s="130"/>
      <c r="F263" s="130"/>
      <c r="G263" s="130"/>
      <c r="H263" s="130"/>
    </row>
    <row r="264" spans="2:8" ht="11.1" customHeight="1">
      <c r="B264" s="130"/>
      <c r="C264" s="130"/>
      <c r="D264" s="130"/>
      <c r="E264" s="130"/>
      <c r="F264" s="130"/>
      <c r="G264" s="130"/>
      <c r="H264" s="130"/>
    </row>
    <row r="265" spans="2:8" ht="11.1" customHeight="1">
      <c r="B265" s="130"/>
      <c r="C265" s="130"/>
      <c r="D265" s="130"/>
      <c r="E265" s="130"/>
      <c r="F265" s="130"/>
      <c r="G265" s="130"/>
      <c r="H265" s="130"/>
    </row>
    <row r="266" spans="2:8" ht="11.1" customHeight="1">
      <c r="B266" s="130"/>
      <c r="C266" s="130"/>
      <c r="D266" s="130"/>
      <c r="E266" s="130"/>
      <c r="F266" s="130"/>
      <c r="G266" s="130"/>
      <c r="H266" s="130"/>
    </row>
    <row r="267" spans="2:8" ht="11.1" customHeight="1">
      <c r="B267" s="130"/>
      <c r="C267" s="130"/>
      <c r="D267" s="130"/>
      <c r="E267" s="130"/>
      <c r="F267" s="130"/>
      <c r="G267" s="130"/>
      <c r="H267" s="130"/>
    </row>
    <row r="268" spans="2:8" ht="11.1" customHeight="1">
      <c r="B268" s="130"/>
      <c r="C268" s="130"/>
      <c r="D268" s="130"/>
      <c r="E268" s="130"/>
      <c r="F268" s="130"/>
      <c r="G268" s="130"/>
      <c r="H268" s="130"/>
    </row>
    <row r="269" spans="2:8" ht="11.1" customHeight="1">
      <c r="B269" s="130"/>
      <c r="C269" s="130"/>
      <c r="D269" s="130"/>
      <c r="E269" s="130"/>
      <c r="F269" s="130"/>
      <c r="G269" s="130"/>
      <c r="H269" s="130"/>
    </row>
    <row r="270" spans="2:8" ht="11.1" customHeight="1">
      <c r="B270" s="130"/>
      <c r="C270" s="130"/>
      <c r="D270" s="130"/>
      <c r="E270" s="130"/>
      <c r="F270" s="130"/>
      <c r="G270" s="130"/>
      <c r="H270" s="130"/>
    </row>
    <row r="271" spans="2:8" ht="11.1" customHeight="1">
      <c r="B271" s="130"/>
      <c r="C271" s="130"/>
      <c r="D271" s="130"/>
      <c r="E271" s="130"/>
      <c r="F271" s="130"/>
      <c r="G271" s="130"/>
      <c r="H271" s="130"/>
    </row>
    <row r="272" spans="2:8" ht="11.1" customHeight="1">
      <c r="B272" s="130"/>
      <c r="C272" s="130"/>
      <c r="D272" s="130"/>
      <c r="E272" s="130"/>
      <c r="F272" s="130"/>
      <c r="G272" s="130"/>
      <c r="H272" s="130"/>
    </row>
    <row r="273" spans="2:8" ht="11.1" customHeight="1">
      <c r="B273" s="130"/>
      <c r="C273" s="130"/>
      <c r="D273" s="130"/>
      <c r="E273" s="130"/>
      <c r="F273" s="130"/>
      <c r="G273" s="130"/>
      <c r="H273" s="130"/>
    </row>
    <row r="274" spans="2:8" ht="11.1" customHeight="1">
      <c r="B274" s="130"/>
      <c r="C274" s="130"/>
      <c r="D274" s="130"/>
      <c r="E274" s="130"/>
      <c r="F274" s="130"/>
      <c r="G274" s="130"/>
      <c r="H274" s="130"/>
    </row>
    <row r="275" spans="2:8" ht="11.1" customHeight="1">
      <c r="B275" s="130"/>
      <c r="C275" s="130"/>
      <c r="D275" s="130"/>
      <c r="E275" s="130"/>
      <c r="F275" s="130"/>
      <c r="G275" s="130"/>
      <c r="H275" s="130"/>
    </row>
    <row r="276" spans="2:8" ht="11.1" customHeight="1">
      <c r="B276" s="130"/>
      <c r="C276" s="130"/>
      <c r="D276" s="130"/>
      <c r="E276" s="130"/>
      <c r="F276" s="130"/>
      <c r="G276" s="130"/>
      <c r="H276" s="130"/>
    </row>
    <row r="277" spans="2:8" ht="11.1" customHeight="1">
      <c r="B277" s="130"/>
      <c r="C277" s="130"/>
      <c r="D277" s="130"/>
      <c r="E277" s="130"/>
      <c r="F277" s="130"/>
      <c r="G277" s="130"/>
      <c r="H277" s="130"/>
    </row>
    <row r="278" spans="2:8" ht="11.1" customHeight="1">
      <c r="B278" s="130"/>
      <c r="C278" s="130"/>
      <c r="D278" s="130"/>
      <c r="E278" s="130"/>
      <c r="F278" s="130"/>
      <c r="G278" s="130"/>
      <c r="H278" s="130"/>
    </row>
    <row r="279" spans="2:8" ht="11.1" customHeight="1">
      <c r="B279" s="130"/>
      <c r="C279" s="130"/>
      <c r="D279" s="130"/>
      <c r="E279" s="130"/>
      <c r="F279" s="130"/>
      <c r="G279" s="130"/>
      <c r="H279" s="130"/>
    </row>
    <row r="280" spans="2:8" ht="11.1" customHeight="1">
      <c r="B280" s="130"/>
      <c r="C280" s="130"/>
      <c r="D280" s="130"/>
      <c r="E280" s="130"/>
      <c r="F280" s="130"/>
      <c r="G280" s="130"/>
      <c r="H280" s="130"/>
    </row>
    <row r="281" spans="2:8" ht="11.1" customHeight="1">
      <c r="B281" s="130"/>
      <c r="C281" s="130"/>
      <c r="D281" s="130"/>
      <c r="E281" s="130"/>
      <c r="F281" s="130"/>
      <c r="G281" s="130"/>
      <c r="H281" s="130"/>
    </row>
    <row r="282" spans="2:8" ht="11.1" customHeight="1">
      <c r="B282" s="130"/>
      <c r="C282" s="130"/>
      <c r="D282" s="130"/>
      <c r="E282" s="130"/>
      <c r="F282" s="130"/>
      <c r="G282" s="130"/>
      <c r="H282" s="130"/>
    </row>
    <row r="283" spans="2:8" ht="11.1" customHeight="1">
      <c r="B283" s="130"/>
      <c r="C283" s="130"/>
      <c r="D283" s="130"/>
      <c r="E283" s="130"/>
      <c r="F283" s="130"/>
      <c r="G283" s="130"/>
      <c r="H283" s="130"/>
    </row>
    <row r="284" spans="2:8" ht="11.1" customHeight="1">
      <c r="B284" s="130"/>
      <c r="C284" s="130"/>
      <c r="D284" s="130"/>
      <c r="E284" s="130"/>
      <c r="F284" s="130"/>
      <c r="G284" s="130"/>
      <c r="H284" s="130"/>
    </row>
    <row r="285" spans="2:8" ht="11.1" customHeight="1">
      <c r="B285" s="130"/>
      <c r="C285" s="130"/>
      <c r="D285" s="130"/>
      <c r="E285" s="130"/>
      <c r="F285" s="130"/>
      <c r="G285" s="130"/>
      <c r="H285" s="130"/>
    </row>
    <row r="286" spans="2:8" ht="11.1" customHeight="1">
      <c r="B286" s="130"/>
      <c r="C286" s="130"/>
      <c r="D286" s="130"/>
      <c r="E286" s="130"/>
      <c r="F286" s="130"/>
      <c r="G286" s="130"/>
      <c r="H286" s="130"/>
    </row>
    <row r="287" spans="2:8" ht="11.1" customHeight="1">
      <c r="B287" s="130"/>
      <c r="C287" s="130"/>
      <c r="D287" s="130"/>
      <c r="E287" s="130"/>
      <c r="F287" s="130"/>
      <c r="G287" s="130"/>
      <c r="H287" s="130"/>
    </row>
    <row r="288" spans="2:8" ht="11.1" customHeight="1">
      <c r="B288" s="130"/>
      <c r="C288" s="130"/>
      <c r="D288" s="130"/>
      <c r="E288" s="130"/>
      <c r="F288" s="130"/>
      <c r="G288" s="130"/>
      <c r="H288" s="130"/>
    </row>
    <row r="289" spans="2:8" ht="11.1" customHeight="1">
      <c r="B289" s="130"/>
      <c r="C289" s="130"/>
      <c r="D289" s="130"/>
      <c r="E289" s="130"/>
      <c r="F289" s="130"/>
      <c r="G289" s="130"/>
      <c r="H289" s="130"/>
    </row>
    <row r="290" spans="2:8" ht="11.1" customHeight="1">
      <c r="B290" s="130"/>
      <c r="C290" s="130"/>
      <c r="D290" s="130"/>
      <c r="E290" s="130"/>
      <c r="F290" s="130"/>
      <c r="G290" s="130"/>
      <c r="H290" s="130"/>
    </row>
    <row r="291" spans="2:8" ht="11.1" customHeight="1">
      <c r="B291" s="130"/>
      <c r="C291" s="130"/>
      <c r="D291" s="130"/>
      <c r="E291" s="130"/>
      <c r="F291" s="130"/>
      <c r="G291" s="130"/>
      <c r="H291" s="130"/>
    </row>
    <row r="292" spans="2:8" ht="11.1" customHeight="1">
      <c r="B292" s="130"/>
      <c r="C292" s="130"/>
      <c r="D292" s="130"/>
      <c r="E292" s="130"/>
      <c r="F292" s="130"/>
      <c r="G292" s="130"/>
      <c r="H292" s="130"/>
    </row>
    <row r="293" spans="2:8" ht="11.1" customHeight="1">
      <c r="B293" s="130"/>
      <c r="C293" s="130"/>
      <c r="D293" s="130"/>
      <c r="E293" s="130"/>
      <c r="F293" s="130"/>
      <c r="G293" s="130"/>
      <c r="H293" s="130"/>
    </row>
    <row r="294" spans="2:8" ht="11.1" customHeight="1">
      <c r="B294" s="130"/>
      <c r="C294" s="130"/>
      <c r="D294" s="130"/>
      <c r="E294" s="130"/>
      <c r="F294" s="130"/>
      <c r="G294" s="130"/>
      <c r="H294" s="130"/>
    </row>
    <row r="295" spans="2:8" ht="11.1" customHeight="1">
      <c r="B295" s="130"/>
      <c r="C295" s="130"/>
      <c r="D295" s="130"/>
      <c r="E295" s="130"/>
      <c r="F295" s="130"/>
      <c r="G295" s="130"/>
      <c r="H295" s="130"/>
    </row>
    <row r="296" spans="2:8" ht="11.1" customHeight="1">
      <c r="B296" s="130"/>
      <c r="C296" s="130"/>
      <c r="D296" s="130"/>
      <c r="E296" s="130"/>
      <c r="F296" s="130"/>
      <c r="G296" s="130"/>
      <c r="H296" s="130"/>
    </row>
    <row r="297" spans="2:8" ht="11.1" customHeight="1">
      <c r="B297" s="130"/>
      <c r="C297" s="130"/>
      <c r="D297" s="130"/>
      <c r="E297" s="130"/>
      <c r="F297" s="130"/>
      <c r="G297" s="130"/>
      <c r="H297" s="130"/>
    </row>
    <row r="298" spans="2:8" ht="11.1" customHeight="1">
      <c r="B298" s="130"/>
      <c r="C298" s="130"/>
      <c r="D298" s="130"/>
      <c r="E298" s="130"/>
      <c r="F298" s="130"/>
      <c r="G298" s="130"/>
      <c r="H298" s="130"/>
    </row>
    <row r="299" spans="2:8" ht="11.1" customHeight="1">
      <c r="B299" s="130"/>
      <c r="C299" s="130"/>
      <c r="D299" s="130"/>
      <c r="E299" s="130"/>
      <c r="F299" s="130"/>
      <c r="G299" s="130"/>
      <c r="H299" s="130"/>
    </row>
    <row r="300" spans="2:8" ht="11.1" customHeight="1">
      <c r="B300" s="130"/>
      <c r="C300" s="130"/>
      <c r="D300" s="130"/>
      <c r="E300" s="130"/>
      <c r="F300" s="130"/>
      <c r="G300" s="130"/>
      <c r="H300" s="130"/>
    </row>
    <row r="301" spans="2:8" ht="11.1" customHeight="1">
      <c r="B301" s="130"/>
      <c r="C301" s="130"/>
      <c r="D301" s="130"/>
      <c r="E301" s="130"/>
      <c r="F301" s="130"/>
      <c r="G301" s="130"/>
      <c r="H301" s="130"/>
    </row>
    <row r="302" spans="2:8" ht="11.1" customHeight="1">
      <c r="B302" s="130"/>
      <c r="C302" s="130"/>
      <c r="D302" s="130"/>
      <c r="E302" s="130"/>
      <c r="F302" s="130"/>
      <c r="G302" s="130"/>
      <c r="H302" s="130"/>
    </row>
    <row r="303" spans="2:8" ht="11.1" customHeight="1">
      <c r="B303" s="130"/>
      <c r="C303" s="130"/>
      <c r="D303" s="130"/>
      <c r="E303" s="130"/>
      <c r="F303" s="130"/>
      <c r="G303" s="130"/>
      <c r="H303" s="130"/>
    </row>
    <row r="304" spans="2:8" ht="11.1" customHeight="1">
      <c r="B304" s="130"/>
      <c r="C304" s="130"/>
      <c r="D304" s="130"/>
      <c r="E304" s="130"/>
      <c r="F304" s="130"/>
      <c r="G304" s="130"/>
      <c r="H304" s="130"/>
    </row>
    <row r="305" spans="2:8" ht="11.1" customHeight="1">
      <c r="B305" s="130"/>
      <c r="C305" s="130"/>
      <c r="D305" s="130"/>
      <c r="E305" s="130"/>
      <c r="F305" s="130"/>
      <c r="G305" s="130"/>
      <c r="H305" s="130"/>
    </row>
    <row r="306" spans="2:8" ht="11.1" customHeight="1">
      <c r="B306" s="130"/>
      <c r="C306" s="130"/>
      <c r="D306" s="130"/>
      <c r="E306" s="130"/>
      <c r="F306" s="130"/>
      <c r="G306" s="130"/>
      <c r="H306" s="130"/>
    </row>
    <row r="307" spans="2:8" ht="11.1" customHeight="1">
      <c r="B307" s="130"/>
      <c r="C307" s="130"/>
      <c r="D307" s="130"/>
      <c r="E307" s="130"/>
      <c r="F307" s="130"/>
      <c r="G307" s="130"/>
      <c r="H307" s="130"/>
    </row>
    <row r="308" spans="2:8" ht="11.1" customHeight="1">
      <c r="B308" s="130"/>
      <c r="C308" s="130"/>
      <c r="D308" s="130"/>
      <c r="E308" s="130"/>
      <c r="F308" s="130"/>
      <c r="G308" s="130"/>
      <c r="H308" s="130"/>
    </row>
    <row r="309" spans="2:8" ht="11.1" customHeight="1">
      <c r="B309" s="130"/>
      <c r="C309" s="130"/>
      <c r="D309" s="130"/>
      <c r="E309" s="130"/>
      <c r="F309" s="130"/>
      <c r="G309" s="130"/>
      <c r="H309" s="130"/>
    </row>
    <row r="310" spans="2:8" ht="11.1" customHeight="1">
      <c r="B310" s="130"/>
      <c r="C310" s="130"/>
      <c r="D310" s="130"/>
      <c r="E310" s="130"/>
      <c r="F310" s="130"/>
      <c r="G310" s="130"/>
      <c r="H310" s="130"/>
    </row>
    <row r="311" spans="2:8" ht="11.1" customHeight="1">
      <c r="B311" s="130"/>
      <c r="C311" s="130"/>
      <c r="D311" s="130"/>
      <c r="E311" s="130"/>
      <c r="F311" s="130"/>
      <c r="G311" s="130"/>
      <c r="H311" s="130"/>
    </row>
    <row r="312" spans="2:8" ht="11.1" customHeight="1">
      <c r="B312" s="130"/>
      <c r="C312" s="130"/>
      <c r="D312" s="130"/>
      <c r="E312" s="130"/>
      <c r="F312" s="130"/>
      <c r="G312" s="130"/>
      <c r="H312" s="130"/>
    </row>
    <row r="313" spans="2:8" ht="11.1" customHeight="1">
      <c r="B313" s="130"/>
      <c r="C313" s="130"/>
      <c r="D313" s="130"/>
      <c r="E313" s="130"/>
      <c r="F313" s="130"/>
      <c r="G313" s="130"/>
      <c r="H313" s="130"/>
    </row>
    <row r="314" spans="2:8" ht="11.1" customHeight="1">
      <c r="B314" s="130"/>
      <c r="C314" s="130"/>
      <c r="D314" s="130"/>
      <c r="E314" s="130"/>
      <c r="F314" s="130"/>
      <c r="G314" s="130"/>
      <c r="H314" s="130"/>
    </row>
    <row r="315" spans="2:8" ht="11.1" customHeight="1">
      <c r="B315" s="130"/>
      <c r="C315" s="130"/>
      <c r="D315" s="130"/>
      <c r="E315" s="130"/>
      <c r="F315" s="130"/>
      <c r="G315" s="130"/>
      <c r="H315" s="130"/>
    </row>
    <row r="316" spans="2:8" ht="11.1" customHeight="1">
      <c r="B316" s="130"/>
      <c r="C316" s="130"/>
      <c r="D316" s="130"/>
      <c r="E316" s="130"/>
      <c r="F316" s="130"/>
      <c r="G316" s="130"/>
      <c r="H316" s="130"/>
    </row>
    <row r="317" spans="2:8" ht="11.1" customHeight="1">
      <c r="B317" s="130"/>
      <c r="C317" s="130"/>
      <c r="D317" s="130"/>
      <c r="E317" s="130"/>
      <c r="F317" s="130"/>
      <c r="G317" s="130"/>
      <c r="H317" s="130"/>
    </row>
    <row r="318" spans="2:8" ht="11.1" customHeight="1">
      <c r="B318" s="130"/>
      <c r="C318" s="130"/>
      <c r="D318" s="130"/>
      <c r="E318" s="130"/>
      <c r="F318" s="130"/>
      <c r="G318" s="130"/>
      <c r="H318" s="130"/>
    </row>
    <row r="319" spans="2:8" ht="11.1" customHeight="1">
      <c r="B319" s="130"/>
      <c r="C319" s="130"/>
      <c r="D319" s="130"/>
      <c r="E319" s="130"/>
      <c r="F319" s="130"/>
      <c r="G319" s="130"/>
      <c r="H319" s="130"/>
    </row>
    <row r="320" spans="2:8" ht="11.1" customHeight="1">
      <c r="B320" s="130"/>
      <c r="C320" s="130"/>
      <c r="D320" s="130"/>
      <c r="E320" s="130"/>
      <c r="F320" s="130"/>
      <c r="G320" s="130"/>
      <c r="H320" s="130"/>
    </row>
    <row r="321" spans="2:8" ht="11.1" customHeight="1">
      <c r="B321" s="130"/>
      <c r="C321" s="130"/>
      <c r="D321" s="130"/>
      <c r="E321" s="130"/>
      <c r="F321" s="130"/>
      <c r="G321" s="130"/>
      <c r="H321" s="130"/>
    </row>
    <row r="322" spans="2:8" ht="11.1" customHeight="1">
      <c r="B322" s="130"/>
      <c r="C322" s="130"/>
      <c r="D322" s="130"/>
      <c r="E322" s="130"/>
      <c r="F322" s="130"/>
      <c r="G322" s="130"/>
      <c r="H322" s="130"/>
    </row>
    <row r="323" spans="2:8" ht="11.1" customHeight="1">
      <c r="B323" s="130"/>
      <c r="C323" s="130"/>
      <c r="D323" s="130"/>
      <c r="E323" s="130"/>
      <c r="F323" s="130"/>
      <c r="G323" s="130"/>
      <c r="H323" s="130"/>
    </row>
    <row r="324" spans="2:8" ht="11.1" customHeight="1">
      <c r="B324" s="130"/>
      <c r="C324" s="130"/>
      <c r="D324" s="130"/>
      <c r="E324" s="130"/>
      <c r="F324" s="130"/>
      <c r="G324" s="130"/>
      <c r="H324" s="130"/>
    </row>
    <row r="325" spans="2:8" ht="11.1" customHeight="1">
      <c r="B325" s="130"/>
      <c r="C325" s="130"/>
      <c r="D325" s="130"/>
      <c r="E325" s="130"/>
      <c r="F325" s="130"/>
      <c r="G325" s="130"/>
      <c r="H325" s="130"/>
    </row>
    <row r="326" spans="2:8" ht="11.1" customHeight="1">
      <c r="B326" s="130"/>
      <c r="C326" s="130"/>
      <c r="D326" s="130"/>
      <c r="E326" s="130"/>
      <c r="F326" s="130"/>
      <c r="G326" s="130"/>
      <c r="H326" s="130"/>
    </row>
    <row r="327" spans="2:8" ht="11.1" customHeight="1">
      <c r="B327" s="130"/>
      <c r="C327" s="130"/>
      <c r="D327" s="130"/>
      <c r="E327" s="130"/>
      <c r="F327" s="130"/>
      <c r="G327" s="130"/>
      <c r="H327" s="130"/>
    </row>
    <row r="328" spans="2:8" ht="11.1" customHeight="1">
      <c r="B328" s="130"/>
      <c r="C328" s="130"/>
      <c r="D328" s="130"/>
      <c r="E328" s="130"/>
      <c r="F328" s="130"/>
      <c r="G328" s="130"/>
      <c r="H328" s="130"/>
    </row>
    <row r="329" spans="2:8" ht="11.1" customHeight="1">
      <c r="B329" s="130"/>
      <c r="C329" s="130"/>
      <c r="D329" s="130"/>
      <c r="E329" s="130"/>
      <c r="F329" s="130"/>
      <c r="G329" s="130"/>
      <c r="H329" s="130"/>
    </row>
    <row r="330" spans="2:8" ht="11.1" customHeight="1">
      <c r="B330" s="130"/>
      <c r="C330" s="130"/>
      <c r="D330" s="130"/>
      <c r="E330" s="130"/>
      <c r="F330" s="130"/>
      <c r="G330" s="130"/>
      <c r="H330" s="130"/>
    </row>
    <row r="331" spans="2:8" ht="11.1" customHeight="1">
      <c r="B331" s="130"/>
      <c r="C331" s="130"/>
      <c r="D331" s="130"/>
      <c r="E331" s="130"/>
      <c r="F331" s="130"/>
      <c r="G331" s="130"/>
      <c r="H331" s="130"/>
    </row>
    <row r="332" spans="2:8" ht="11.1" customHeight="1">
      <c r="B332" s="130"/>
      <c r="C332" s="130"/>
      <c r="D332" s="130"/>
      <c r="E332" s="130"/>
      <c r="F332" s="130"/>
      <c r="G332" s="130"/>
      <c r="H332" s="130"/>
    </row>
    <row r="333" spans="2:8" ht="11.1" customHeight="1">
      <c r="B333" s="130"/>
      <c r="C333" s="130"/>
      <c r="D333" s="130"/>
      <c r="E333" s="130"/>
      <c r="F333" s="130"/>
      <c r="G333" s="130"/>
      <c r="H333" s="130"/>
    </row>
    <row r="334" spans="2:8" ht="11.1" customHeight="1">
      <c r="B334" s="130"/>
      <c r="C334" s="130"/>
      <c r="D334" s="130"/>
      <c r="E334" s="130"/>
      <c r="F334" s="130"/>
      <c r="G334" s="130"/>
      <c r="H334" s="130"/>
    </row>
    <row r="335" spans="2:8" ht="11.1" customHeight="1">
      <c r="B335" s="130"/>
      <c r="C335" s="130"/>
      <c r="D335" s="130"/>
      <c r="E335" s="130"/>
      <c r="F335" s="130"/>
      <c r="G335" s="130"/>
      <c r="H335" s="130"/>
    </row>
    <row r="336" spans="2:8" ht="11.1" customHeight="1">
      <c r="B336" s="130"/>
      <c r="C336" s="130"/>
      <c r="D336" s="130"/>
      <c r="E336" s="130"/>
      <c r="F336" s="130"/>
      <c r="G336" s="130"/>
      <c r="H336" s="130"/>
    </row>
    <row r="337" spans="2:8" ht="11.1" customHeight="1">
      <c r="B337" s="130"/>
      <c r="C337" s="130"/>
      <c r="D337" s="130"/>
      <c r="E337" s="130"/>
      <c r="F337" s="130"/>
      <c r="G337" s="130"/>
      <c r="H337" s="130"/>
    </row>
    <row r="338" spans="2:8" ht="11.1" customHeight="1">
      <c r="B338" s="130"/>
      <c r="C338" s="130"/>
      <c r="D338" s="130"/>
      <c r="E338" s="130"/>
      <c r="F338" s="130"/>
      <c r="G338" s="130"/>
      <c r="H338" s="130"/>
    </row>
    <row r="339" spans="2:8" ht="11.1" customHeight="1">
      <c r="B339" s="130"/>
      <c r="C339" s="130"/>
      <c r="D339" s="130"/>
      <c r="E339" s="130"/>
      <c r="F339" s="130"/>
      <c r="G339" s="130"/>
      <c r="H339" s="130"/>
    </row>
    <row r="340" spans="2:8" ht="11.1" customHeight="1">
      <c r="B340" s="130"/>
      <c r="C340" s="130"/>
      <c r="D340" s="130"/>
      <c r="E340" s="130"/>
      <c r="F340" s="130"/>
      <c r="G340" s="130"/>
      <c r="H340" s="130"/>
    </row>
    <row r="341" spans="2:8" ht="11.1" customHeight="1">
      <c r="B341" s="130"/>
      <c r="C341" s="130"/>
      <c r="D341" s="130"/>
      <c r="E341" s="130"/>
      <c r="F341" s="130"/>
      <c r="G341" s="130"/>
      <c r="H341" s="130"/>
    </row>
    <row r="342" spans="2:8" ht="11.1" customHeight="1">
      <c r="B342" s="130"/>
      <c r="C342" s="130"/>
      <c r="D342" s="130"/>
      <c r="E342" s="130"/>
      <c r="F342" s="130"/>
      <c r="G342" s="130"/>
      <c r="H342" s="130"/>
    </row>
    <row r="343" spans="2:8" ht="11.1" customHeight="1">
      <c r="B343" s="130"/>
      <c r="C343" s="130"/>
      <c r="D343" s="130"/>
      <c r="E343" s="130"/>
      <c r="F343" s="130"/>
      <c r="G343" s="130"/>
      <c r="H343" s="130"/>
    </row>
    <row r="344" spans="2:8" ht="11.1" customHeight="1">
      <c r="B344" s="130"/>
      <c r="C344" s="130"/>
      <c r="D344" s="130"/>
      <c r="E344" s="130"/>
      <c r="F344" s="130"/>
      <c r="G344" s="130"/>
      <c r="H344" s="130"/>
    </row>
    <row r="345" spans="2:8" ht="11.1" customHeight="1">
      <c r="B345" s="130"/>
      <c r="C345" s="130"/>
      <c r="D345" s="130"/>
      <c r="E345" s="130"/>
      <c r="F345" s="130"/>
      <c r="G345" s="130"/>
      <c r="H345" s="130"/>
    </row>
    <row r="346" spans="2:8" ht="11.1" customHeight="1">
      <c r="B346" s="130"/>
      <c r="C346" s="130"/>
      <c r="D346" s="130"/>
      <c r="E346" s="130"/>
      <c r="F346" s="130"/>
      <c r="G346" s="130"/>
      <c r="H346" s="130"/>
    </row>
    <row r="347" spans="2:8" ht="11.1" customHeight="1">
      <c r="B347" s="130"/>
      <c r="C347" s="130"/>
      <c r="D347" s="130"/>
      <c r="E347" s="130"/>
      <c r="F347" s="130"/>
      <c r="G347" s="130"/>
      <c r="H347" s="130"/>
    </row>
    <row r="348" spans="2:8" ht="11.1" customHeight="1">
      <c r="B348" s="130"/>
      <c r="C348" s="130"/>
      <c r="D348" s="130"/>
      <c r="E348" s="130"/>
      <c r="F348" s="130"/>
      <c r="G348" s="130"/>
      <c r="H348" s="130"/>
    </row>
    <row r="349" spans="2:8" ht="11.1" customHeight="1">
      <c r="B349" s="130"/>
      <c r="C349" s="130"/>
      <c r="D349" s="130"/>
      <c r="E349" s="130"/>
      <c r="F349" s="130"/>
      <c r="G349" s="130"/>
      <c r="H349" s="130"/>
    </row>
    <row r="350" spans="2:8" ht="11.1" customHeight="1">
      <c r="B350" s="130"/>
      <c r="C350" s="130"/>
      <c r="D350" s="130"/>
      <c r="E350" s="130"/>
      <c r="F350" s="130"/>
      <c r="G350" s="130"/>
      <c r="H350" s="130"/>
    </row>
    <row r="351" spans="2:8" ht="11.1" customHeight="1">
      <c r="B351" s="130"/>
      <c r="C351" s="130"/>
      <c r="D351" s="130"/>
      <c r="E351" s="130"/>
      <c r="F351" s="130"/>
      <c r="G351" s="130"/>
      <c r="H351" s="130"/>
    </row>
    <row r="352" spans="2:8" ht="11.1" customHeight="1">
      <c r="B352" s="130"/>
      <c r="C352" s="130"/>
      <c r="D352" s="130"/>
      <c r="E352" s="130"/>
      <c r="F352" s="130"/>
      <c r="G352" s="130"/>
      <c r="H352" s="130"/>
    </row>
    <row r="353" spans="2:8" ht="11.1" customHeight="1">
      <c r="B353" s="130"/>
      <c r="C353" s="130"/>
      <c r="D353" s="130"/>
      <c r="E353" s="130"/>
      <c r="F353" s="130"/>
      <c r="G353" s="130"/>
      <c r="H353" s="130"/>
    </row>
    <row r="354" spans="2:8" ht="11.1" customHeight="1">
      <c r="B354" s="130"/>
      <c r="C354" s="130"/>
      <c r="D354" s="130"/>
      <c r="E354" s="130"/>
      <c r="F354" s="130"/>
      <c r="G354" s="130"/>
      <c r="H354" s="130"/>
    </row>
    <row r="355" spans="2:8" ht="11.1" customHeight="1">
      <c r="B355" s="130"/>
      <c r="C355" s="130"/>
      <c r="D355" s="130"/>
      <c r="E355" s="130"/>
      <c r="F355" s="130"/>
      <c r="G355" s="130"/>
      <c r="H355" s="130"/>
    </row>
    <row r="356" spans="2:8" ht="11.1" customHeight="1">
      <c r="B356" s="130"/>
      <c r="C356" s="130"/>
      <c r="D356" s="130"/>
      <c r="E356" s="130"/>
      <c r="F356" s="130"/>
      <c r="G356" s="130"/>
      <c r="H356" s="130"/>
    </row>
    <row r="357" spans="2:8" ht="11.1" customHeight="1">
      <c r="B357" s="130"/>
      <c r="C357" s="130"/>
      <c r="D357" s="130"/>
      <c r="E357" s="130"/>
      <c r="F357" s="130"/>
      <c r="G357" s="130"/>
      <c r="H357" s="130"/>
    </row>
    <row r="358" spans="2:8" ht="11.1" customHeight="1">
      <c r="B358" s="130"/>
      <c r="C358" s="130"/>
      <c r="D358" s="130"/>
      <c r="E358" s="130"/>
      <c r="F358" s="130"/>
      <c r="G358" s="130"/>
      <c r="H358" s="130"/>
    </row>
    <row r="359" spans="2:8" ht="11.1" customHeight="1">
      <c r="B359" s="130"/>
      <c r="C359" s="130"/>
      <c r="D359" s="130"/>
      <c r="E359" s="130"/>
      <c r="F359" s="130"/>
      <c r="G359" s="130"/>
      <c r="H359" s="130"/>
    </row>
    <row r="360" spans="2:8" ht="11.1" customHeight="1">
      <c r="B360" s="130"/>
      <c r="C360" s="130"/>
      <c r="D360" s="130"/>
      <c r="E360" s="130"/>
      <c r="F360" s="130"/>
      <c r="G360" s="130"/>
      <c r="H360" s="130"/>
    </row>
    <row r="361" spans="2:8" ht="11.1" customHeight="1">
      <c r="B361" s="130"/>
      <c r="C361" s="130"/>
      <c r="D361" s="130"/>
      <c r="E361" s="130"/>
      <c r="F361" s="130"/>
      <c r="G361" s="130"/>
      <c r="H361" s="130"/>
    </row>
    <row r="362" spans="2:8" ht="11.1" customHeight="1">
      <c r="B362" s="130"/>
      <c r="C362" s="130"/>
      <c r="D362" s="130"/>
      <c r="E362" s="130"/>
      <c r="F362" s="130"/>
      <c r="G362" s="130"/>
      <c r="H362" s="130"/>
    </row>
    <row r="363" spans="2:8" ht="11.1" customHeight="1">
      <c r="B363" s="130"/>
      <c r="C363" s="130"/>
      <c r="D363" s="130"/>
      <c r="E363" s="130"/>
      <c r="F363" s="130"/>
      <c r="G363" s="130"/>
      <c r="H363" s="130"/>
    </row>
    <row r="364" spans="2:8" ht="11.1" customHeight="1">
      <c r="B364" s="130"/>
      <c r="C364" s="130"/>
      <c r="D364" s="130"/>
      <c r="E364" s="130"/>
      <c r="F364" s="130"/>
      <c r="G364" s="130"/>
      <c r="H364" s="130"/>
    </row>
    <row r="365" spans="2:8" ht="11.1" customHeight="1">
      <c r="B365" s="130"/>
      <c r="C365" s="130"/>
      <c r="D365" s="130"/>
      <c r="E365" s="130"/>
      <c r="F365" s="130"/>
      <c r="G365" s="130"/>
      <c r="H365" s="130"/>
    </row>
    <row r="366" spans="2:8" ht="11.1" customHeight="1">
      <c r="B366" s="130"/>
      <c r="C366" s="130"/>
      <c r="D366" s="130"/>
      <c r="E366" s="130"/>
      <c r="F366" s="130"/>
      <c r="G366" s="130"/>
      <c r="H366" s="130"/>
    </row>
    <row r="367" spans="2:8" ht="11.1" customHeight="1">
      <c r="B367" s="130"/>
      <c r="C367" s="130"/>
      <c r="D367" s="130"/>
      <c r="E367" s="130"/>
      <c r="F367" s="130"/>
      <c r="G367" s="130"/>
      <c r="H367" s="130"/>
    </row>
    <row r="368" spans="2:8" ht="11.1" customHeight="1">
      <c r="B368" s="130"/>
      <c r="C368" s="130"/>
      <c r="D368" s="130"/>
      <c r="E368" s="130"/>
      <c r="F368" s="130"/>
      <c r="G368" s="130"/>
      <c r="H368" s="130"/>
    </row>
    <row r="369" spans="2:8" ht="11.1" customHeight="1">
      <c r="B369" s="130"/>
      <c r="C369" s="130"/>
      <c r="D369" s="130"/>
      <c r="E369" s="130"/>
      <c r="F369" s="130"/>
      <c r="G369" s="130"/>
      <c r="H369" s="130"/>
    </row>
    <row r="370" spans="2:8" ht="11.1" customHeight="1">
      <c r="B370" s="130"/>
      <c r="C370" s="130"/>
      <c r="D370" s="130"/>
      <c r="E370" s="130"/>
      <c r="F370" s="130"/>
      <c r="G370" s="130"/>
      <c r="H370" s="130"/>
    </row>
    <row r="371" spans="2:8" ht="11.1" customHeight="1">
      <c r="B371" s="130"/>
      <c r="C371" s="130"/>
      <c r="D371" s="130"/>
      <c r="E371" s="130"/>
      <c r="F371" s="130"/>
      <c r="G371" s="130"/>
      <c r="H371" s="130"/>
    </row>
    <row r="372" spans="2:8" ht="11.1" customHeight="1">
      <c r="B372" s="130"/>
      <c r="C372" s="130"/>
      <c r="D372" s="130"/>
      <c r="E372" s="130"/>
      <c r="F372" s="130"/>
      <c r="G372" s="130"/>
      <c r="H372" s="130"/>
    </row>
    <row r="373" spans="2:8" ht="11.1" customHeight="1">
      <c r="B373" s="130"/>
      <c r="C373" s="130"/>
      <c r="D373" s="130"/>
      <c r="E373" s="130"/>
      <c r="F373" s="130"/>
      <c r="G373" s="130"/>
      <c r="H373" s="130"/>
    </row>
    <row r="374" spans="2:8" ht="11.1" customHeight="1">
      <c r="B374" s="130"/>
      <c r="C374" s="130"/>
      <c r="D374" s="130"/>
      <c r="E374" s="130"/>
      <c r="F374" s="130"/>
      <c r="G374" s="130"/>
      <c r="H374" s="130"/>
    </row>
    <row r="375" spans="2:8" ht="11.1" customHeight="1">
      <c r="B375" s="130"/>
      <c r="C375" s="130"/>
      <c r="D375" s="130"/>
      <c r="E375" s="130"/>
      <c r="F375" s="130"/>
      <c r="G375" s="130"/>
      <c r="H375" s="130"/>
    </row>
    <row r="376" spans="2:8" ht="11.1" customHeight="1">
      <c r="B376" s="130"/>
      <c r="C376" s="130"/>
      <c r="D376" s="130"/>
      <c r="E376" s="130"/>
      <c r="F376" s="130"/>
      <c r="G376" s="130"/>
      <c r="H376" s="130"/>
    </row>
    <row r="377" spans="2:8" ht="11.1" customHeight="1">
      <c r="B377" s="130"/>
      <c r="C377" s="130"/>
      <c r="D377" s="130"/>
      <c r="E377" s="130"/>
      <c r="F377" s="130"/>
      <c r="G377" s="130"/>
      <c r="H377" s="130"/>
    </row>
    <row r="378" spans="2:8" ht="11.1" customHeight="1">
      <c r="B378" s="130"/>
      <c r="C378" s="130"/>
      <c r="D378" s="130"/>
      <c r="E378" s="130"/>
      <c r="F378" s="130"/>
      <c r="G378" s="130"/>
      <c r="H378" s="130"/>
    </row>
    <row r="379" spans="2:8" ht="11.1" customHeight="1">
      <c r="B379" s="130"/>
      <c r="C379" s="130"/>
      <c r="D379" s="130"/>
      <c r="E379" s="130"/>
      <c r="F379" s="130"/>
      <c r="G379" s="130"/>
      <c r="H379" s="130"/>
    </row>
    <row r="380" spans="2:8" ht="11.1" customHeight="1">
      <c r="B380" s="130"/>
      <c r="C380" s="130"/>
      <c r="D380" s="130"/>
      <c r="E380" s="130"/>
      <c r="F380" s="130"/>
      <c r="G380" s="130"/>
      <c r="H380" s="130"/>
    </row>
    <row r="381" spans="2:8" ht="11.1" customHeight="1">
      <c r="B381" s="130"/>
      <c r="C381" s="130"/>
      <c r="D381" s="130"/>
      <c r="E381" s="130"/>
      <c r="F381" s="130"/>
      <c r="G381" s="130"/>
      <c r="H381" s="130"/>
    </row>
    <row r="382" spans="2:8" ht="11.1" customHeight="1">
      <c r="B382" s="130"/>
      <c r="C382" s="130"/>
      <c r="D382" s="130"/>
      <c r="E382" s="130"/>
      <c r="F382" s="130"/>
      <c r="G382" s="130"/>
      <c r="H382" s="130"/>
    </row>
    <row r="383" spans="2:8" ht="11.1" customHeight="1">
      <c r="B383" s="130"/>
      <c r="C383" s="130"/>
      <c r="D383" s="130"/>
      <c r="E383" s="130"/>
      <c r="F383" s="130"/>
      <c r="G383" s="130"/>
      <c r="H383" s="130"/>
    </row>
    <row r="384" spans="2:8" ht="11.1" customHeight="1">
      <c r="B384" s="130"/>
      <c r="C384" s="130"/>
      <c r="D384" s="130"/>
      <c r="E384" s="130"/>
      <c r="F384" s="130"/>
      <c r="G384" s="130"/>
      <c r="H384" s="130"/>
    </row>
    <row r="385" spans="2:8" ht="11.1" customHeight="1">
      <c r="B385" s="130"/>
      <c r="C385" s="130"/>
      <c r="D385" s="130"/>
      <c r="E385" s="130"/>
      <c r="F385" s="130"/>
      <c r="G385" s="130"/>
      <c r="H385" s="130"/>
    </row>
    <row r="386" spans="2:8" ht="11.1" customHeight="1">
      <c r="B386" s="130"/>
      <c r="C386" s="130"/>
      <c r="D386" s="130"/>
      <c r="E386" s="130"/>
      <c r="F386" s="130"/>
      <c r="G386" s="130"/>
      <c r="H386" s="130"/>
    </row>
    <row r="387" spans="2:8" ht="11.1" customHeight="1">
      <c r="B387" s="130"/>
      <c r="C387" s="130"/>
      <c r="D387" s="130"/>
      <c r="E387" s="130"/>
      <c r="F387" s="130"/>
      <c r="G387" s="130"/>
      <c r="H387" s="130"/>
    </row>
    <row r="388" spans="2:8" ht="11.1" customHeight="1">
      <c r="B388" s="130"/>
      <c r="C388" s="130"/>
      <c r="D388" s="130"/>
      <c r="E388" s="130"/>
      <c r="F388" s="130"/>
      <c r="G388" s="130"/>
      <c r="H388" s="130"/>
    </row>
    <row r="389" spans="2:8" ht="11.1" customHeight="1">
      <c r="B389" s="130"/>
      <c r="C389" s="130"/>
      <c r="D389" s="130"/>
      <c r="E389" s="130"/>
      <c r="F389" s="130"/>
      <c r="G389" s="130"/>
      <c r="H389" s="130"/>
    </row>
    <row r="390" spans="2:8" ht="11.1" customHeight="1">
      <c r="B390" s="130"/>
      <c r="C390" s="130"/>
      <c r="D390" s="130"/>
      <c r="E390" s="130"/>
      <c r="F390" s="130"/>
      <c r="G390" s="130"/>
      <c r="H390" s="130"/>
    </row>
    <row r="391" spans="2:8" ht="11.1" customHeight="1">
      <c r="B391" s="130"/>
      <c r="C391" s="130"/>
      <c r="D391" s="130"/>
      <c r="E391" s="130"/>
      <c r="F391" s="130"/>
      <c r="G391" s="130"/>
      <c r="H391" s="130"/>
    </row>
    <row r="392" spans="2:8" ht="11.1" customHeight="1">
      <c r="B392" s="130"/>
      <c r="C392" s="130"/>
      <c r="D392" s="130"/>
      <c r="E392" s="130"/>
      <c r="F392" s="130"/>
      <c r="G392" s="130"/>
      <c r="H392" s="130"/>
    </row>
    <row r="393" spans="2:8" ht="11.1" customHeight="1">
      <c r="B393" s="130"/>
      <c r="C393" s="130"/>
      <c r="D393" s="130"/>
      <c r="E393" s="130"/>
      <c r="F393" s="130"/>
      <c r="G393" s="130"/>
      <c r="H393" s="130"/>
    </row>
    <row r="394" spans="2:8" ht="11.1" customHeight="1">
      <c r="B394" s="130"/>
      <c r="C394" s="130"/>
      <c r="D394" s="130"/>
      <c r="E394" s="130"/>
      <c r="F394" s="130"/>
      <c r="G394" s="130"/>
      <c r="H394" s="130"/>
    </row>
    <row r="395" spans="2:8" ht="11.1" customHeight="1">
      <c r="B395" s="130"/>
      <c r="C395" s="130"/>
      <c r="D395" s="130"/>
      <c r="E395" s="130"/>
      <c r="F395" s="130"/>
      <c r="G395" s="130"/>
      <c r="H395" s="130"/>
    </row>
    <row r="396" spans="2:8" ht="11.1" customHeight="1">
      <c r="B396" s="130"/>
      <c r="C396" s="130"/>
      <c r="D396" s="130"/>
      <c r="E396" s="130"/>
      <c r="F396" s="130"/>
      <c r="G396" s="130"/>
      <c r="H396" s="130"/>
    </row>
    <row r="397" spans="2:8" ht="11.1" customHeight="1">
      <c r="B397" s="130"/>
      <c r="C397" s="130"/>
      <c r="D397" s="130"/>
      <c r="E397" s="130"/>
      <c r="F397" s="130"/>
      <c r="G397" s="130"/>
      <c r="H397" s="130"/>
    </row>
    <row r="398" spans="2:8" ht="11.1" customHeight="1">
      <c r="B398" s="130"/>
      <c r="C398" s="130"/>
      <c r="D398" s="130"/>
      <c r="E398" s="130"/>
      <c r="F398" s="130"/>
      <c r="G398" s="130"/>
      <c r="H398" s="130"/>
    </row>
    <row r="399" spans="2:8" ht="11.1" customHeight="1">
      <c r="B399" s="130"/>
      <c r="C399" s="130"/>
      <c r="D399" s="130"/>
      <c r="E399" s="130"/>
      <c r="F399" s="130"/>
      <c r="G399" s="130"/>
      <c r="H399" s="130"/>
    </row>
    <row r="400" spans="2:8" ht="11.1" customHeight="1">
      <c r="B400" s="130"/>
      <c r="C400" s="130"/>
      <c r="D400" s="130"/>
      <c r="E400" s="130"/>
      <c r="F400" s="130"/>
      <c r="G400" s="130"/>
      <c r="H400" s="130"/>
    </row>
    <row r="401" spans="2:8" ht="11.1" customHeight="1">
      <c r="B401" s="130"/>
      <c r="C401" s="130"/>
      <c r="D401" s="130"/>
      <c r="E401" s="130"/>
      <c r="F401" s="130"/>
      <c r="G401" s="130"/>
      <c r="H401" s="130"/>
    </row>
    <row r="402" spans="2:8" ht="11.1" customHeight="1">
      <c r="B402" s="130"/>
      <c r="C402" s="130"/>
      <c r="D402" s="130"/>
      <c r="E402" s="130"/>
      <c r="F402" s="130"/>
      <c r="G402" s="130"/>
      <c r="H402" s="130"/>
    </row>
    <row r="403" spans="2:8" ht="11.1" customHeight="1">
      <c r="B403" s="130"/>
      <c r="C403" s="130"/>
      <c r="D403" s="130"/>
      <c r="E403" s="130"/>
      <c r="F403" s="130"/>
      <c r="G403" s="130"/>
      <c r="H403" s="130"/>
    </row>
    <row r="404" spans="2:8" ht="11.1" customHeight="1">
      <c r="B404" s="130"/>
      <c r="C404" s="130"/>
      <c r="D404" s="130"/>
      <c r="E404" s="130"/>
      <c r="F404" s="130"/>
      <c r="G404" s="130"/>
      <c r="H404" s="130"/>
    </row>
    <row r="405" spans="2:8" ht="11.1" customHeight="1">
      <c r="B405" s="130"/>
      <c r="C405" s="130"/>
      <c r="D405" s="130"/>
      <c r="E405" s="130"/>
      <c r="F405" s="130"/>
      <c r="G405" s="130"/>
      <c r="H405" s="130"/>
    </row>
    <row r="406" spans="2:8" ht="11.1" customHeight="1">
      <c r="B406" s="130"/>
      <c r="C406" s="130"/>
      <c r="D406" s="130"/>
      <c r="E406" s="130"/>
      <c r="F406" s="130"/>
      <c r="G406" s="130"/>
      <c r="H406" s="130"/>
    </row>
    <row r="407" spans="2:8" ht="11.1" customHeight="1">
      <c r="B407" s="130"/>
      <c r="C407" s="130"/>
      <c r="D407" s="130"/>
      <c r="E407" s="130"/>
      <c r="F407" s="130"/>
      <c r="G407" s="130"/>
      <c r="H407" s="130"/>
    </row>
    <row r="408" spans="2:8" ht="11.1" customHeight="1">
      <c r="B408" s="130"/>
      <c r="C408" s="130"/>
      <c r="D408" s="130"/>
      <c r="E408" s="130"/>
      <c r="F408" s="130"/>
      <c r="G408" s="130"/>
      <c r="H408" s="130"/>
    </row>
    <row r="409" spans="2:8" ht="11.1" customHeight="1">
      <c r="B409" s="130"/>
      <c r="C409" s="130"/>
      <c r="D409" s="130"/>
      <c r="E409" s="130"/>
      <c r="F409" s="130"/>
      <c r="G409" s="130"/>
      <c r="H409" s="130"/>
    </row>
    <row r="410" spans="2:8" ht="11.1" customHeight="1">
      <c r="B410" s="130"/>
      <c r="C410" s="130"/>
      <c r="D410" s="130"/>
      <c r="E410" s="130"/>
      <c r="F410" s="130"/>
      <c r="G410" s="130"/>
      <c r="H410" s="130"/>
    </row>
    <row r="411" spans="2:8" ht="11.1" customHeight="1">
      <c r="B411" s="130"/>
      <c r="C411" s="130"/>
      <c r="D411" s="130"/>
      <c r="E411" s="130"/>
      <c r="F411" s="130"/>
      <c r="G411" s="130"/>
      <c r="H411" s="130"/>
    </row>
    <row r="412" spans="2:8" ht="11.1" customHeight="1">
      <c r="B412" s="130"/>
      <c r="C412" s="130"/>
      <c r="D412" s="130"/>
      <c r="E412" s="130"/>
      <c r="F412" s="130"/>
      <c r="G412" s="130"/>
      <c r="H412" s="130"/>
    </row>
    <row r="413" spans="2:8" ht="11.1" customHeight="1">
      <c r="B413" s="130"/>
      <c r="C413" s="130"/>
      <c r="D413" s="130"/>
      <c r="E413" s="130"/>
      <c r="F413" s="130"/>
      <c r="G413" s="130"/>
      <c r="H413" s="130"/>
    </row>
    <row r="414" spans="2:8" ht="11.1" customHeight="1">
      <c r="B414" s="130"/>
      <c r="C414" s="130"/>
      <c r="D414" s="130"/>
      <c r="E414" s="130"/>
      <c r="F414" s="130"/>
      <c r="G414" s="130"/>
      <c r="H414" s="130"/>
    </row>
    <row r="415" spans="2:8" ht="11.1" customHeight="1">
      <c r="B415" s="130"/>
      <c r="C415" s="130"/>
      <c r="D415" s="130"/>
      <c r="E415" s="130"/>
      <c r="F415" s="130"/>
      <c r="G415" s="130"/>
      <c r="H415" s="130"/>
    </row>
    <row r="416" spans="2:8" ht="11.1" customHeight="1">
      <c r="B416" s="130"/>
      <c r="C416" s="130"/>
      <c r="D416" s="130"/>
      <c r="E416" s="130"/>
      <c r="F416" s="130"/>
      <c r="G416" s="130"/>
      <c r="H416" s="130"/>
    </row>
    <row r="417" spans="2:8" ht="11.1" customHeight="1">
      <c r="B417" s="130"/>
      <c r="C417" s="130"/>
      <c r="D417" s="130"/>
      <c r="E417" s="130"/>
      <c r="F417" s="130"/>
      <c r="G417" s="130"/>
      <c r="H417" s="130"/>
    </row>
    <row r="418" spans="2:8" ht="11.1" customHeight="1">
      <c r="B418" s="130"/>
      <c r="C418" s="130"/>
      <c r="D418" s="130"/>
      <c r="E418" s="130"/>
      <c r="F418" s="130"/>
      <c r="G418" s="130"/>
      <c r="H418" s="130"/>
    </row>
    <row r="419" spans="2:8" ht="11.1" customHeight="1">
      <c r="B419" s="130"/>
      <c r="C419" s="130"/>
      <c r="D419" s="130"/>
      <c r="E419" s="130"/>
      <c r="F419" s="130"/>
      <c r="G419" s="130"/>
      <c r="H419" s="130"/>
    </row>
    <row r="420" spans="2:8" ht="11.1" customHeight="1">
      <c r="B420" s="130"/>
      <c r="C420" s="130"/>
      <c r="D420" s="130"/>
      <c r="E420" s="130"/>
      <c r="F420" s="130"/>
      <c r="G420" s="130"/>
      <c r="H420" s="130"/>
    </row>
    <row r="421" spans="2:8" ht="11.1" customHeight="1">
      <c r="B421" s="130"/>
      <c r="C421" s="130"/>
      <c r="D421" s="130"/>
      <c r="E421" s="130"/>
      <c r="F421" s="130"/>
      <c r="G421" s="130"/>
      <c r="H421" s="130"/>
    </row>
    <row r="422" spans="2:8" ht="11.1" customHeight="1">
      <c r="B422" s="130"/>
      <c r="C422" s="130"/>
      <c r="D422" s="130"/>
      <c r="E422" s="130"/>
      <c r="F422" s="130"/>
      <c r="G422" s="130"/>
      <c r="H422" s="130"/>
    </row>
    <row r="423" spans="2:8" ht="11.1" customHeight="1">
      <c r="B423" s="130"/>
      <c r="C423" s="130"/>
      <c r="D423" s="130"/>
      <c r="E423" s="130"/>
      <c r="F423" s="130"/>
      <c r="G423" s="130"/>
      <c r="H423" s="130"/>
    </row>
    <row r="424" spans="2:8" ht="11.1" customHeight="1">
      <c r="B424" s="130"/>
      <c r="C424" s="130"/>
      <c r="D424" s="130"/>
      <c r="E424" s="130"/>
      <c r="F424" s="130"/>
      <c r="G424" s="130"/>
      <c r="H424" s="130"/>
    </row>
    <row r="425" spans="2:8" ht="11.1" customHeight="1">
      <c r="B425" s="130"/>
      <c r="C425" s="130"/>
      <c r="D425" s="130"/>
      <c r="E425" s="130"/>
      <c r="F425" s="130"/>
      <c r="G425" s="130"/>
      <c r="H425" s="130"/>
    </row>
    <row r="426" spans="2:8" ht="11.1" customHeight="1">
      <c r="B426" s="130"/>
      <c r="C426" s="130"/>
      <c r="D426" s="130"/>
      <c r="E426" s="130"/>
      <c r="F426" s="130"/>
      <c r="G426" s="130"/>
      <c r="H426" s="130"/>
    </row>
    <row r="427" spans="2:8" ht="11.1" customHeight="1">
      <c r="B427" s="130"/>
      <c r="C427" s="130"/>
      <c r="D427" s="130"/>
      <c r="E427" s="130"/>
      <c r="F427" s="130"/>
      <c r="G427" s="130"/>
      <c r="H427" s="130"/>
    </row>
    <row r="428" spans="2:8" ht="11.1" customHeight="1">
      <c r="B428" s="130"/>
      <c r="C428" s="130"/>
      <c r="D428" s="130"/>
      <c r="E428" s="130"/>
      <c r="F428" s="130"/>
      <c r="G428" s="130"/>
      <c r="H428" s="130"/>
    </row>
    <row r="429" spans="2:8" ht="11.1" customHeight="1">
      <c r="B429" s="130"/>
      <c r="C429" s="130"/>
      <c r="D429" s="130"/>
      <c r="E429" s="130"/>
      <c r="F429" s="130"/>
      <c r="G429" s="130"/>
      <c r="H429" s="130"/>
    </row>
    <row r="430" spans="2:8" ht="11.1" customHeight="1">
      <c r="B430" s="130"/>
      <c r="C430" s="130"/>
      <c r="D430" s="130"/>
      <c r="E430" s="130"/>
      <c r="F430" s="130"/>
      <c r="G430" s="130"/>
      <c r="H430" s="130"/>
    </row>
    <row r="431" spans="2:8" ht="11.1" customHeight="1">
      <c r="B431" s="130"/>
      <c r="C431" s="130"/>
      <c r="D431" s="130"/>
      <c r="E431" s="130"/>
      <c r="F431" s="130"/>
      <c r="G431" s="130"/>
      <c r="H431" s="130"/>
    </row>
    <row r="432" spans="2:8" ht="11.1" customHeight="1">
      <c r="B432" s="130"/>
      <c r="C432" s="130"/>
      <c r="D432" s="130"/>
      <c r="E432" s="130"/>
      <c r="F432" s="130"/>
      <c r="G432" s="130"/>
      <c r="H432" s="130"/>
    </row>
    <row r="433" spans="2:8" ht="11.1" customHeight="1">
      <c r="B433" s="130"/>
      <c r="C433" s="130"/>
      <c r="D433" s="130"/>
      <c r="E433" s="130"/>
      <c r="F433" s="130"/>
      <c r="G433" s="130"/>
      <c r="H433" s="130"/>
    </row>
    <row r="434" spans="2:8" ht="11.1" customHeight="1">
      <c r="B434" s="130"/>
      <c r="C434" s="130"/>
      <c r="D434" s="130"/>
      <c r="E434" s="130"/>
      <c r="F434" s="130"/>
      <c r="G434" s="130"/>
      <c r="H434" s="130"/>
    </row>
    <row r="435" spans="2:8" ht="11.1" customHeight="1">
      <c r="B435" s="130"/>
      <c r="C435" s="130"/>
      <c r="D435" s="130"/>
      <c r="E435" s="130"/>
      <c r="F435" s="130"/>
      <c r="G435" s="130"/>
      <c r="H435" s="130"/>
    </row>
    <row r="436" spans="2:8" ht="11.1" customHeight="1">
      <c r="B436" s="130"/>
      <c r="C436" s="130"/>
      <c r="D436" s="130"/>
      <c r="E436" s="130"/>
      <c r="F436" s="130"/>
      <c r="G436" s="130"/>
      <c r="H436" s="130"/>
    </row>
    <row r="437" spans="2:8" ht="11.1" customHeight="1">
      <c r="B437" s="130"/>
      <c r="C437" s="130"/>
      <c r="D437" s="130"/>
      <c r="E437" s="130"/>
      <c r="F437" s="130"/>
      <c r="G437" s="130"/>
      <c r="H437" s="130"/>
    </row>
    <row r="438" spans="2:8" ht="11.1" customHeight="1">
      <c r="B438" s="130"/>
      <c r="C438" s="130"/>
      <c r="D438" s="130"/>
      <c r="E438" s="130"/>
      <c r="F438" s="130"/>
      <c r="G438" s="130"/>
      <c r="H438" s="130"/>
    </row>
    <row r="439" spans="2:8" ht="11.1" customHeight="1">
      <c r="B439" s="130"/>
      <c r="C439" s="130"/>
      <c r="D439" s="130"/>
      <c r="E439" s="130"/>
      <c r="F439" s="130"/>
      <c r="G439" s="130"/>
      <c r="H439" s="130"/>
    </row>
    <row r="440" spans="2:8" ht="11.1" customHeight="1">
      <c r="B440" s="130"/>
      <c r="C440" s="130"/>
      <c r="D440" s="130"/>
      <c r="E440" s="130"/>
      <c r="F440" s="130"/>
      <c r="G440" s="130"/>
      <c r="H440" s="130"/>
    </row>
    <row r="441" spans="2:8" ht="11.1" customHeight="1">
      <c r="B441" s="130"/>
      <c r="C441" s="130"/>
      <c r="D441" s="130"/>
      <c r="E441" s="130"/>
      <c r="F441" s="130"/>
      <c r="G441" s="130"/>
      <c r="H441" s="130"/>
    </row>
    <row r="442" spans="2:8" ht="11.1" customHeight="1">
      <c r="B442" s="130"/>
      <c r="C442" s="130"/>
      <c r="D442" s="130"/>
      <c r="E442" s="130"/>
      <c r="F442" s="130"/>
      <c r="G442" s="130"/>
      <c r="H442" s="130"/>
    </row>
    <row r="443" spans="2:8" ht="11.1" customHeight="1">
      <c r="B443" s="130"/>
      <c r="C443" s="130"/>
      <c r="D443" s="130"/>
      <c r="E443" s="130"/>
      <c r="F443" s="130"/>
      <c r="G443" s="130"/>
      <c r="H443" s="130"/>
    </row>
    <row r="444" spans="2:8" ht="11.1" customHeight="1">
      <c r="B444" s="130"/>
      <c r="C444" s="130"/>
      <c r="D444" s="130"/>
      <c r="E444" s="130"/>
      <c r="F444" s="130"/>
      <c r="G444" s="130"/>
      <c r="H444" s="130"/>
    </row>
    <row r="445" spans="2:8" ht="11.1" customHeight="1">
      <c r="B445" s="130"/>
      <c r="C445" s="130"/>
      <c r="D445" s="130"/>
      <c r="E445" s="130"/>
      <c r="F445" s="130"/>
      <c r="G445" s="130"/>
      <c r="H445" s="130"/>
    </row>
    <row r="446" spans="2:8" ht="11.1" customHeight="1">
      <c r="B446" s="130"/>
      <c r="C446" s="130"/>
      <c r="D446" s="130"/>
      <c r="E446" s="130"/>
      <c r="F446" s="130"/>
      <c r="G446" s="130"/>
      <c r="H446" s="130"/>
    </row>
    <row r="447" spans="2:8" ht="11.1" customHeight="1">
      <c r="B447" s="130"/>
      <c r="C447" s="130"/>
      <c r="D447" s="130"/>
      <c r="E447" s="130"/>
      <c r="F447" s="130"/>
      <c r="G447" s="130"/>
      <c r="H447" s="130"/>
    </row>
    <row r="448" spans="2:8" ht="11.1" customHeight="1">
      <c r="B448" s="130"/>
      <c r="C448" s="130"/>
      <c r="D448" s="130"/>
      <c r="E448" s="130"/>
      <c r="F448" s="130"/>
      <c r="G448" s="130"/>
      <c r="H448" s="130"/>
    </row>
    <row r="449" spans="2:8" ht="11.1" customHeight="1">
      <c r="B449" s="130"/>
      <c r="C449" s="130"/>
      <c r="D449" s="130"/>
      <c r="E449" s="130"/>
      <c r="F449" s="130"/>
      <c r="G449" s="130"/>
      <c r="H449" s="130"/>
    </row>
    <row r="450" spans="2:8" ht="11.1" customHeight="1">
      <c r="B450" s="130"/>
      <c r="C450" s="130"/>
      <c r="D450" s="130"/>
      <c r="E450" s="130"/>
      <c r="F450" s="130"/>
      <c r="G450" s="130"/>
      <c r="H450" s="130"/>
    </row>
    <row r="451" spans="2:8" ht="11.1" customHeight="1">
      <c r="B451" s="130"/>
      <c r="C451" s="130"/>
      <c r="D451" s="130"/>
      <c r="E451" s="130"/>
      <c r="F451" s="130"/>
      <c r="G451" s="130"/>
      <c r="H451" s="130"/>
    </row>
    <row r="452" spans="2:8" ht="11.1" customHeight="1">
      <c r="B452" s="130"/>
      <c r="C452" s="130"/>
      <c r="D452" s="130"/>
      <c r="E452" s="130"/>
      <c r="F452" s="130"/>
      <c r="G452" s="130"/>
      <c r="H452" s="130"/>
    </row>
    <row r="453" spans="2:8" ht="11.1" customHeight="1">
      <c r="B453" s="130"/>
      <c r="C453" s="130"/>
      <c r="D453" s="130"/>
      <c r="E453" s="130"/>
      <c r="F453" s="130"/>
      <c r="G453" s="130"/>
      <c r="H453" s="130"/>
    </row>
    <row r="454" spans="2:8" ht="11.1" customHeight="1">
      <c r="B454" s="130"/>
      <c r="C454" s="130"/>
      <c r="D454" s="130"/>
      <c r="E454" s="130"/>
      <c r="F454" s="130"/>
      <c r="G454" s="130"/>
      <c r="H454" s="130"/>
    </row>
    <row r="455" spans="2:8" ht="11.1" customHeight="1">
      <c r="B455" s="130"/>
      <c r="C455" s="130"/>
      <c r="D455" s="130"/>
      <c r="E455" s="130"/>
      <c r="F455" s="130"/>
      <c r="G455" s="130"/>
      <c r="H455" s="130"/>
    </row>
    <row r="456" spans="2:8" ht="11.1" customHeight="1">
      <c r="B456" s="130"/>
      <c r="C456" s="130"/>
      <c r="D456" s="130"/>
      <c r="E456" s="130"/>
      <c r="F456" s="130"/>
      <c r="G456" s="130"/>
      <c r="H456" s="130"/>
    </row>
    <row r="457" spans="2:8" ht="11.1" customHeight="1">
      <c r="B457" s="130"/>
      <c r="C457" s="130"/>
      <c r="D457" s="130"/>
      <c r="E457" s="130"/>
      <c r="F457" s="130"/>
      <c r="G457" s="130"/>
      <c r="H457" s="130"/>
    </row>
    <row r="458" spans="2:8" ht="11.1" customHeight="1">
      <c r="B458" s="130"/>
      <c r="C458" s="130"/>
      <c r="D458" s="130"/>
      <c r="E458" s="130"/>
      <c r="F458" s="130"/>
      <c r="G458" s="130"/>
      <c r="H458" s="130"/>
    </row>
    <row r="459" spans="2:8" ht="11.1" customHeight="1">
      <c r="B459" s="130"/>
      <c r="C459" s="130"/>
      <c r="D459" s="130"/>
      <c r="E459" s="130"/>
      <c r="F459" s="130"/>
      <c r="G459" s="130"/>
      <c r="H459" s="130"/>
    </row>
    <row r="460" spans="2:8" ht="11.1" customHeight="1">
      <c r="B460" s="130"/>
      <c r="C460" s="130"/>
      <c r="D460" s="130"/>
      <c r="E460" s="130"/>
      <c r="F460" s="130"/>
      <c r="G460" s="130"/>
      <c r="H460" s="130"/>
    </row>
    <row r="461" spans="2:8" ht="11.1" customHeight="1">
      <c r="B461" s="130"/>
      <c r="C461" s="130"/>
      <c r="D461" s="130"/>
      <c r="E461" s="130"/>
      <c r="F461" s="130"/>
      <c r="G461" s="130"/>
      <c r="H461" s="130"/>
    </row>
    <row r="462" spans="2:8" ht="11.1" customHeight="1">
      <c r="B462" s="130"/>
      <c r="C462" s="130"/>
      <c r="D462" s="130"/>
      <c r="E462" s="130"/>
      <c r="F462" s="130"/>
      <c r="G462" s="130"/>
      <c r="H462" s="130"/>
    </row>
    <row r="463" spans="2:8" ht="11.1" customHeight="1">
      <c r="B463" s="130"/>
      <c r="C463" s="130"/>
      <c r="D463" s="130"/>
      <c r="E463" s="130"/>
      <c r="F463" s="130"/>
      <c r="G463" s="130"/>
      <c r="H463" s="130"/>
    </row>
    <row r="464" spans="2:8" ht="11.1" customHeight="1">
      <c r="B464" s="130"/>
      <c r="C464" s="130"/>
      <c r="D464" s="130"/>
      <c r="E464" s="130"/>
      <c r="F464" s="130"/>
      <c r="G464" s="130"/>
      <c r="H464" s="130"/>
    </row>
    <row r="465" spans="2:8" ht="11.1" customHeight="1">
      <c r="B465" s="130"/>
      <c r="C465" s="130"/>
      <c r="D465" s="130"/>
      <c r="E465" s="130"/>
      <c r="F465" s="130"/>
      <c r="G465" s="130"/>
      <c r="H465" s="130"/>
    </row>
    <row r="466" spans="2:8" ht="11.1" customHeight="1">
      <c r="B466" s="130"/>
      <c r="C466" s="130"/>
      <c r="D466" s="130"/>
      <c r="E466" s="130"/>
      <c r="F466" s="130"/>
      <c r="G466" s="130"/>
      <c r="H466" s="130"/>
    </row>
    <row r="467" spans="2:8" ht="11.1" customHeight="1">
      <c r="B467" s="130"/>
      <c r="C467" s="130"/>
      <c r="D467" s="130"/>
      <c r="E467" s="130"/>
      <c r="F467" s="130"/>
      <c r="G467" s="130"/>
      <c r="H467" s="130"/>
    </row>
    <row r="468" spans="2:8" ht="11.1" customHeight="1">
      <c r="B468" s="130"/>
      <c r="C468" s="130"/>
      <c r="D468" s="130"/>
      <c r="E468" s="130"/>
      <c r="F468" s="130"/>
      <c r="G468" s="130"/>
      <c r="H468" s="130"/>
    </row>
    <row r="469" spans="2:8" ht="11.1" customHeight="1">
      <c r="B469" s="130"/>
      <c r="C469" s="130"/>
      <c r="D469" s="130"/>
      <c r="E469" s="130"/>
      <c r="F469" s="130"/>
      <c r="G469" s="130"/>
      <c r="H469" s="130"/>
    </row>
    <row r="470" spans="2:8" ht="11.1" customHeight="1">
      <c r="B470" s="130"/>
      <c r="C470" s="130"/>
      <c r="D470" s="130"/>
      <c r="E470" s="130"/>
      <c r="F470" s="130"/>
      <c r="G470" s="130"/>
      <c r="H470" s="130"/>
    </row>
    <row r="471" spans="2:8" ht="11.1" customHeight="1">
      <c r="B471" s="130"/>
      <c r="C471" s="130"/>
      <c r="D471" s="130"/>
      <c r="E471" s="130"/>
      <c r="F471" s="130"/>
      <c r="G471" s="130"/>
      <c r="H471" s="130"/>
    </row>
    <row r="472" spans="2:8" ht="11.1" customHeight="1">
      <c r="B472" s="130"/>
      <c r="C472" s="130"/>
      <c r="D472" s="130"/>
      <c r="E472" s="130"/>
      <c r="F472" s="130"/>
      <c r="G472" s="130"/>
      <c r="H472" s="130"/>
    </row>
    <row r="473" spans="2:8" ht="11.1" customHeight="1">
      <c r="B473" s="130"/>
      <c r="C473" s="130"/>
      <c r="D473" s="130"/>
      <c r="E473" s="130"/>
      <c r="F473" s="130"/>
      <c r="G473" s="130"/>
      <c r="H473" s="130"/>
    </row>
    <row r="474" spans="2:8" ht="11.1" customHeight="1">
      <c r="B474" s="130"/>
      <c r="C474" s="130"/>
      <c r="D474" s="130"/>
      <c r="E474" s="130"/>
      <c r="F474" s="130"/>
      <c r="G474" s="130"/>
      <c r="H474" s="130"/>
    </row>
    <row r="475" spans="2:8" ht="11.1" customHeight="1">
      <c r="B475" s="130"/>
      <c r="C475" s="130"/>
      <c r="D475" s="130"/>
      <c r="E475" s="130"/>
      <c r="F475" s="130"/>
      <c r="G475" s="130"/>
      <c r="H475" s="130"/>
    </row>
    <row r="476" spans="2:8" ht="11.1" customHeight="1">
      <c r="B476" s="130"/>
      <c r="C476" s="130"/>
      <c r="D476" s="130"/>
      <c r="E476" s="130"/>
      <c r="F476" s="130"/>
      <c r="G476" s="130"/>
      <c r="H476" s="130"/>
    </row>
    <row r="477" spans="2:8" ht="11.1" customHeight="1">
      <c r="B477" s="130"/>
      <c r="C477" s="130"/>
      <c r="D477" s="130"/>
      <c r="E477" s="130"/>
      <c r="F477" s="130"/>
      <c r="G477" s="130"/>
      <c r="H477" s="130"/>
    </row>
    <row r="478" spans="2:8" ht="11.1" customHeight="1">
      <c r="B478" s="130"/>
      <c r="C478" s="130"/>
      <c r="D478" s="130"/>
      <c r="E478" s="130"/>
      <c r="F478" s="130"/>
      <c r="G478" s="130"/>
      <c r="H478" s="130"/>
    </row>
    <row r="479" spans="2:8" ht="11.1" customHeight="1">
      <c r="B479" s="130"/>
      <c r="C479" s="130"/>
      <c r="D479" s="130"/>
      <c r="E479" s="130"/>
      <c r="F479" s="130"/>
      <c r="G479" s="130"/>
      <c r="H479" s="130"/>
    </row>
    <row r="480" spans="2:8" ht="11.1" customHeight="1">
      <c r="B480" s="130"/>
      <c r="C480" s="130"/>
      <c r="D480" s="130"/>
      <c r="E480" s="130"/>
      <c r="F480" s="130"/>
      <c r="G480" s="130"/>
      <c r="H480" s="130"/>
    </row>
    <row r="481" spans="2:8" ht="11.1" customHeight="1">
      <c r="B481" s="130"/>
      <c r="C481" s="130"/>
      <c r="D481" s="130"/>
      <c r="E481" s="130"/>
      <c r="F481" s="130"/>
      <c r="G481" s="130"/>
      <c r="H481" s="130"/>
    </row>
    <row r="482" spans="2:8" ht="11.1" customHeight="1">
      <c r="B482" s="130"/>
      <c r="C482" s="130"/>
      <c r="D482" s="130"/>
      <c r="E482" s="130"/>
      <c r="F482" s="130"/>
      <c r="G482" s="130"/>
      <c r="H482" s="130"/>
    </row>
    <row r="483" spans="2:8" ht="11.1" customHeight="1">
      <c r="B483" s="130"/>
      <c r="C483" s="130"/>
      <c r="D483" s="130"/>
      <c r="E483" s="130"/>
      <c r="F483" s="130"/>
      <c r="G483" s="130"/>
      <c r="H483" s="130"/>
    </row>
    <row r="484" spans="2:8" ht="11.1" customHeight="1">
      <c r="B484" s="130"/>
      <c r="C484" s="130"/>
      <c r="D484" s="130"/>
      <c r="E484" s="130"/>
      <c r="F484" s="130"/>
      <c r="G484" s="130"/>
      <c r="H484" s="130"/>
    </row>
    <row r="485" spans="2:8" ht="11.1" customHeight="1">
      <c r="B485" s="130"/>
      <c r="C485" s="130"/>
      <c r="D485" s="130"/>
      <c r="E485" s="130"/>
      <c r="F485" s="130"/>
      <c r="G485" s="130"/>
      <c r="H485" s="130"/>
    </row>
    <row r="486" spans="2:8" ht="11.1" customHeight="1">
      <c r="B486" s="130"/>
      <c r="C486" s="130"/>
      <c r="D486" s="130"/>
      <c r="E486" s="130"/>
      <c r="F486" s="130"/>
      <c r="G486" s="130"/>
      <c r="H486" s="130"/>
    </row>
    <row r="487" spans="2:8" ht="11.1" customHeight="1">
      <c r="B487" s="130"/>
      <c r="C487" s="130"/>
      <c r="D487" s="130"/>
      <c r="E487" s="130"/>
      <c r="F487" s="130"/>
      <c r="G487" s="130"/>
      <c r="H487" s="130"/>
    </row>
    <row r="488" spans="2:8" ht="11.1" customHeight="1">
      <c r="B488" s="130"/>
      <c r="C488" s="130"/>
      <c r="D488" s="130"/>
      <c r="E488" s="130"/>
      <c r="F488" s="130"/>
      <c r="G488" s="130"/>
      <c r="H488" s="130"/>
    </row>
    <row r="489" spans="2:8" ht="11.1" customHeight="1">
      <c r="B489" s="130"/>
      <c r="C489" s="130"/>
      <c r="D489" s="130"/>
      <c r="E489" s="130"/>
      <c r="F489" s="130"/>
      <c r="G489" s="130"/>
      <c r="H489" s="130"/>
    </row>
    <row r="490" spans="2:8" ht="11.1" customHeight="1">
      <c r="B490" s="130"/>
      <c r="C490" s="130"/>
      <c r="D490" s="130"/>
      <c r="E490" s="130"/>
      <c r="F490" s="130"/>
      <c r="G490" s="130"/>
      <c r="H490" s="130"/>
    </row>
    <row r="491" spans="2:8" ht="11.1" customHeight="1">
      <c r="B491" s="130"/>
      <c r="C491" s="130"/>
      <c r="D491" s="130"/>
      <c r="E491" s="130"/>
      <c r="F491" s="130"/>
      <c r="G491" s="130"/>
      <c r="H491" s="130"/>
    </row>
    <row r="492" spans="2:8" ht="11.1" customHeight="1">
      <c r="B492" s="130"/>
      <c r="C492" s="130"/>
      <c r="D492" s="130"/>
      <c r="E492" s="130"/>
      <c r="F492" s="130"/>
      <c r="G492" s="130"/>
      <c r="H492" s="130"/>
    </row>
    <row r="493" spans="2:8" ht="11.1" customHeight="1">
      <c r="B493" s="130"/>
      <c r="C493" s="130"/>
      <c r="D493" s="130"/>
      <c r="E493" s="130"/>
      <c r="F493" s="130"/>
      <c r="G493" s="130"/>
      <c r="H493" s="130"/>
    </row>
    <row r="494" spans="2:8" ht="11.1" customHeight="1">
      <c r="B494" s="130"/>
      <c r="C494" s="130"/>
      <c r="D494" s="130"/>
      <c r="E494" s="130"/>
      <c r="F494" s="130"/>
      <c r="G494" s="130"/>
      <c r="H494" s="130"/>
    </row>
    <row r="495" spans="2:8" ht="11.1" customHeight="1">
      <c r="B495" s="130"/>
      <c r="C495" s="130"/>
      <c r="D495" s="130"/>
      <c r="E495" s="130"/>
      <c r="F495" s="130"/>
      <c r="G495" s="130"/>
      <c r="H495" s="130"/>
    </row>
    <row r="496" spans="2:8" ht="11.1" customHeight="1">
      <c r="B496" s="130"/>
      <c r="C496" s="130"/>
      <c r="D496" s="130"/>
      <c r="E496" s="130"/>
      <c r="F496" s="130"/>
      <c r="G496" s="130"/>
      <c r="H496" s="130"/>
    </row>
    <row r="497" spans="2:8" ht="11.1" customHeight="1">
      <c r="B497" s="130"/>
      <c r="C497" s="130"/>
      <c r="D497" s="130"/>
      <c r="E497" s="130"/>
      <c r="F497" s="130"/>
      <c r="G497" s="130"/>
      <c r="H497" s="130"/>
    </row>
    <row r="498" spans="2:8" ht="11.1" customHeight="1">
      <c r="B498" s="130"/>
      <c r="C498" s="130"/>
      <c r="D498" s="130"/>
      <c r="E498" s="130"/>
      <c r="F498" s="130"/>
      <c r="G498" s="130"/>
      <c r="H498" s="130"/>
    </row>
    <row r="499" spans="2:8" ht="11.1" customHeight="1">
      <c r="B499" s="130"/>
      <c r="C499" s="130"/>
      <c r="D499" s="130"/>
      <c r="E499" s="130"/>
      <c r="F499" s="130"/>
      <c r="G499" s="130"/>
      <c r="H499" s="130"/>
    </row>
    <row r="500" spans="2:8" ht="11.1" customHeight="1">
      <c r="B500" s="130"/>
      <c r="C500" s="130"/>
      <c r="D500" s="130"/>
      <c r="E500" s="130"/>
      <c r="F500" s="130"/>
      <c r="G500" s="130"/>
      <c r="H500" s="130"/>
    </row>
    <row r="501" spans="2:8" ht="11.1" customHeight="1">
      <c r="B501" s="130"/>
      <c r="C501" s="130"/>
      <c r="D501" s="130"/>
      <c r="E501" s="130"/>
      <c r="F501" s="130"/>
      <c r="G501" s="130"/>
      <c r="H501" s="130"/>
    </row>
    <row r="502" spans="2:8" ht="11.1" customHeight="1">
      <c r="B502" s="130"/>
      <c r="C502" s="130"/>
      <c r="D502" s="130"/>
      <c r="E502" s="130"/>
      <c r="F502" s="130"/>
      <c r="G502" s="130"/>
      <c r="H502" s="130"/>
    </row>
    <row r="503" spans="2:8" ht="11.1" customHeight="1">
      <c r="B503" s="130"/>
      <c r="C503" s="130"/>
      <c r="D503" s="130"/>
      <c r="E503" s="130"/>
      <c r="F503" s="130"/>
      <c r="G503" s="130"/>
      <c r="H503" s="130"/>
    </row>
    <row r="504" spans="2:8" ht="11.1" customHeight="1">
      <c r="B504" s="130"/>
      <c r="C504" s="130"/>
      <c r="D504" s="130"/>
      <c r="E504" s="130"/>
      <c r="F504" s="130"/>
      <c r="G504" s="130"/>
      <c r="H504" s="130"/>
    </row>
    <row r="505" spans="2:8" ht="11.1" customHeight="1">
      <c r="B505" s="130"/>
      <c r="C505" s="130"/>
      <c r="D505" s="130"/>
      <c r="E505" s="130"/>
      <c r="F505" s="130"/>
      <c r="G505" s="130"/>
      <c r="H505" s="130"/>
    </row>
    <row r="506" spans="2:8" ht="11.1" customHeight="1">
      <c r="B506" s="130"/>
      <c r="C506" s="130"/>
      <c r="D506" s="130"/>
      <c r="E506" s="130"/>
      <c r="F506" s="130"/>
      <c r="G506" s="130"/>
      <c r="H506" s="130"/>
    </row>
    <row r="507" spans="2:8" ht="11.1" customHeight="1">
      <c r="B507" s="130"/>
      <c r="C507" s="130"/>
      <c r="D507" s="130"/>
      <c r="E507" s="130"/>
      <c r="F507" s="130"/>
      <c r="G507" s="130"/>
      <c r="H507" s="130"/>
    </row>
    <row r="508" spans="2:8" ht="11.1" customHeight="1">
      <c r="B508" s="130"/>
      <c r="C508" s="130"/>
      <c r="D508" s="130"/>
      <c r="E508" s="130"/>
      <c r="F508" s="130"/>
      <c r="G508" s="130"/>
      <c r="H508" s="130"/>
    </row>
    <row r="509" spans="2:8" ht="11.1" customHeight="1">
      <c r="B509" s="130"/>
      <c r="C509" s="130"/>
      <c r="D509" s="130"/>
      <c r="E509" s="130"/>
      <c r="F509" s="130"/>
      <c r="G509" s="130"/>
      <c r="H509" s="130"/>
    </row>
    <row r="510" spans="2:8" ht="11.1" customHeight="1">
      <c r="B510" s="130"/>
      <c r="C510" s="130"/>
      <c r="D510" s="130"/>
      <c r="E510" s="130"/>
      <c r="F510" s="130"/>
      <c r="G510" s="130"/>
      <c r="H510" s="130"/>
    </row>
    <row r="511" spans="2:8" ht="11.1" customHeight="1">
      <c r="B511" s="130"/>
      <c r="C511" s="130"/>
      <c r="D511" s="130"/>
      <c r="E511" s="130"/>
      <c r="F511" s="130"/>
      <c r="G511" s="130"/>
      <c r="H511" s="130"/>
    </row>
    <row r="512" spans="2:8" ht="11.1" customHeight="1">
      <c r="B512" s="130"/>
      <c r="C512" s="130"/>
      <c r="D512" s="130"/>
      <c r="E512" s="130"/>
      <c r="F512" s="130"/>
      <c r="G512" s="130"/>
      <c r="H512" s="130"/>
    </row>
    <row r="513" spans="2:8" ht="11.1" customHeight="1">
      <c r="B513" s="130"/>
      <c r="C513" s="130"/>
      <c r="D513" s="130"/>
      <c r="E513" s="130"/>
      <c r="F513" s="130"/>
      <c r="G513" s="130"/>
      <c r="H513" s="130"/>
    </row>
    <row r="514" spans="2:8" ht="11.1" customHeight="1">
      <c r="B514" s="130"/>
      <c r="C514" s="130"/>
      <c r="D514" s="130"/>
      <c r="E514" s="130"/>
      <c r="F514" s="130"/>
      <c r="G514" s="130"/>
      <c r="H514" s="130"/>
    </row>
    <row r="515" spans="2:8" ht="11.1" customHeight="1">
      <c r="B515" s="130"/>
      <c r="C515" s="130"/>
      <c r="D515" s="130"/>
      <c r="E515" s="130"/>
      <c r="F515" s="130"/>
      <c r="G515" s="130"/>
      <c r="H515" s="130"/>
    </row>
    <row r="516" spans="2:8" ht="11.1" customHeight="1">
      <c r="B516" s="130"/>
      <c r="C516" s="130"/>
      <c r="D516" s="130"/>
      <c r="E516" s="130"/>
      <c r="F516" s="130"/>
      <c r="G516" s="130"/>
      <c r="H516" s="130"/>
    </row>
    <row r="517" spans="2:8" ht="11.1" customHeight="1">
      <c r="B517" s="130"/>
      <c r="C517" s="130"/>
      <c r="D517" s="130"/>
      <c r="E517" s="130"/>
      <c r="F517" s="130"/>
      <c r="G517" s="130"/>
      <c r="H517" s="130"/>
    </row>
    <row r="518" spans="2:8" ht="11.1" customHeight="1">
      <c r="B518" s="130"/>
      <c r="C518" s="130"/>
      <c r="D518" s="130"/>
      <c r="E518" s="130"/>
      <c r="F518" s="130"/>
      <c r="G518" s="130"/>
      <c r="H518" s="130"/>
    </row>
    <row r="519" spans="2:8" ht="11.1" customHeight="1">
      <c r="B519" s="130"/>
      <c r="C519" s="130"/>
      <c r="D519" s="130"/>
      <c r="E519" s="130"/>
      <c r="F519" s="130"/>
      <c r="G519" s="130"/>
      <c r="H519" s="130"/>
    </row>
    <row r="520" spans="2:8" ht="11.1" customHeight="1">
      <c r="B520" s="130"/>
      <c r="C520" s="130"/>
      <c r="D520" s="130"/>
      <c r="E520" s="130"/>
      <c r="F520" s="130"/>
      <c r="G520" s="130"/>
      <c r="H520" s="130"/>
    </row>
    <row r="521" spans="2:8" ht="11.1" customHeight="1">
      <c r="B521" s="130"/>
      <c r="C521" s="130"/>
      <c r="D521" s="130"/>
      <c r="E521" s="130"/>
      <c r="F521" s="130"/>
      <c r="G521" s="130"/>
      <c r="H521" s="130"/>
    </row>
    <row r="522" spans="2:8" ht="11.1" customHeight="1">
      <c r="B522" s="130"/>
      <c r="C522" s="130"/>
      <c r="D522" s="130"/>
      <c r="E522" s="130"/>
      <c r="F522" s="130"/>
      <c r="G522" s="130"/>
      <c r="H522" s="130"/>
    </row>
    <row r="523" spans="2:8" ht="11.1" customHeight="1">
      <c r="B523" s="130"/>
      <c r="C523" s="130"/>
      <c r="D523" s="130"/>
      <c r="E523" s="130"/>
      <c r="F523" s="130"/>
      <c r="G523" s="130"/>
      <c r="H523" s="130"/>
    </row>
    <row r="524" spans="2:8" ht="11.1" customHeight="1">
      <c r="B524" s="130"/>
      <c r="C524" s="130"/>
      <c r="D524" s="130"/>
      <c r="E524" s="130"/>
      <c r="F524" s="130"/>
      <c r="G524" s="130"/>
      <c r="H524" s="130"/>
    </row>
    <row r="525" spans="2:8" ht="11.1" customHeight="1">
      <c r="B525" s="130"/>
      <c r="C525" s="130"/>
      <c r="D525" s="130"/>
      <c r="E525" s="130"/>
      <c r="F525" s="130"/>
      <c r="G525" s="130"/>
      <c r="H525" s="130"/>
    </row>
    <row r="526" spans="2:8" ht="11.1" customHeight="1">
      <c r="B526" s="130"/>
      <c r="C526" s="130"/>
      <c r="D526" s="130"/>
      <c r="E526" s="130"/>
      <c r="F526" s="130"/>
      <c r="G526" s="130"/>
      <c r="H526" s="130"/>
    </row>
    <row r="527" spans="2:8" ht="11.1" customHeight="1">
      <c r="B527" s="130"/>
      <c r="C527" s="130"/>
      <c r="D527" s="130"/>
      <c r="E527" s="130"/>
      <c r="F527" s="130"/>
      <c r="G527" s="130"/>
      <c r="H527" s="130"/>
    </row>
    <row r="528" spans="2:8" ht="11.1" customHeight="1">
      <c r="B528" s="130"/>
      <c r="C528" s="130"/>
      <c r="D528" s="130"/>
      <c r="E528" s="130"/>
      <c r="F528" s="130"/>
      <c r="G528" s="130"/>
      <c r="H528" s="130"/>
    </row>
    <row r="529" spans="2:8" ht="11.1" customHeight="1">
      <c r="B529" s="130"/>
      <c r="C529" s="130"/>
      <c r="D529" s="130"/>
      <c r="E529" s="130"/>
      <c r="F529" s="130"/>
      <c r="G529" s="130"/>
      <c r="H529" s="130"/>
    </row>
    <row r="530" spans="2:8" ht="11.1" customHeight="1">
      <c r="B530" s="130"/>
      <c r="C530" s="130"/>
      <c r="D530" s="130"/>
      <c r="E530" s="130"/>
      <c r="F530" s="130"/>
      <c r="G530" s="130"/>
      <c r="H530" s="130"/>
    </row>
    <row r="531" spans="2:8" ht="11.1" customHeight="1">
      <c r="B531" s="130"/>
      <c r="C531" s="130"/>
      <c r="D531" s="130"/>
      <c r="E531" s="130"/>
      <c r="F531" s="130"/>
      <c r="G531" s="130"/>
      <c r="H531" s="130"/>
    </row>
    <row r="532" spans="2:8" ht="11.1" customHeight="1">
      <c r="B532" s="130"/>
      <c r="C532" s="130"/>
      <c r="D532" s="130"/>
      <c r="E532" s="130"/>
      <c r="F532" s="130"/>
      <c r="G532" s="130"/>
      <c r="H532" s="130"/>
    </row>
    <row r="533" spans="2:8" ht="11.1" customHeight="1">
      <c r="B533" s="130"/>
      <c r="C533" s="130"/>
      <c r="D533" s="130"/>
      <c r="E533" s="130"/>
      <c r="F533" s="130"/>
      <c r="G533" s="130"/>
      <c r="H533" s="130"/>
    </row>
    <row r="534" spans="2:8" ht="11.1" customHeight="1">
      <c r="B534" s="130"/>
      <c r="C534" s="130"/>
      <c r="D534" s="130"/>
      <c r="E534" s="130"/>
      <c r="F534" s="130"/>
      <c r="G534" s="130"/>
      <c r="H534" s="130"/>
    </row>
    <row r="535" spans="2:8" ht="11.1" customHeight="1">
      <c r="B535" s="130"/>
      <c r="C535" s="130"/>
      <c r="D535" s="130"/>
      <c r="E535" s="130"/>
      <c r="F535" s="130"/>
      <c r="G535" s="130"/>
      <c r="H535" s="130"/>
    </row>
    <row r="536" spans="2:8" ht="11.1" customHeight="1">
      <c r="B536" s="130"/>
      <c r="C536" s="130"/>
      <c r="D536" s="130"/>
      <c r="E536" s="130"/>
      <c r="F536" s="130"/>
      <c r="G536" s="130"/>
      <c r="H536" s="130"/>
    </row>
    <row r="537" spans="2:8" ht="11.1" customHeight="1">
      <c r="B537" s="130"/>
      <c r="C537" s="130"/>
      <c r="D537" s="130"/>
      <c r="E537" s="130"/>
      <c r="F537" s="130"/>
      <c r="G537" s="130"/>
      <c r="H537" s="130"/>
    </row>
    <row r="538" spans="2:8" ht="11.1" customHeight="1">
      <c r="B538" s="130"/>
      <c r="C538" s="130"/>
      <c r="D538" s="130"/>
      <c r="E538" s="130"/>
      <c r="F538" s="130"/>
      <c r="G538" s="130"/>
      <c r="H538" s="130"/>
    </row>
    <row r="539" spans="2:8" ht="11.1" customHeight="1">
      <c r="B539" s="130"/>
      <c r="C539" s="130"/>
      <c r="D539" s="130"/>
      <c r="E539" s="130"/>
      <c r="F539" s="130"/>
      <c r="G539" s="130"/>
      <c r="H539" s="130"/>
    </row>
    <row r="540" spans="2:8" ht="11.1" customHeight="1">
      <c r="B540" s="130"/>
      <c r="C540" s="130"/>
      <c r="D540" s="130"/>
      <c r="E540" s="130"/>
      <c r="F540" s="130"/>
      <c r="G540" s="130"/>
      <c r="H540" s="130"/>
    </row>
    <row r="541" spans="2:8" ht="11.1" customHeight="1">
      <c r="B541" s="130"/>
      <c r="C541" s="130"/>
      <c r="D541" s="130"/>
      <c r="E541" s="130"/>
      <c r="F541" s="130"/>
      <c r="G541" s="130"/>
      <c r="H541" s="130"/>
    </row>
    <row r="542" spans="2:8" ht="11.1" customHeight="1">
      <c r="B542" s="130"/>
      <c r="C542" s="130"/>
      <c r="D542" s="130"/>
      <c r="E542" s="130"/>
      <c r="F542" s="130"/>
      <c r="G542" s="130"/>
      <c r="H542" s="130"/>
    </row>
    <row r="543" spans="2:8" ht="11.1" customHeight="1">
      <c r="B543" s="130"/>
      <c r="C543" s="130"/>
      <c r="D543" s="130"/>
      <c r="E543" s="130"/>
      <c r="F543" s="130"/>
      <c r="G543" s="130"/>
      <c r="H543" s="130"/>
    </row>
    <row r="544" spans="2:8" ht="11.1" customHeight="1">
      <c r="B544" s="130"/>
      <c r="C544" s="130"/>
      <c r="D544" s="130"/>
      <c r="E544" s="130"/>
      <c r="F544" s="130"/>
      <c r="G544" s="130"/>
      <c r="H544" s="130"/>
    </row>
    <row r="545" spans="2:8" ht="11.1" customHeight="1">
      <c r="B545" s="130"/>
      <c r="C545" s="130"/>
      <c r="D545" s="130"/>
      <c r="E545" s="130"/>
      <c r="F545" s="130"/>
      <c r="G545" s="130"/>
      <c r="H545" s="130"/>
    </row>
    <row r="546" spans="2:8" ht="11.1" customHeight="1">
      <c r="B546" s="130"/>
      <c r="C546" s="130"/>
      <c r="D546" s="130"/>
      <c r="E546" s="130"/>
      <c r="F546" s="130"/>
      <c r="G546" s="130"/>
      <c r="H546" s="130"/>
    </row>
    <row r="547" spans="2:8" ht="11.1" customHeight="1">
      <c r="B547" s="130"/>
      <c r="C547" s="130"/>
      <c r="D547" s="130"/>
      <c r="E547" s="130"/>
      <c r="F547" s="130"/>
      <c r="G547" s="130"/>
      <c r="H547" s="130"/>
    </row>
    <row r="548" spans="2:8" ht="11.1" customHeight="1">
      <c r="B548" s="130"/>
      <c r="C548" s="130"/>
      <c r="D548" s="130"/>
      <c r="E548" s="130"/>
      <c r="F548" s="130"/>
      <c r="G548" s="130"/>
      <c r="H548" s="130"/>
    </row>
    <row r="549" spans="2:8" ht="11.1" customHeight="1">
      <c r="B549" s="130"/>
      <c r="C549" s="130"/>
      <c r="D549" s="130"/>
      <c r="E549" s="130"/>
      <c r="F549" s="130"/>
      <c r="G549" s="130"/>
      <c r="H549" s="130"/>
    </row>
    <row r="550" spans="2:8" ht="11.1" customHeight="1">
      <c r="B550" s="130"/>
      <c r="C550" s="130"/>
      <c r="D550" s="130"/>
      <c r="E550" s="130"/>
      <c r="F550" s="130"/>
      <c r="G550" s="130"/>
      <c r="H550" s="130"/>
    </row>
    <row r="551" spans="2:8" ht="11.1" customHeight="1">
      <c r="B551" s="130"/>
      <c r="C551" s="130"/>
      <c r="D551" s="130"/>
      <c r="E551" s="130"/>
      <c r="F551" s="130"/>
      <c r="G551" s="130"/>
      <c r="H551" s="130"/>
    </row>
    <row r="552" spans="2:8" ht="11.1" customHeight="1">
      <c r="B552" s="130"/>
      <c r="C552" s="130"/>
      <c r="D552" s="130"/>
      <c r="E552" s="130"/>
      <c r="F552" s="130"/>
      <c r="G552" s="130"/>
      <c r="H552" s="130"/>
    </row>
    <row r="553" spans="2:8" ht="11.1" customHeight="1">
      <c r="B553" s="130"/>
      <c r="C553" s="130"/>
      <c r="D553" s="130"/>
      <c r="E553" s="130"/>
      <c r="F553" s="130"/>
      <c r="G553" s="130"/>
      <c r="H553" s="130"/>
    </row>
    <row r="554" spans="2:8" ht="11.1" customHeight="1">
      <c r="B554" s="130"/>
      <c r="C554" s="130"/>
      <c r="D554" s="130"/>
      <c r="E554" s="130"/>
      <c r="F554" s="130"/>
      <c r="G554" s="130"/>
      <c r="H554" s="130"/>
    </row>
    <row r="555" spans="2:8" ht="11.1" customHeight="1">
      <c r="B555" s="130"/>
      <c r="C555" s="130"/>
      <c r="D555" s="130"/>
      <c r="E555" s="130"/>
      <c r="F555" s="130"/>
      <c r="G555" s="130"/>
      <c r="H555" s="130"/>
    </row>
    <row r="556" spans="2:8" ht="11.1" customHeight="1">
      <c r="B556" s="130"/>
      <c r="C556" s="130"/>
      <c r="D556" s="130"/>
      <c r="E556" s="130"/>
      <c r="F556" s="130"/>
      <c r="G556" s="130"/>
      <c r="H556" s="130"/>
    </row>
    <row r="557" spans="2:8" ht="11.1" customHeight="1">
      <c r="B557" s="130"/>
      <c r="C557" s="130"/>
      <c r="D557" s="130"/>
      <c r="E557" s="130"/>
      <c r="F557" s="130"/>
      <c r="G557" s="130"/>
      <c r="H557" s="130"/>
    </row>
    <row r="558" spans="2:8" ht="11.1" customHeight="1">
      <c r="B558" s="130"/>
      <c r="C558" s="130"/>
      <c r="D558" s="130"/>
      <c r="E558" s="130"/>
      <c r="F558" s="130"/>
      <c r="G558" s="130"/>
      <c r="H558" s="130"/>
    </row>
    <row r="559" spans="2:8" ht="11.1" customHeight="1">
      <c r="B559" s="130"/>
      <c r="C559" s="130"/>
      <c r="D559" s="130"/>
      <c r="E559" s="130"/>
      <c r="F559" s="130"/>
      <c r="G559" s="130"/>
      <c r="H559" s="130"/>
    </row>
    <row r="560" spans="2:8" ht="11.1" customHeight="1">
      <c r="B560" s="130"/>
      <c r="C560" s="130"/>
      <c r="D560" s="130"/>
      <c r="E560" s="130"/>
      <c r="F560" s="130"/>
      <c r="G560" s="130"/>
      <c r="H560" s="130"/>
    </row>
    <row r="561" spans="2:8" ht="11.1" customHeight="1">
      <c r="B561" s="130"/>
      <c r="C561" s="130"/>
      <c r="D561" s="130"/>
      <c r="E561" s="130"/>
      <c r="F561" s="130"/>
      <c r="G561" s="130"/>
      <c r="H561" s="130"/>
    </row>
    <row r="562" spans="2:8" ht="11.1" customHeight="1">
      <c r="B562" s="130"/>
      <c r="C562" s="130"/>
      <c r="D562" s="130"/>
      <c r="E562" s="130"/>
      <c r="F562" s="130"/>
      <c r="G562" s="130"/>
      <c r="H562" s="130"/>
    </row>
    <row r="563" spans="2:8" ht="11.1" customHeight="1">
      <c r="B563" s="130"/>
      <c r="C563" s="130"/>
      <c r="D563" s="130"/>
      <c r="E563" s="130"/>
      <c r="F563" s="130"/>
      <c r="G563" s="130"/>
      <c r="H563" s="130"/>
    </row>
    <row r="564" spans="2:8" ht="11.1" customHeight="1">
      <c r="B564" s="130"/>
      <c r="C564" s="130"/>
      <c r="D564" s="130"/>
      <c r="E564" s="130"/>
      <c r="F564" s="130"/>
      <c r="G564" s="130"/>
      <c r="H564" s="130"/>
    </row>
    <row r="565" spans="2:8" ht="11.1" customHeight="1">
      <c r="B565" s="130"/>
      <c r="C565" s="130"/>
      <c r="D565" s="130"/>
      <c r="E565" s="130"/>
      <c r="F565" s="130"/>
      <c r="G565" s="130"/>
      <c r="H565" s="130"/>
    </row>
    <row r="566" spans="2:8" ht="11.1" customHeight="1">
      <c r="B566" s="130"/>
      <c r="C566" s="130"/>
      <c r="D566" s="130"/>
      <c r="E566" s="130"/>
      <c r="F566" s="130"/>
      <c r="G566" s="130"/>
      <c r="H566" s="130"/>
    </row>
    <row r="567" spans="2:8" ht="11.1" customHeight="1">
      <c r="B567" s="130"/>
      <c r="C567" s="130"/>
      <c r="D567" s="130"/>
      <c r="E567" s="130"/>
      <c r="F567" s="130"/>
      <c r="G567" s="130"/>
      <c r="H567" s="130"/>
    </row>
    <row r="568" spans="2:8" ht="11.1" customHeight="1">
      <c r="B568" s="130"/>
      <c r="C568" s="130"/>
      <c r="D568" s="130"/>
      <c r="E568" s="130"/>
      <c r="F568" s="130"/>
      <c r="G568" s="130"/>
      <c r="H568" s="130"/>
    </row>
    <row r="569" spans="2:8" ht="11.1" customHeight="1">
      <c r="B569" s="130"/>
      <c r="C569" s="130"/>
      <c r="D569" s="130"/>
      <c r="E569" s="130"/>
      <c r="F569" s="130"/>
      <c r="G569" s="130"/>
      <c r="H569" s="130"/>
    </row>
    <row r="570" spans="2:8" ht="11.1" customHeight="1">
      <c r="B570" s="130"/>
      <c r="C570" s="130"/>
      <c r="D570" s="130"/>
      <c r="E570" s="130"/>
      <c r="F570" s="130"/>
      <c r="G570" s="130"/>
      <c r="H570" s="130"/>
    </row>
    <row r="571" spans="2:8" ht="11.1" customHeight="1">
      <c r="B571" s="130"/>
      <c r="C571" s="130"/>
      <c r="D571" s="130"/>
      <c r="E571" s="130"/>
      <c r="F571" s="130"/>
      <c r="G571" s="130"/>
      <c r="H571" s="130"/>
    </row>
    <row r="572" spans="2:8" ht="11.1" customHeight="1">
      <c r="B572" s="130"/>
      <c r="C572" s="130"/>
      <c r="D572" s="130"/>
      <c r="E572" s="130"/>
      <c r="F572" s="130"/>
      <c r="G572" s="130"/>
      <c r="H572" s="130"/>
    </row>
    <row r="573" spans="2:8" ht="11.1" customHeight="1">
      <c r="B573" s="130"/>
      <c r="C573" s="130"/>
      <c r="D573" s="130"/>
      <c r="E573" s="130"/>
      <c r="F573" s="130"/>
      <c r="G573" s="130"/>
      <c r="H573" s="130"/>
    </row>
    <row r="574" spans="2:8" ht="11.1" customHeight="1">
      <c r="B574" s="130"/>
      <c r="C574" s="130"/>
      <c r="D574" s="130"/>
      <c r="E574" s="130"/>
      <c r="F574" s="130"/>
      <c r="G574" s="130"/>
      <c r="H574" s="130"/>
    </row>
    <row r="575" spans="2:8" ht="11.1" customHeight="1">
      <c r="B575" s="130"/>
      <c r="C575" s="130"/>
      <c r="D575" s="130"/>
      <c r="E575" s="130"/>
      <c r="F575" s="130"/>
      <c r="G575" s="130"/>
      <c r="H575" s="130"/>
    </row>
    <row r="576" spans="2:8" ht="11.1" customHeight="1">
      <c r="B576" s="130"/>
      <c r="C576" s="130"/>
      <c r="D576" s="130"/>
      <c r="E576" s="130"/>
      <c r="F576" s="130"/>
      <c r="G576" s="130"/>
      <c r="H576" s="130"/>
    </row>
    <row r="577" spans="2:8" ht="11.1" customHeight="1">
      <c r="B577" s="130"/>
      <c r="C577" s="130"/>
      <c r="D577" s="130"/>
      <c r="E577" s="130"/>
      <c r="F577" s="130"/>
      <c r="G577" s="130"/>
      <c r="H577" s="130"/>
    </row>
    <row r="578" spans="2:8" ht="11.1" customHeight="1">
      <c r="B578" s="130"/>
      <c r="C578" s="130"/>
      <c r="D578" s="130"/>
      <c r="E578" s="130"/>
      <c r="F578" s="130"/>
      <c r="G578" s="130"/>
      <c r="H578" s="130"/>
    </row>
    <row r="579" spans="2:8" ht="11.1" customHeight="1">
      <c r="B579" s="130"/>
      <c r="C579" s="130"/>
      <c r="D579" s="130"/>
      <c r="E579" s="130"/>
      <c r="F579" s="130"/>
      <c r="G579" s="130"/>
      <c r="H579" s="130"/>
    </row>
    <row r="580" spans="2:8" ht="11.1" customHeight="1">
      <c r="B580" s="130"/>
      <c r="C580" s="130"/>
      <c r="D580" s="130"/>
      <c r="E580" s="130"/>
      <c r="F580" s="130"/>
      <c r="G580" s="130"/>
      <c r="H580" s="130"/>
    </row>
    <row r="581" spans="2:8" ht="11.1" customHeight="1">
      <c r="B581" s="130"/>
      <c r="C581" s="130"/>
      <c r="D581" s="130"/>
      <c r="E581" s="130"/>
      <c r="F581" s="130"/>
      <c r="G581" s="130"/>
      <c r="H581" s="130"/>
    </row>
    <row r="582" spans="2:8" ht="11.1" customHeight="1">
      <c r="B582" s="130"/>
      <c r="C582" s="130"/>
      <c r="D582" s="130"/>
      <c r="E582" s="130"/>
      <c r="F582" s="130"/>
      <c r="G582" s="130"/>
      <c r="H582" s="130"/>
    </row>
    <row r="583" spans="2:8" ht="11.1" customHeight="1">
      <c r="B583" s="130"/>
      <c r="C583" s="130"/>
      <c r="D583" s="130"/>
      <c r="E583" s="130"/>
      <c r="F583" s="130"/>
      <c r="G583" s="130"/>
      <c r="H583" s="130"/>
    </row>
    <row r="584" spans="2:8" ht="11.1" customHeight="1">
      <c r="B584" s="130"/>
      <c r="C584" s="130"/>
      <c r="D584" s="130"/>
      <c r="E584" s="130"/>
      <c r="F584" s="130"/>
      <c r="G584" s="130"/>
      <c r="H584" s="130"/>
    </row>
    <row r="585" spans="2:8" ht="11.1" customHeight="1">
      <c r="B585" s="130"/>
      <c r="C585" s="130"/>
      <c r="D585" s="130"/>
      <c r="E585" s="130"/>
      <c r="F585" s="130"/>
      <c r="G585" s="130"/>
      <c r="H585" s="130"/>
    </row>
    <row r="586" spans="2:8" ht="11.1" customHeight="1">
      <c r="B586" s="130"/>
      <c r="C586" s="130"/>
      <c r="D586" s="130"/>
      <c r="E586" s="130"/>
      <c r="F586" s="130"/>
      <c r="G586" s="130"/>
      <c r="H586" s="130"/>
    </row>
    <row r="587" spans="2:8" ht="11.1" customHeight="1">
      <c r="B587" s="130"/>
      <c r="C587" s="130"/>
      <c r="D587" s="130"/>
      <c r="E587" s="130"/>
      <c r="F587" s="130"/>
      <c r="G587" s="130"/>
      <c r="H587" s="130"/>
    </row>
    <row r="588" spans="2:8" ht="11.1" customHeight="1">
      <c r="B588" s="130"/>
      <c r="C588" s="130"/>
      <c r="D588" s="130"/>
      <c r="E588" s="130"/>
      <c r="F588" s="130"/>
      <c r="G588" s="130"/>
      <c r="H588" s="130"/>
    </row>
    <row r="589" spans="2:8" ht="11.1" customHeight="1">
      <c r="B589" s="130"/>
      <c r="C589" s="130"/>
      <c r="D589" s="130"/>
      <c r="E589" s="130"/>
      <c r="F589" s="130"/>
      <c r="G589" s="130"/>
      <c r="H589" s="130"/>
    </row>
    <row r="590" spans="2:8" ht="11.1" customHeight="1">
      <c r="B590" s="130"/>
      <c r="C590" s="130"/>
      <c r="D590" s="130"/>
      <c r="E590" s="130"/>
      <c r="F590" s="130"/>
      <c r="G590" s="130"/>
      <c r="H590" s="130"/>
    </row>
    <row r="591" spans="2:8" ht="11.1" customHeight="1">
      <c r="B591" s="130"/>
      <c r="C591" s="130"/>
      <c r="D591" s="130"/>
      <c r="E591" s="130"/>
      <c r="F591" s="130"/>
      <c r="G591" s="130"/>
      <c r="H591" s="130"/>
    </row>
    <row r="592" spans="2:8" ht="11.1" customHeight="1">
      <c r="B592" s="130"/>
      <c r="C592" s="130"/>
      <c r="D592" s="130"/>
      <c r="E592" s="130"/>
      <c r="F592" s="130"/>
      <c r="G592" s="130"/>
      <c r="H592" s="130"/>
    </row>
    <row r="593" spans="2:8" ht="11.1" customHeight="1">
      <c r="B593" s="130"/>
      <c r="C593" s="130"/>
      <c r="D593" s="130"/>
      <c r="E593" s="130"/>
      <c r="F593" s="130"/>
      <c r="G593" s="130"/>
      <c r="H593" s="130"/>
    </row>
    <row r="594" spans="2:8" ht="11.1" customHeight="1">
      <c r="B594" s="130"/>
      <c r="C594" s="130"/>
      <c r="D594" s="130"/>
      <c r="E594" s="130"/>
      <c r="F594" s="130"/>
      <c r="G594" s="130"/>
      <c r="H594" s="130"/>
    </row>
    <row r="595" spans="2:8" ht="11.1" customHeight="1">
      <c r="B595" s="130"/>
      <c r="C595" s="130"/>
      <c r="D595" s="130"/>
      <c r="E595" s="130"/>
      <c r="F595" s="130"/>
      <c r="G595" s="130"/>
      <c r="H595" s="130"/>
    </row>
    <row r="596" spans="2:8" ht="11.1" customHeight="1">
      <c r="B596" s="130"/>
      <c r="C596" s="130"/>
      <c r="D596" s="130"/>
      <c r="E596" s="130"/>
      <c r="F596" s="130"/>
      <c r="G596" s="130"/>
      <c r="H596" s="130"/>
    </row>
    <row r="597" spans="2:8" ht="11.1" customHeight="1">
      <c r="B597" s="130"/>
      <c r="C597" s="130"/>
      <c r="D597" s="130"/>
      <c r="E597" s="130"/>
      <c r="F597" s="130"/>
      <c r="G597" s="130"/>
      <c r="H597" s="130"/>
    </row>
    <row r="598" spans="2:8" ht="11.1" customHeight="1">
      <c r="B598" s="130"/>
      <c r="C598" s="130"/>
      <c r="D598" s="130"/>
      <c r="E598" s="130"/>
      <c r="F598" s="130"/>
      <c r="G598" s="130"/>
      <c r="H598" s="130"/>
    </row>
    <row r="599" spans="2:8" ht="11.1" customHeight="1">
      <c r="B599" s="130"/>
      <c r="C599" s="130"/>
      <c r="D599" s="130"/>
      <c r="E599" s="130"/>
      <c r="F599" s="130"/>
      <c r="G599" s="130"/>
      <c r="H599" s="130"/>
    </row>
    <row r="600" spans="2:8" ht="11.1" customHeight="1">
      <c r="B600" s="130"/>
      <c r="C600" s="130"/>
      <c r="D600" s="130"/>
      <c r="E600" s="130"/>
      <c r="F600" s="130"/>
      <c r="G600" s="130"/>
      <c r="H600" s="130"/>
    </row>
    <row r="601" spans="2:8" ht="11.1" customHeight="1">
      <c r="B601" s="130"/>
      <c r="C601" s="130"/>
      <c r="D601" s="130"/>
      <c r="E601" s="130"/>
      <c r="F601" s="130"/>
      <c r="G601" s="130"/>
      <c r="H601" s="130"/>
    </row>
    <row r="602" spans="2:8" ht="11.1" customHeight="1">
      <c r="B602" s="130"/>
      <c r="C602" s="130"/>
      <c r="D602" s="130"/>
      <c r="E602" s="130"/>
      <c r="F602" s="130"/>
      <c r="G602" s="130"/>
      <c r="H602" s="130"/>
    </row>
    <row r="603" spans="2:8" ht="11.1" customHeight="1">
      <c r="B603" s="130"/>
      <c r="C603" s="130"/>
      <c r="D603" s="130"/>
      <c r="E603" s="130"/>
      <c r="F603" s="130"/>
      <c r="G603" s="130"/>
      <c r="H603" s="130"/>
    </row>
    <row r="604" spans="2:8" ht="11.1" customHeight="1">
      <c r="B604" s="130"/>
      <c r="C604" s="130"/>
      <c r="D604" s="130"/>
      <c r="E604" s="130"/>
      <c r="F604" s="130"/>
      <c r="G604" s="130"/>
      <c r="H604" s="130"/>
    </row>
    <row r="605" spans="2:8" ht="11.1" customHeight="1">
      <c r="B605" s="130"/>
      <c r="C605" s="130"/>
      <c r="D605" s="130"/>
      <c r="E605" s="130"/>
      <c r="F605" s="130"/>
      <c r="G605" s="130"/>
      <c r="H605" s="130"/>
    </row>
    <row r="606" spans="2:8" ht="11.1" customHeight="1">
      <c r="B606" s="130"/>
      <c r="C606" s="130"/>
      <c r="D606" s="130"/>
      <c r="E606" s="130"/>
      <c r="F606" s="130"/>
      <c r="G606" s="130"/>
      <c r="H606" s="130"/>
    </row>
    <row r="607" spans="2:8" ht="11.1" customHeight="1">
      <c r="B607" s="130"/>
      <c r="C607" s="130"/>
      <c r="D607" s="130"/>
      <c r="E607" s="130"/>
      <c r="F607" s="130"/>
      <c r="G607" s="130"/>
      <c r="H607" s="130"/>
    </row>
    <row r="608" spans="2:8" ht="11.1" customHeight="1">
      <c r="B608" s="130"/>
      <c r="C608" s="130"/>
      <c r="D608" s="130"/>
      <c r="E608" s="130"/>
      <c r="F608" s="130"/>
      <c r="G608" s="130"/>
      <c r="H608" s="130"/>
    </row>
    <row r="609" spans="2:8" ht="11.1" customHeight="1">
      <c r="B609" s="130"/>
      <c r="C609" s="130"/>
      <c r="D609" s="130"/>
      <c r="E609" s="130"/>
      <c r="F609" s="130"/>
      <c r="G609" s="130"/>
      <c r="H609" s="130"/>
    </row>
    <row r="610" spans="2:8" ht="11.1" customHeight="1">
      <c r="B610" s="130"/>
      <c r="C610" s="130"/>
      <c r="D610" s="130"/>
      <c r="E610" s="130"/>
      <c r="F610" s="130"/>
      <c r="G610" s="130"/>
      <c r="H610" s="130"/>
    </row>
    <row r="611" spans="2:8" ht="11.1" customHeight="1">
      <c r="B611" s="130"/>
      <c r="C611" s="130"/>
      <c r="D611" s="130"/>
      <c r="E611" s="130"/>
      <c r="F611" s="130"/>
      <c r="G611" s="130"/>
      <c r="H611" s="130"/>
    </row>
    <row r="612" spans="2:8" ht="11.1" customHeight="1">
      <c r="B612" s="130"/>
      <c r="C612" s="130"/>
      <c r="D612" s="130"/>
      <c r="E612" s="130"/>
      <c r="F612" s="130"/>
      <c r="G612" s="130"/>
      <c r="H612" s="130"/>
    </row>
    <row r="613" spans="2:8" ht="11.1" customHeight="1">
      <c r="B613" s="130"/>
      <c r="C613" s="130"/>
      <c r="D613" s="130"/>
      <c r="E613" s="130"/>
      <c r="F613" s="130"/>
      <c r="G613" s="130"/>
      <c r="H613" s="130"/>
    </row>
    <row r="614" spans="2:8" ht="11.1" customHeight="1">
      <c r="B614" s="130"/>
      <c r="C614" s="130"/>
      <c r="D614" s="130"/>
      <c r="E614" s="130"/>
      <c r="F614" s="130"/>
      <c r="G614" s="130"/>
      <c r="H614" s="130"/>
    </row>
    <row r="615" spans="2:8" ht="11.1" customHeight="1">
      <c r="B615" s="130"/>
      <c r="C615" s="130"/>
      <c r="D615" s="130"/>
      <c r="E615" s="130"/>
      <c r="F615" s="130"/>
      <c r="G615" s="130"/>
      <c r="H615" s="130"/>
    </row>
    <row r="616" spans="2:8" ht="11.1" customHeight="1">
      <c r="B616" s="130"/>
      <c r="C616" s="130"/>
      <c r="D616" s="130"/>
      <c r="E616" s="130"/>
      <c r="F616" s="130"/>
      <c r="G616" s="130"/>
      <c r="H616" s="130"/>
    </row>
    <row r="617" spans="2:8" ht="11.1" customHeight="1">
      <c r="B617" s="130"/>
      <c r="C617" s="130"/>
      <c r="D617" s="130"/>
      <c r="E617" s="130"/>
      <c r="F617" s="130"/>
      <c r="G617" s="130"/>
      <c r="H617" s="130"/>
    </row>
    <row r="618" spans="2:8" ht="11.1" customHeight="1">
      <c r="B618" s="130"/>
      <c r="C618" s="130"/>
      <c r="D618" s="130"/>
      <c r="E618" s="130"/>
      <c r="F618" s="130"/>
      <c r="G618" s="130"/>
      <c r="H618" s="130"/>
    </row>
    <row r="619" spans="2:8" ht="11.1" customHeight="1">
      <c r="B619" s="130"/>
      <c r="C619" s="130"/>
      <c r="D619" s="130"/>
      <c r="E619" s="130"/>
      <c r="F619" s="130"/>
      <c r="G619" s="130"/>
      <c r="H619" s="130"/>
    </row>
    <row r="620" spans="2:8" ht="11.1" customHeight="1">
      <c r="B620" s="130"/>
      <c r="C620" s="130"/>
      <c r="D620" s="130"/>
      <c r="E620" s="130"/>
      <c r="F620" s="130"/>
      <c r="G620" s="130"/>
      <c r="H620" s="130"/>
    </row>
    <row r="621" spans="2:8" ht="11.1" customHeight="1">
      <c r="B621" s="130"/>
      <c r="C621" s="130"/>
      <c r="D621" s="130"/>
      <c r="E621" s="130"/>
      <c r="F621" s="130"/>
      <c r="G621" s="130"/>
      <c r="H621" s="130"/>
    </row>
    <row r="622" spans="2:8" ht="11.1" customHeight="1">
      <c r="B622" s="130"/>
      <c r="C622" s="130"/>
      <c r="D622" s="130"/>
      <c r="E622" s="130"/>
      <c r="F622" s="130"/>
      <c r="G622" s="130"/>
      <c r="H622" s="130"/>
    </row>
    <row r="623" spans="2:8" ht="11.1" customHeight="1">
      <c r="B623" s="130"/>
      <c r="C623" s="130"/>
      <c r="D623" s="130"/>
      <c r="E623" s="130"/>
      <c r="F623" s="130"/>
      <c r="G623" s="130"/>
      <c r="H623" s="130"/>
    </row>
    <row r="624" spans="2:8" ht="11.1" customHeight="1">
      <c r="B624" s="130"/>
      <c r="C624" s="130"/>
      <c r="D624" s="130"/>
      <c r="E624" s="130"/>
      <c r="F624" s="130"/>
      <c r="G624" s="130"/>
      <c r="H624" s="130"/>
    </row>
    <row r="625" spans="2:8" ht="11.1" customHeight="1">
      <c r="B625" s="130"/>
      <c r="C625" s="130"/>
      <c r="D625" s="130"/>
      <c r="E625" s="130"/>
      <c r="F625" s="130"/>
      <c r="G625" s="130"/>
      <c r="H625" s="130"/>
    </row>
    <row r="626" spans="2:8" ht="11.1" customHeight="1">
      <c r="B626" s="130"/>
      <c r="C626" s="130"/>
      <c r="D626" s="130"/>
      <c r="E626" s="130"/>
      <c r="F626" s="130"/>
      <c r="G626" s="130"/>
      <c r="H626" s="130"/>
    </row>
    <row r="627" spans="2:8" ht="11.1" customHeight="1">
      <c r="B627" s="130"/>
      <c r="C627" s="130"/>
      <c r="D627" s="130"/>
      <c r="E627" s="130"/>
      <c r="F627" s="130"/>
      <c r="G627" s="130"/>
      <c r="H627" s="130"/>
    </row>
    <row r="628" spans="2:8" ht="11.1" customHeight="1">
      <c r="B628" s="130"/>
      <c r="C628" s="130"/>
      <c r="D628" s="130"/>
      <c r="E628" s="130"/>
      <c r="F628" s="130"/>
      <c r="G628" s="130"/>
      <c r="H628" s="130"/>
    </row>
    <row r="629" spans="2:8" ht="11.1" customHeight="1">
      <c r="B629" s="130"/>
      <c r="C629" s="130"/>
      <c r="D629" s="130"/>
      <c r="E629" s="130"/>
      <c r="F629" s="130"/>
      <c r="G629" s="130"/>
      <c r="H629" s="130"/>
    </row>
    <row r="630" spans="2:8" ht="11.1" customHeight="1">
      <c r="B630" s="130"/>
      <c r="C630" s="130"/>
      <c r="D630" s="130"/>
      <c r="E630" s="130"/>
      <c r="F630" s="130"/>
      <c r="G630" s="130"/>
      <c r="H630" s="130"/>
    </row>
    <row r="631" spans="2:8" ht="11.1" customHeight="1">
      <c r="B631" s="130"/>
      <c r="C631" s="130"/>
      <c r="D631" s="130"/>
      <c r="E631" s="130"/>
      <c r="F631" s="130"/>
      <c r="G631" s="130"/>
      <c r="H631" s="130"/>
    </row>
    <row r="632" spans="2:8" ht="11.1" customHeight="1">
      <c r="B632" s="130"/>
      <c r="C632" s="130"/>
      <c r="D632" s="130"/>
      <c r="E632" s="130"/>
      <c r="F632" s="130"/>
      <c r="G632" s="130"/>
      <c r="H632" s="130"/>
    </row>
    <row r="633" spans="2:8" ht="11.1" customHeight="1">
      <c r="B633" s="130"/>
      <c r="C633" s="130"/>
      <c r="D633" s="130"/>
      <c r="E633" s="130"/>
      <c r="F633" s="130"/>
      <c r="G633" s="130"/>
      <c r="H633" s="130"/>
    </row>
    <row r="634" spans="2:8" ht="11.1" customHeight="1">
      <c r="B634" s="130"/>
      <c r="C634" s="130"/>
      <c r="D634" s="130"/>
      <c r="E634" s="130"/>
      <c r="F634" s="130"/>
      <c r="G634" s="130"/>
      <c r="H634" s="130"/>
    </row>
    <row r="635" spans="2:8" ht="11.1" customHeight="1">
      <c r="B635" s="130"/>
      <c r="C635" s="130"/>
      <c r="D635" s="130"/>
      <c r="E635" s="130"/>
      <c r="F635" s="130"/>
      <c r="G635" s="130"/>
      <c r="H635" s="130"/>
    </row>
    <row r="636" spans="2:8" ht="11.1" customHeight="1">
      <c r="B636" s="130"/>
      <c r="C636" s="130"/>
      <c r="D636" s="130"/>
      <c r="E636" s="130"/>
      <c r="F636" s="130"/>
      <c r="G636" s="130"/>
      <c r="H636" s="130"/>
    </row>
    <row r="637" spans="2:8" ht="11.1" customHeight="1">
      <c r="B637" s="130"/>
      <c r="C637" s="130"/>
      <c r="D637" s="130"/>
      <c r="E637" s="130"/>
      <c r="F637" s="130"/>
      <c r="G637" s="130"/>
      <c r="H637" s="130"/>
    </row>
    <row r="638" spans="2:8" ht="11.1" customHeight="1">
      <c r="B638" s="130"/>
      <c r="C638" s="130"/>
      <c r="D638" s="130"/>
      <c r="E638" s="130"/>
      <c r="F638" s="130"/>
      <c r="G638" s="130"/>
      <c r="H638" s="130"/>
    </row>
    <row r="639" spans="2:8" ht="11.1" customHeight="1">
      <c r="B639" s="130"/>
      <c r="C639" s="130"/>
      <c r="D639" s="130"/>
      <c r="E639" s="130"/>
      <c r="F639" s="130"/>
      <c r="G639" s="130"/>
      <c r="H639" s="130"/>
    </row>
    <row r="640" spans="2:8" ht="11.1" customHeight="1">
      <c r="B640" s="130"/>
      <c r="C640" s="130"/>
      <c r="D640" s="130"/>
      <c r="E640" s="130"/>
      <c r="F640" s="130"/>
      <c r="G640" s="130"/>
      <c r="H640" s="130"/>
    </row>
    <row r="641" spans="2:8" ht="11.1" customHeight="1">
      <c r="B641" s="130"/>
      <c r="C641" s="130"/>
      <c r="D641" s="130"/>
      <c r="E641" s="130"/>
      <c r="F641" s="130"/>
      <c r="G641" s="130"/>
      <c r="H641" s="130"/>
    </row>
    <row r="642" spans="2:8" ht="11.1" customHeight="1">
      <c r="B642" s="130"/>
      <c r="C642" s="130"/>
      <c r="D642" s="130"/>
      <c r="E642" s="130"/>
      <c r="F642" s="130"/>
      <c r="G642" s="130"/>
      <c r="H642" s="130"/>
    </row>
    <row r="643" spans="2:8" ht="11.1" customHeight="1">
      <c r="B643" s="130"/>
      <c r="C643" s="130"/>
      <c r="D643" s="130"/>
      <c r="E643" s="130"/>
      <c r="F643" s="130"/>
      <c r="G643" s="130"/>
      <c r="H643" s="130"/>
    </row>
    <row r="644" spans="2:8" ht="11.1" customHeight="1">
      <c r="B644" s="130"/>
      <c r="C644" s="130"/>
      <c r="D644" s="130"/>
      <c r="E644" s="130"/>
      <c r="F644" s="130"/>
      <c r="G644" s="130"/>
      <c r="H644" s="130"/>
    </row>
    <row r="645" spans="2:8" ht="11.1" customHeight="1">
      <c r="B645" s="130"/>
      <c r="C645" s="130"/>
      <c r="D645" s="130"/>
      <c r="E645" s="130"/>
      <c r="F645" s="130"/>
      <c r="G645" s="130"/>
      <c r="H645" s="130"/>
    </row>
    <row r="646" spans="2:8" ht="11.1" customHeight="1">
      <c r="B646" s="130"/>
      <c r="C646" s="130"/>
      <c r="D646" s="130"/>
      <c r="E646" s="130"/>
      <c r="F646" s="130"/>
      <c r="G646" s="130"/>
      <c r="H646" s="130"/>
    </row>
    <row r="647" spans="2:8" ht="11.1" customHeight="1">
      <c r="B647" s="130"/>
      <c r="C647" s="130"/>
      <c r="D647" s="130"/>
      <c r="E647" s="130"/>
      <c r="F647" s="130"/>
      <c r="G647" s="130"/>
      <c r="H647" s="130"/>
    </row>
    <row r="648" spans="2:8" ht="11.1" customHeight="1">
      <c r="B648" s="130"/>
      <c r="C648" s="130"/>
      <c r="D648" s="130"/>
      <c r="E648" s="130"/>
      <c r="F648" s="130"/>
      <c r="G648" s="130"/>
      <c r="H648" s="130"/>
    </row>
    <row r="649" spans="2:8" ht="11.1" customHeight="1">
      <c r="B649" s="130"/>
      <c r="C649" s="130"/>
      <c r="D649" s="130"/>
      <c r="E649" s="130"/>
      <c r="F649" s="130"/>
      <c r="G649" s="130"/>
      <c r="H649" s="130"/>
    </row>
    <row r="650" spans="2:8" ht="11.1" customHeight="1">
      <c r="B650" s="130"/>
      <c r="C650" s="130"/>
      <c r="D650" s="130"/>
      <c r="E650" s="130"/>
      <c r="F650" s="130"/>
      <c r="G650" s="130"/>
      <c r="H650" s="130"/>
    </row>
    <row r="651" spans="2:8" ht="11.1" customHeight="1">
      <c r="B651" s="130"/>
      <c r="C651" s="130"/>
      <c r="D651" s="130"/>
      <c r="E651" s="130"/>
      <c r="F651" s="130"/>
      <c r="G651" s="130"/>
      <c r="H651" s="130"/>
    </row>
    <row r="652" spans="2:8" ht="11.1" customHeight="1">
      <c r="B652" s="130"/>
      <c r="C652" s="130"/>
      <c r="D652" s="130"/>
      <c r="E652" s="130"/>
      <c r="F652" s="130"/>
      <c r="G652" s="130"/>
      <c r="H652" s="130"/>
    </row>
    <row r="653" spans="2:8" ht="11.1" customHeight="1">
      <c r="B653" s="130"/>
      <c r="C653" s="130"/>
      <c r="D653" s="130"/>
      <c r="E653" s="130"/>
      <c r="F653" s="130"/>
      <c r="G653" s="130"/>
      <c r="H653" s="130"/>
    </row>
    <row r="654" spans="2:8" ht="11.1" customHeight="1">
      <c r="B654" s="130"/>
      <c r="C654" s="130"/>
      <c r="D654" s="130"/>
      <c r="E654" s="130"/>
      <c r="F654" s="130"/>
      <c r="G654" s="130"/>
      <c r="H654" s="130"/>
    </row>
    <row r="655" spans="2:8" ht="11.1" customHeight="1">
      <c r="B655" s="130"/>
      <c r="C655" s="130"/>
      <c r="D655" s="130"/>
      <c r="E655" s="130"/>
      <c r="F655" s="130"/>
      <c r="G655" s="130"/>
      <c r="H655" s="130"/>
    </row>
    <row r="656" spans="2:8" ht="11.1" customHeight="1">
      <c r="B656" s="130"/>
      <c r="C656" s="130"/>
      <c r="D656" s="130"/>
      <c r="E656" s="130"/>
      <c r="F656" s="130"/>
      <c r="G656" s="130"/>
      <c r="H656" s="130"/>
    </row>
    <row r="657" spans="2:8" ht="11.1" customHeight="1">
      <c r="B657" s="130"/>
      <c r="C657" s="130"/>
      <c r="D657" s="130"/>
      <c r="E657" s="130"/>
      <c r="F657" s="130"/>
      <c r="G657" s="130"/>
      <c r="H657" s="130"/>
    </row>
    <row r="658" spans="2:8" ht="11.1" customHeight="1">
      <c r="B658" s="130"/>
      <c r="C658" s="130"/>
      <c r="D658" s="130"/>
      <c r="E658" s="130"/>
      <c r="F658" s="130"/>
      <c r="G658" s="130"/>
      <c r="H658" s="130"/>
    </row>
    <row r="659" spans="2:8" ht="11.1" customHeight="1">
      <c r="B659" s="130"/>
      <c r="C659" s="130"/>
      <c r="D659" s="130"/>
      <c r="E659" s="130"/>
      <c r="F659" s="130"/>
      <c r="G659" s="130"/>
      <c r="H659" s="130"/>
    </row>
    <row r="660" spans="2:8" ht="11.1" customHeight="1">
      <c r="B660" s="130"/>
      <c r="C660" s="130"/>
      <c r="D660" s="130"/>
      <c r="E660" s="130"/>
      <c r="F660" s="130"/>
      <c r="G660" s="130"/>
      <c r="H660" s="130"/>
    </row>
    <row r="661" spans="2:8" ht="11.1" customHeight="1">
      <c r="B661" s="130"/>
      <c r="C661" s="130"/>
      <c r="D661" s="130"/>
      <c r="E661" s="130"/>
      <c r="F661" s="130"/>
      <c r="G661" s="130"/>
      <c r="H661" s="130"/>
    </row>
    <row r="662" spans="2:8" ht="11.1" customHeight="1">
      <c r="B662" s="130"/>
      <c r="C662" s="130"/>
      <c r="D662" s="130"/>
      <c r="E662" s="130"/>
      <c r="F662" s="130"/>
      <c r="G662" s="130"/>
      <c r="H662" s="130"/>
    </row>
    <row r="663" spans="2:8" ht="11.1" customHeight="1">
      <c r="B663" s="130"/>
      <c r="C663" s="130"/>
      <c r="D663" s="130"/>
      <c r="E663" s="130"/>
      <c r="F663" s="130"/>
      <c r="G663" s="130"/>
      <c r="H663" s="130"/>
    </row>
    <row r="664" spans="2:8" ht="11.1" customHeight="1">
      <c r="B664" s="130"/>
      <c r="C664" s="130"/>
      <c r="D664" s="130"/>
      <c r="E664" s="130"/>
      <c r="F664" s="130"/>
      <c r="G664" s="130"/>
      <c r="H664" s="130"/>
    </row>
    <row r="665" spans="2:8" ht="11.1" customHeight="1">
      <c r="B665" s="130"/>
      <c r="C665" s="130"/>
      <c r="D665" s="130"/>
      <c r="E665" s="130"/>
      <c r="F665" s="130"/>
      <c r="G665" s="130"/>
      <c r="H665" s="130"/>
    </row>
    <row r="666" spans="2:8" ht="11.1" customHeight="1">
      <c r="B666" s="130"/>
      <c r="C666" s="130"/>
      <c r="D666" s="130"/>
      <c r="E666" s="130"/>
      <c r="F666" s="130"/>
      <c r="G666" s="130"/>
      <c r="H666" s="130"/>
    </row>
    <row r="667" spans="2:8" ht="11.1" customHeight="1">
      <c r="B667" s="130"/>
      <c r="C667" s="130"/>
      <c r="D667" s="130"/>
      <c r="E667" s="130"/>
      <c r="F667" s="130"/>
      <c r="G667" s="130"/>
      <c r="H667" s="130"/>
    </row>
    <row r="668" spans="2:8" ht="11.1" customHeight="1">
      <c r="B668" s="130"/>
      <c r="C668" s="130"/>
      <c r="D668" s="130"/>
      <c r="E668" s="130"/>
      <c r="F668" s="130"/>
      <c r="G668" s="130"/>
      <c r="H668" s="130"/>
    </row>
    <row r="669" spans="2:8" ht="11.1" customHeight="1">
      <c r="B669" s="130"/>
      <c r="C669" s="130"/>
      <c r="D669" s="130"/>
      <c r="E669" s="130"/>
      <c r="F669" s="130"/>
      <c r="G669" s="130"/>
      <c r="H669" s="130"/>
    </row>
    <row r="670" spans="2:8" ht="11.1" customHeight="1">
      <c r="B670" s="130"/>
      <c r="C670" s="130"/>
      <c r="D670" s="130"/>
      <c r="E670" s="130"/>
      <c r="F670" s="130"/>
      <c r="G670" s="130"/>
      <c r="H670" s="130"/>
    </row>
    <row r="671" spans="2:8" ht="11.1" customHeight="1">
      <c r="B671" s="130"/>
      <c r="C671" s="130"/>
      <c r="D671" s="130"/>
      <c r="E671" s="130"/>
      <c r="F671" s="130"/>
      <c r="G671" s="130"/>
      <c r="H671" s="130"/>
    </row>
    <row r="672" spans="2:8" ht="11.1" customHeight="1">
      <c r="B672" s="130"/>
      <c r="C672" s="130"/>
      <c r="D672" s="130"/>
      <c r="E672" s="130"/>
      <c r="F672" s="130"/>
      <c r="G672" s="130"/>
      <c r="H672" s="130"/>
    </row>
    <row r="673" spans="2:8" ht="11.1" customHeight="1">
      <c r="B673" s="130"/>
      <c r="C673" s="130"/>
      <c r="D673" s="130"/>
      <c r="E673" s="130"/>
      <c r="F673" s="130"/>
      <c r="G673" s="130"/>
      <c r="H673" s="130"/>
    </row>
    <row r="674" spans="2:8" ht="11.1" customHeight="1">
      <c r="B674" s="130"/>
      <c r="C674" s="130"/>
      <c r="D674" s="130"/>
      <c r="E674" s="130"/>
      <c r="F674" s="130"/>
      <c r="G674" s="130"/>
      <c r="H674" s="130"/>
    </row>
    <row r="675" spans="2:8" ht="11.1" customHeight="1">
      <c r="B675" s="130"/>
      <c r="C675" s="130"/>
      <c r="D675" s="130"/>
      <c r="E675" s="130"/>
      <c r="F675" s="130"/>
      <c r="G675" s="130"/>
      <c r="H675" s="130"/>
    </row>
    <row r="676" spans="2:8" ht="11.1" customHeight="1">
      <c r="B676" s="130"/>
      <c r="C676" s="130"/>
      <c r="D676" s="130"/>
      <c r="E676" s="130"/>
      <c r="F676" s="130"/>
      <c r="G676" s="130"/>
      <c r="H676" s="130"/>
    </row>
    <row r="677" spans="2:8" ht="11.1" customHeight="1">
      <c r="B677" s="130"/>
      <c r="C677" s="130"/>
      <c r="D677" s="130"/>
      <c r="E677" s="130"/>
      <c r="F677" s="130"/>
      <c r="G677" s="130"/>
      <c r="H677" s="130"/>
    </row>
    <row r="678" spans="2:8" ht="11.1" customHeight="1">
      <c r="B678" s="130"/>
      <c r="C678" s="130"/>
      <c r="D678" s="130"/>
      <c r="E678" s="130"/>
      <c r="F678" s="130"/>
      <c r="G678" s="130"/>
      <c r="H678" s="130"/>
    </row>
    <row r="679" spans="2:8" ht="11.1" customHeight="1">
      <c r="B679" s="130"/>
      <c r="C679" s="130"/>
      <c r="D679" s="130"/>
      <c r="E679" s="130"/>
      <c r="F679" s="130"/>
      <c r="G679" s="130"/>
      <c r="H679" s="130"/>
    </row>
    <row r="680" spans="2:8" ht="11.1" customHeight="1">
      <c r="B680" s="130"/>
      <c r="C680" s="130"/>
      <c r="D680" s="130"/>
      <c r="E680" s="130"/>
      <c r="F680" s="130"/>
      <c r="G680" s="130"/>
      <c r="H680" s="130"/>
    </row>
    <row r="681" spans="2:8" ht="11.1" customHeight="1">
      <c r="B681" s="130"/>
      <c r="C681" s="130"/>
      <c r="D681" s="130"/>
      <c r="E681" s="130"/>
      <c r="F681" s="130"/>
      <c r="G681" s="130"/>
      <c r="H681" s="130"/>
    </row>
    <row r="682" spans="2:8" ht="11.1" customHeight="1">
      <c r="B682" s="130"/>
      <c r="C682" s="130"/>
      <c r="D682" s="130"/>
      <c r="E682" s="130"/>
      <c r="F682" s="130"/>
      <c r="G682" s="130"/>
      <c r="H682" s="130"/>
    </row>
    <row r="683" spans="2:8" ht="11.1" customHeight="1">
      <c r="B683" s="130"/>
      <c r="C683" s="130"/>
      <c r="D683" s="130"/>
      <c r="E683" s="130"/>
      <c r="F683" s="130"/>
      <c r="G683" s="130"/>
      <c r="H683" s="130"/>
    </row>
    <row r="684" spans="2:8" ht="11.1" customHeight="1">
      <c r="B684" s="130"/>
      <c r="C684" s="130"/>
      <c r="D684" s="130"/>
      <c r="E684" s="130"/>
      <c r="F684" s="130"/>
      <c r="G684" s="130"/>
      <c r="H684" s="130"/>
    </row>
    <row r="685" spans="2:8" ht="11.1" customHeight="1">
      <c r="B685" s="130"/>
      <c r="C685" s="130"/>
      <c r="D685" s="130"/>
      <c r="E685" s="130"/>
      <c r="F685" s="130"/>
      <c r="G685" s="130"/>
      <c r="H685" s="130"/>
    </row>
    <row r="686" spans="2:8" ht="11.1" customHeight="1">
      <c r="B686" s="130"/>
      <c r="C686" s="130"/>
      <c r="D686" s="130"/>
      <c r="E686" s="130"/>
      <c r="F686" s="130"/>
      <c r="G686" s="130"/>
      <c r="H686" s="130"/>
    </row>
    <row r="687" spans="2:8" ht="11.1" customHeight="1">
      <c r="B687" s="130"/>
      <c r="C687" s="130"/>
      <c r="D687" s="130"/>
      <c r="E687" s="130"/>
      <c r="F687" s="130"/>
      <c r="G687" s="130"/>
      <c r="H687" s="130"/>
    </row>
    <row r="688" spans="2:8" ht="11.1" customHeight="1">
      <c r="B688" s="130"/>
      <c r="C688" s="130"/>
      <c r="D688" s="130"/>
      <c r="E688" s="130"/>
      <c r="F688" s="130"/>
      <c r="G688" s="130"/>
      <c r="H688" s="130"/>
    </row>
    <row r="689" spans="2:8" ht="11.1" customHeight="1">
      <c r="B689" s="130"/>
      <c r="C689" s="130"/>
      <c r="D689" s="130"/>
      <c r="E689" s="130"/>
      <c r="F689" s="130"/>
      <c r="G689" s="130"/>
      <c r="H689" s="130"/>
    </row>
    <row r="690" spans="2:8" ht="11.1" customHeight="1">
      <c r="B690" s="130"/>
      <c r="C690" s="130"/>
      <c r="D690" s="130"/>
      <c r="E690" s="130"/>
      <c r="F690" s="130"/>
      <c r="G690" s="130"/>
      <c r="H690" s="130"/>
    </row>
    <row r="691" spans="2:8" ht="11.1" customHeight="1">
      <c r="B691" s="130"/>
      <c r="C691" s="130"/>
      <c r="D691" s="130"/>
      <c r="E691" s="130"/>
      <c r="F691" s="130"/>
      <c r="G691" s="130"/>
      <c r="H691" s="130"/>
    </row>
    <row r="692" spans="2:8" ht="11.1" customHeight="1">
      <c r="B692" s="130"/>
      <c r="C692" s="130"/>
      <c r="D692" s="130"/>
      <c r="E692" s="130"/>
      <c r="F692" s="130"/>
      <c r="G692" s="130"/>
      <c r="H692" s="130"/>
    </row>
    <row r="693" spans="2:8" ht="11.1" customHeight="1">
      <c r="B693" s="130"/>
      <c r="C693" s="130"/>
      <c r="D693" s="130"/>
      <c r="E693" s="130"/>
      <c r="F693" s="130"/>
      <c r="G693" s="130"/>
      <c r="H693" s="130"/>
    </row>
    <row r="694" spans="2:8" ht="11.1" customHeight="1">
      <c r="B694" s="130"/>
      <c r="C694" s="130"/>
      <c r="D694" s="130"/>
      <c r="E694" s="130"/>
      <c r="F694" s="130"/>
      <c r="G694" s="130"/>
      <c r="H694" s="130"/>
    </row>
    <row r="695" spans="2:8" ht="11.1" customHeight="1">
      <c r="B695" s="130"/>
      <c r="C695" s="130"/>
      <c r="D695" s="130"/>
      <c r="E695" s="130"/>
      <c r="F695" s="130"/>
      <c r="G695" s="130"/>
      <c r="H695" s="130"/>
    </row>
    <row r="696" spans="2:8" ht="11.1" customHeight="1">
      <c r="B696" s="130"/>
      <c r="C696" s="130"/>
      <c r="D696" s="130"/>
      <c r="E696" s="130"/>
      <c r="F696" s="130"/>
      <c r="G696" s="130"/>
      <c r="H696" s="130"/>
    </row>
    <row r="697" spans="2:8" ht="11.1" customHeight="1">
      <c r="B697" s="130"/>
      <c r="C697" s="130"/>
      <c r="D697" s="130"/>
      <c r="E697" s="130"/>
      <c r="F697" s="130"/>
      <c r="G697" s="130"/>
      <c r="H697" s="130"/>
    </row>
    <row r="698" spans="2:8" ht="11.1" customHeight="1">
      <c r="B698" s="130"/>
      <c r="C698" s="130"/>
      <c r="D698" s="130"/>
      <c r="E698" s="130"/>
      <c r="F698" s="130"/>
      <c r="G698" s="130"/>
      <c r="H698" s="130"/>
    </row>
    <row r="699" spans="2:8" ht="11.1" customHeight="1">
      <c r="B699" s="130"/>
      <c r="C699" s="130"/>
      <c r="D699" s="130"/>
      <c r="E699" s="130"/>
      <c r="F699" s="130"/>
      <c r="G699" s="130"/>
      <c r="H699" s="130"/>
    </row>
    <row r="700" spans="2:8" ht="11.1" customHeight="1">
      <c r="B700" s="130"/>
      <c r="C700" s="130"/>
      <c r="D700" s="130"/>
      <c r="E700" s="130"/>
      <c r="F700" s="130"/>
      <c r="G700" s="130"/>
      <c r="H700" s="130"/>
    </row>
    <row r="701" spans="2:8" ht="11.1" customHeight="1">
      <c r="B701" s="130"/>
      <c r="C701" s="130"/>
      <c r="D701" s="130"/>
      <c r="E701" s="130"/>
      <c r="F701" s="130"/>
      <c r="G701" s="130"/>
      <c r="H701" s="130"/>
    </row>
    <row r="702" spans="2:8" ht="11.1" customHeight="1">
      <c r="B702" s="130"/>
      <c r="C702" s="130"/>
      <c r="D702" s="130"/>
      <c r="E702" s="130"/>
      <c r="F702" s="130"/>
      <c r="G702" s="130"/>
      <c r="H702" s="130"/>
    </row>
    <row r="703" spans="2:8" ht="11.1" customHeight="1">
      <c r="B703" s="130"/>
      <c r="C703" s="130"/>
      <c r="D703" s="130"/>
      <c r="E703" s="130"/>
      <c r="F703" s="130"/>
      <c r="G703" s="130"/>
      <c r="H703" s="130"/>
    </row>
    <row r="704" spans="2:8" ht="11.1" customHeight="1">
      <c r="B704" s="130"/>
      <c r="C704" s="130"/>
      <c r="D704" s="130"/>
      <c r="E704" s="130"/>
      <c r="F704" s="130"/>
      <c r="G704" s="130"/>
      <c r="H704" s="130"/>
    </row>
    <row r="705" spans="2:8" ht="11.1" customHeight="1">
      <c r="B705" s="130"/>
      <c r="C705" s="130"/>
      <c r="D705" s="130"/>
      <c r="E705" s="130"/>
      <c r="F705" s="130"/>
      <c r="G705" s="130"/>
      <c r="H705" s="130"/>
    </row>
    <row r="706" spans="2:8" ht="11.1" customHeight="1">
      <c r="B706" s="130"/>
      <c r="C706" s="130"/>
      <c r="D706" s="130"/>
      <c r="E706" s="130"/>
      <c r="F706" s="130"/>
      <c r="G706" s="130"/>
      <c r="H706" s="130"/>
    </row>
    <row r="707" spans="2:8" ht="11.1" customHeight="1">
      <c r="B707" s="130"/>
      <c r="C707" s="130"/>
      <c r="D707" s="130"/>
      <c r="E707" s="130"/>
      <c r="F707" s="130"/>
      <c r="G707" s="130"/>
      <c r="H707" s="130"/>
    </row>
    <row r="708" spans="2:8" ht="11.1" customHeight="1">
      <c r="B708" s="130"/>
      <c r="C708" s="130"/>
      <c r="D708" s="130"/>
      <c r="E708" s="130"/>
      <c r="F708" s="130"/>
      <c r="G708" s="130"/>
      <c r="H708" s="130"/>
    </row>
    <row r="709" spans="2:8" ht="11.1" customHeight="1">
      <c r="B709" s="130"/>
      <c r="C709" s="130"/>
      <c r="D709" s="130"/>
      <c r="E709" s="130"/>
      <c r="F709" s="130"/>
      <c r="G709" s="130"/>
      <c r="H709" s="130"/>
    </row>
    <row r="710" spans="2:8" ht="11.1" customHeight="1">
      <c r="B710" s="130"/>
      <c r="C710" s="130"/>
      <c r="D710" s="130"/>
      <c r="E710" s="130"/>
      <c r="F710" s="130"/>
      <c r="G710" s="130"/>
      <c r="H710" s="130"/>
    </row>
    <row r="711" spans="2:8" ht="11.1" customHeight="1">
      <c r="B711" s="130"/>
      <c r="C711" s="130"/>
      <c r="D711" s="130"/>
      <c r="E711" s="130"/>
      <c r="F711" s="130"/>
      <c r="G711" s="130"/>
      <c r="H711" s="130"/>
    </row>
    <row r="712" spans="2:8" ht="11.1" customHeight="1">
      <c r="B712" s="130"/>
      <c r="C712" s="130"/>
      <c r="D712" s="130"/>
      <c r="E712" s="130"/>
      <c r="F712" s="130"/>
      <c r="G712" s="130"/>
      <c r="H712" s="130"/>
    </row>
    <row r="713" spans="2:8" ht="11.1" customHeight="1">
      <c r="B713" s="130"/>
      <c r="C713" s="130"/>
      <c r="D713" s="130"/>
      <c r="E713" s="130"/>
      <c r="F713" s="130"/>
      <c r="G713" s="130"/>
      <c r="H713" s="130"/>
    </row>
    <row r="714" spans="2:8" ht="11.1" customHeight="1">
      <c r="B714" s="130"/>
      <c r="C714" s="130"/>
      <c r="D714" s="130"/>
      <c r="E714" s="130"/>
      <c r="F714" s="130"/>
      <c r="G714" s="130"/>
      <c r="H714" s="130"/>
    </row>
    <row r="715" spans="2:8" ht="11.1" customHeight="1">
      <c r="B715" s="130"/>
      <c r="C715" s="130"/>
      <c r="D715" s="130"/>
      <c r="E715" s="130"/>
      <c r="F715" s="130"/>
      <c r="G715" s="130"/>
      <c r="H715" s="130"/>
    </row>
    <row r="716" spans="2:8" ht="11.1" customHeight="1">
      <c r="B716" s="130"/>
      <c r="C716" s="130"/>
      <c r="D716" s="130"/>
      <c r="E716" s="130"/>
      <c r="F716" s="130"/>
      <c r="G716" s="130"/>
      <c r="H716" s="130"/>
    </row>
    <row r="717" spans="2:8" ht="11.1" customHeight="1">
      <c r="B717" s="130"/>
      <c r="C717" s="130"/>
      <c r="D717" s="130"/>
      <c r="E717" s="130"/>
      <c r="F717" s="130"/>
      <c r="G717" s="130"/>
      <c r="H717" s="130"/>
    </row>
    <row r="718" spans="2:8" ht="11.1" customHeight="1">
      <c r="B718" s="130"/>
      <c r="C718" s="130"/>
      <c r="D718" s="130"/>
      <c r="E718" s="130"/>
      <c r="F718" s="130"/>
      <c r="G718" s="130"/>
      <c r="H718" s="130"/>
    </row>
    <row r="719" spans="2:8" ht="11.1" customHeight="1">
      <c r="B719" s="130"/>
      <c r="C719" s="130"/>
      <c r="D719" s="130"/>
      <c r="E719" s="130"/>
      <c r="F719" s="130"/>
      <c r="G719" s="130"/>
      <c r="H719" s="130"/>
    </row>
    <row r="720" spans="2:8" ht="11.1" customHeight="1">
      <c r="B720" s="130"/>
      <c r="C720" s="130"/>
      <c r="D720" s="130"/>
      <c r="E720" s="130"/>
      <c r="F720" s="130"/>
      <c r="G720" s="130"/>
      <c r="H720" s="130"/>
    </row>
    <row r="721" spans="2:8" ht="11.1" customHeight="1">
      <c r="B721" s="130"/>
      <c r="C721" s="130"/>
      <c r="D721" s="130"/>
      <c r="E721" s="130"/>
      <c r="F721" s="130"/>
      <c r="G721" s="130"/>
      <c r="H721" s="130"/>
    </row>
    <row r="722" spans="2:8" ht="11.1" customHeight="1">
      <c r="B722" s="130"/>
      <c r="C722" s="130"/>
      <c r="D722" s="130"/>
      <c r="E722" s="130"/>
      <c r="F722" s="130"/>
      <c r="G722" s="130"/>
      <c r="H722" s="130"/>
    </row>
    <row r="723" spans="2:8" ht="11.1" customHeight="1">
      <c r="B723" s="130"/>
      <c r="C723" s="130"/>
      <c r="D723" s="130"/>
      <c r="E723" s="130"/>
      <c r="F723" s="130"/>
      <c r="G723" s="130"/>
      <c r="H723" s="130"/>
    </row>
    <row r="724" spans="2:8" ht="11.1" customHeight="1">
      <c r="B724" s="130"/>
      <c r="C724" s="130"/>
      <c r="D724" s="130"/>
      <c r="E724" s="130"/>
      <c r="F724" s="130"/>
      <c r="G724" s="130"/>
      <c r="H724" s="130"/>
    </row>
    <row r="725" spans="2:8" ht="11.1" customHeight="1">
      <c r="B725" s="130"/>
      <c r="C725" s="130"/>
      <c r="D725" s="130"/>
      <c r="E725" s="130"/>
      <c r="F725" s="130"/>
      <c r="G725" s="130"/>
      <c r="H725" s="130"/>
    </row>
    <row r="726" spans="2:8" ht="11.1" customHeight="1">
      <c r="B726" s="130"/>
      <c r="C726" s="130"/>
      <c r="D726" s="130"/>
      <c r="E726" s="130"/>
      <c r="F726" s="130"/>
      <c r="G726" s="130"/>
      <c r="H726" s="130"/>
    </row>
    <row r="727" spans="2:8" ht="11.1" customHeight="1">
      <c r="B727" s="130"/>
      <c r="C727" s="130"/>
      <c r="D727" s="130"/>
      <c r="E727" s="130"/>
      <c r="F727" s="130"/>
      <c r="G727" s="130"/>
      <c r="H727" s="130"/>
    </row>
    <row r="728" spans="2:8" ht="11.1" customHeight="1">
      <c r="B728" s="130"/>
      <c r="C728" s="130"/>
      <c r="D728" s="130"/>
      <c r="E728" s="130"/>
      <c r="F728" s="130"/>
      <c r="G728" s="130"/>
      <c r="H728" s="130"/>
    </row>
    <row r="729" spans="2:8" ht="11.1" customHeight="1">
      <c r="B729" s="130"/>
      <c r="C729" s="130"/>
      <c r="D729" s="130"/>
      <c r="E729" s="130"/>
      <c r="F729" s="130"/>
      <c r="G729" s="130"/>
      <c r="H729" s="130"/>
    </row>
    <row r="730" spans="2:8" ht="11.1" customHeight="1">
      <c r="B730" s="130"/>
      <c r="C730" s="130"/>
      <c r="D730" s="130"/>
      <c r="E730" s="130"/>
      <c r="F730" s="130"/>
      <c r="G730" s="130"/>
      <c r="H730" s="130"/>
    </row>
    <row r="731" spans="2:8" ht="11.1" customHeight="1">
      <c r="B731" s="130"/>
      <c r="C731" s="130"/>
      <c r="D731" s="130"/>
      <c r="E731" s="130"/>
      <c r="F731" s="130"/>
      <c r="G731" s="130"/>
      <c r="H731" s="130"/>
    </row>
    <row r="732" spans="2:8" ht="11.1" customHeight="1">
      <c r="B732" s="130"/>
      <c r="C732" s="130"/>
      <c r="D732" s="130"/>
      <c r="E732" s="130"/>
      <c r="F732" s="130"/>
      <c r="G732" s="130"/>
      <c r="H732" s="130"/>
    </row>
    <row r="733" spans="2:8" ht="11.1" customHeight="1">
      <c r="B733" s="130"/>
      <c r="C733" s="130"/>
      <c r="D733" s="130"/>
      <c r="E733" s="130"/>
      <c r="F733" s="130"/>
      <c r="G733" s="130"/>
      <c r="H733" s="130"/>
    </row>
    <row r="734" spans="2:8" ht="11.1" customHeight="1">
      <c r="B734" s="130"/>
      <c r="C734" s="130"/>
      <c r="D734" s="130"/>
      <c r="E734" s="130"/>
      <c r="F734" s="130"/>
      <c r="G734" s="130"/>
      <c r="H734" s="130"/>
    </row>
    <row r="735" spans="2:8" ht="11.1" customHeight="1">
      <c r="B735" s="130"/>
      <c r="C735" s="130"/>
      <c r="D735" s="130"/>
      <c r="E735" s="130"/>
      <c r="F735" s="130"/>
      <c r="G735" s="130"/>
      <c r="H735" s="130"/>
    </row>
    <row r="736" spans="2:8" ht="11.1" customHeight="1">
      <c r="B736" s="130"/>
      <c r="C736" s="130"/>
      <c r="D736" s="130"/>
      <c r="E736" s="130"/>
      <c r="F736" s="130"/>
      <c r="G736" s="130"/>
      <c r="H736" s="130"/>
    </row>
    <row r="737" spans="2:8" ht="11.1" customHeight="1">
      <c r="B737" s="130"/>
      <c r="C737" s="130"/>
      <c r="D737" s="130"/>
      <c r="E737" s="130"/>
      <c r="F737" s="130"/>
      <c r="G737" s="130"/>
      <c r="H737" s="130"/>
    </row>
    <row r="738" spans="2:8" ht="11.1" customHeight="1">
      <c r="B738" s="130"/>
      <c r="C738" s="130"/>
      <c r="D738" s="130"/>
      <c r="E738" s="130"/>
      <c r="F738" s="130"/>
      <c r="G738" s="130"/>
      <c r="H738" s="130"/>
    </row>
    <row r="739" spans="2:8" ht="11.1" customHeight="1">
      <c r="B739" s="130"/>
      <c r="C739" s="130"/>
      <c r="D739" s="130"/>
      <c r="E739" s="130"/>
      <c r="F739" s="130"/>
      <c r="G739" s="130"/>
      <c r="H739" s="130"/>
    </row>
    <row r="740" spans="2:8" ht="11.1" customHeight="1">
      <c r="B740" s="130"/>
      <c r="C740" s="130"/>
      <c r="D740" s="130"/>
      <c r="E740" s="130"/>
      <c r="F740" s="130"/>
      <c r="G740" s="130"/>
      <c r="H740" s="130"/>
    </row>
    <row r="741" spans="2:8" ht="11.1" customHeight="1">
      <c r="B741" s="130"/>
      <c r="C741" s="130"/>
      <c r="D741" s="130"/>
      <c r="E741" s="130"/>
      <c r="F741" s="130"/>
      <c r="G741" s="130"/>
      <c r="H741" s="130"/>
    </row>
    <row r="742" spans="2:8" ht="11.1" customHeight="1">
      <c r="B742" s="130"/>
      <c r="C742" s="130"/>
      <c r="D742" s="130"/>
      <c r="E742" s="130"/>
      <c r="F742" s="130"/>
      <c r="G742" s="130"/>
      <c r="H742" s="130"/>
    </row>
    <row r="743" spans="2:8" ht="11.1" customHeight="1">
      <c r="B743" s="130"/>
      <c r="C743" s="130"/>
      <c r="D743" s="130"/>
      <c r="E743" s="130"/>
      <c r="F743" s="130"/>
      <c r="G743" s="130"/>
      <c r="H743" s="130"/>
    </row>
    <row r="744" spans="2:8" ht="11.1" customHeight="1">
      <c r="B744" s="130"/>
      <c r="C744" s="130"/>
      <c r="D744" s="130"/>
      <c r="E744" s="130"/>
      <c r="F744" s="130"/>
      <c r="G744" s="130"/>
      <c r="H744" s="130"/>
    </row>
    <row r="745" spans="2:8" ht="11.1" customHeight="1">
      <c r="B745" s="130"/>
      <c r="C745" s="130"/>
      <c r="D745" s="130"/>
      <c r="E745" s="130"/>
      <c r="F745" s="130"/>
      <c r="G745" s="130"/>
      <c r="H745" s="130"/>
    </row>
    <row r="746" spans="2:8" ht="11.1" customHeight="1">
      <c r="B746" s="130"/>
      <c r="C746" s="130"/>
      <c r="D746" s="130"/>
      <c r="E746" s="130"/>
      <c r="F746" s="130"/>
      <c r="G746" s="130"/>
      <c r="H746" s="130"/>
    </row>
    <row r="747" spans="2:8" ht="11.1" customHeight="1">
      <c r="B747" s="130"/>
      <c r="C747" s="130"/>
      <c r="D747" s="130"/>
      <c r="E747" s="130"/>
      <c r="F747" s="130"/>
      <c r="G747" s="130"/>
      <c r="H747" s="130"/>
    </row>
    <row r="748" spans="2:8" ht="11.1" customHeight="1">
      <c r="B748" s="130"/>
      <c r="C748" s="130"/>
      <c r="D748" s="130"/>
      <c r="E748" s="130"/>
      <c r="F748" s="130"/>
      <c r="G748" s="130"/>
      <c r="H748" s="130"/>
    </row>
    <row r="749" spans="2:8" ht="11.1" customHeight="1">
      <c r="B749" s="130"/>
      <c r="C749" s="130"/>
      <c r="D749" s="130"/>
      <c r="E749" s="130"/>
      <c r="F749" s="130"/>
      <c r="G749" s="130"/>
      <c r="H749" s="130"/>
    </row>
    <row r="750" spans="2:8" ht="11.1" customHeight="1">
      <c r="B750" s="130"/>
      <c r="C750" s="130"/>
      <c r="D750" s="130"/>
      <c r="E750" s="130"/>
      <c r="F750" s="130"/>
      <c r="G750" s="130"/>
      <c r="H750" s="130"/>
    </row>
    <row r="751" spans="2:8" ht="11.1" customHeight="1">
      <c r="B751" s="130"/>
      <c r="C751" s="130"/>
      <c r="D751" s="130"/>
      <c r="E751" s="130"/>
      <c r="F751" s="130"/>
      <c r="G751" s="130"/>
      <c r="H751" s="130"/>
    </row>
    <row r="752" spans="2:8" ht="11.1" customHeight="1">
      <c r="B752" s="130"/>
      <c r="C752" s="130"/>
      <c r="D752" s="130"/>
      <c r="E752" s="130"/>
      <c r="F752" s="130"/>
      <c r="G752" s="130"/>
      <c r="H752" s="130"/>
    </row>
    <row r="753" spans="2:8" ht="11.1" customHeight="1">
      <c r="B753" s="130"/>
      <c r="C753" s="130"/>
      <c r="D753" s="130"/>
      <c r="E753" s="130"/>
      <c r="F753" s="130"/>
      <c r="G753" s="130"/>
      <c r="H753" s="130"/>
    </row>
    <row r="754" spans="2:8" ht="11.1" customHeight="1">
      <c r="B754" s="130"/>
      <c r="C754" s="130"/>
      <c r="D754" s="130"/>
      <c r="E754" s="130"/>
      <c r="F754" s="130"/>
      <c r="G754" s="130"/>
      <c r="H754" s="130"/>
    </row>
    <row r="755" spans="2:8" ht="11.1" customHeight="1">
      <c r="B755" s="130"/>
      <c r="C755" s="130"/>
      <c r="D755" s="130"/>
      <c r="E755" s="130"/>
      <c r="F755" s="130"/>
      <c r="G755" s="130"/>
      <c r="H755" s="130"/>
    </row>
    <row r="756" spans="2:8" ht="11.1" customHeight="1">
      <c r="B756" s="130"/>
      <c r="C756" s="130"/>
      <c r="D756" s="130"/>
      <c r="E756" s="130"/>
      <c r="F756" s="130"/>
      <c r="G756" s="130"/>
      <c r="H756" s="130"/>
    </row>
    <row r="757" spans="2:8" ht="11.1" customHeight="1">
      <c r="B757" s="130"/>
      <c r="C757" s="130"/>
      <c r="D757" s="130"/>
      <c r="E757" s="130"/>
      <c r="F757" s="130"/>
      <c r="G757" s="130"/>
      <c r="H757" s="130"/>
    </row>
    <row r="758" spans="2:8" ht="11.1" customHeight="1">
      <c r="B758" s="130"/>
      <c r="C758" s="130"/>
      <c r="D758" s="130"/>
      <c r="E758" s="130"/>
      <c r="F758" s="130"/>
      <c r="G758" s="130"/>
      <c r="H758" s="130"/>
    </row>
    <row r="759" spans="2:8" ht="11.1" customHeight="1">
      <c r="B759" s="130"/>
      <c r="C759" s="130"/>
      <c r="D759" s="130"/>
      <c r="E759" s="130"/>
      <c r="F759" s="130"/>
      <c r="G759" s="130"/>
      <c r="H759" s="130"/>
    </row>
    <row r="760" spans="2:8" ht="11.1" customHeight="1">
      <c r="B760" s="130"/>
      <c r="C760" s="130"/>
      <c r="D760" s="130"/>
      <c r="E760" s="130"/>
      <c r="F760" s="130"/>
      <c r="G760" s="130"/>
      <c r="H760" s="130"/>
    </row>
    <row r="761" spans="2:8" ht="11.1" customHeight="1">
      <c r="B761" s="130"/>
      <c r="C761" s="130"/>
      <c r="D761" s="130"/>
      <c r="E761" s="130"/>
      <c r="F761" s="130"/>
      <c r="G761" s="130"/>
      <c r="H761" s="130"/>
    </row>
    <row r="762" spans="2:8" ht="11.1" customHeight="1">
      <c r="B762" s="130"/>
      <c r="C762" s="130"/>
      <c r="D762" s="130"/>
      <c r="E762" s="130"/>
      <c r="F762" s="130"/>
      <c r="G762" s="130"/>
      <c r="H762" s="130"/>
    </row>
    <row r="763" spans="2:8" ht="11.1" customHeight="1">
      <c r="B763" s="130"/>
      <c r="C763" s="130"/>
      <c r="D763" s="130"/>
      <c r="E763" s="130"/>
      <c r="F763" s="130"/>
      <c r="G763" s="130"/>
      <c r="H763" s="130"/>
    </row>
    <row r="764" spans="2:8" ht="11.1" customHeight="1">
      <c r="B764" s="130"/>
      <c r="C764" s="130"/>
      <c r="D764" s="130"/>
      <c r="E764" s="130"/>
      <c r="F764" s="130"/>
      <c r="G764" s="130"/>
      <c r="H764" s="130"/>
    </row>
    <row r="765" spans="2:8" ht="11.1" customHeight="1">
      <c r="B765" s="130"/>
      <c r="C765" s="130"/>
      <c r="D765" s="130"/>
      <c r="E765" s="130"/>
      <c r="F765" s="130"/>
      <c r="G765" s="130"/>
      <c r="H765" s="130"/>
    </row>
    <row r="766" spans="2:8" ht="11.1" customHeight="1">
      <c r="B766" s="130"/>
      <c r="C766" s="130"/>
      <c r="D766" s="130"/>
      <c r="E766" s="130"/>
      <c r="F766" s="130"/>
      <c r="G766" s="130"/>
      <c r="H766" s="130"/>
    </row>
    <row r="767" spans="2:8" ht="11.1" customHeight="1">
      <c r="B767" s="130"/>
      <c r="C767" s="130"/>
      <c r="D767" s="130"/>
      <c r="E767" s="130"/>
      <c r="F767" s="130"/>
      <c r="G767" s="130"/>
      <c r="H767" s="130"/>
    </row>
    <row r="768" spans="2:8" ht="11.1" customHeight="1">
      <c r="B768" s="130"/>
      <c r="C768" s="130"/>
      <c r="D768" s="130"/>
      <c r="E768" s="130"/>
      <c r="F768" s="130"/>
      <c r="G768" s="130"/>
      <c r="H768" s="130"/>
    </row>
    <row r="769" spans="2:8" ht="11.1" customHeight="1">
      <c r="B769" s="130"/>
      <c r="C769" s="130"/>
      <c r="D769" s="130"/>
      <c r="E769" s="130"/>
      <c r="F769" s="130"/>
      <c r="G769" s="130"/>
      <c r="H769" s="130"/>
    </row>
    <row r="770" spans="2:8" ht="11.1" customHeight="1">
      <c r="B770" s="130"/>
      <c r="C770" s="130"/>
      <c r="D770" s="130"/>
      <c r="E770" s="130"/>
      <c r="F770" s="130"/>
      <c r="G770" s="130"/>
      <c r="H770" s="130"/>
    </row>
    <row r="771" spans="2:8" ht="11.1" customHeight="1">
      <c r="B771" s="130"/>
      <c r="C771" s="130"/>
      <c r="D771" s="130"/>
      <c r="E771" s="130"/>
      <c r="F771" s="130"/>
      <c r="G771" s="130"/>
      <c r="H771" s="130"/>
    </row>
    <row r="772" spans="2:8" ht="11.1" customHeight="1">
      <c r="B772" s="130"/>
      <c r="C772" s="130"/>
      <c r="D772" s="130"/>
      <c r="E772" s="130"/>
      <c r="F772" s="130"/>
      <c r="G772" s="130"/>
      <c r="H772" s="130"/>
    </row>
    <row r="773" spans="2:8" ht="11.1" customHeight="1">
      <c r="B773" s="130"/>
      <c r="C773" s="130"/>
      <c r="D773" s="130"/>
      <c r="E773" s="130"/>
      <c r="F773" s="130"/>
      <c r="G773" s="130"/>
      <c r="H773" s="130"/>
    </row>
    <row r="774" spans="2:8" ht="11.1" customHeight="1">
      <c r="B774" s="130"/>
      <c r="C774" s="130"/>
      <c r="D774" s="130"/>
      <c r="E774" s="130"/>
      <c r="F774" s="130"/>
      <c r="G774" s="130"/>
      <c r="H774" s="130"/>
    </row>
    <row r="775" spans="2:8" ht="11.1" customHeight="1">
      <c r="B775" s="130"/>
      <c r="C775" s="130"/>
      <c r="D775" s="130"/>
      <c r="E775" s="130"/>
      <c r="F775" s="130"/>
      <c r="G775" s="130"/>
      <c r="H775" s="130"/>
    </row>
    <row r="776" spans="2:8" ht="11.1" customHeight="1">
      <c r="B776" s="130"/>
      <c r="C776" s="130"/>
      <c r="D776" s="130"/>
      <c r="E776" s="130"/>
      <c r="F776" s="130"/>
      <c r="G776" s="130"/>
      <c r="H776" s="130"/>
    </row>
    <row r="777" spans="2:8" ht="11.1" customHeight="1">
      <c r="B777" s="130"/>
      <c r="C777" s="130"/>
      <c r="D777" s="130"/>
      <c r="E777" s="130"/>
      <c r="F777" s="130"/>
      <c r="G777" s="130"/>
      <c r="H777" s="130"/>
    </row>
    <row r="778" spans="2:8" ht="11.1" customHeight="1">
      <c r="B778" s="130"/>
      <c r="C778" s="130"/>
      <c r="D778" s="130"/>
      <c r="E778" s="130"/>
      <c r="F778" s="130"/>
      <c r="G778" s="130"/>
      <c r="H778" s="130"/>
    </row>
    <row r="779" spans="2:8" ht="11.1" customHeight="1">
      <c r="B779" s="130"/>
      <c r="C779" s="130"/>
      <c r="D779" s="130"/>
      <c r="E779" s="130"/>
      <c r="F779" s="130"/>
      <c r="G779" s="130"/>
      <c r="H779" s="130"/>
    </row>
    <row r="780" spans="2:8" ht="11.1" customHeight="1">
      <c r="B780" s="130"/>
      <c r="C780" s="130"/>
      <c r="D780" s="130"/>
      <c r="E780" s="130"/>
      <c r="F780" s="130"/>
      <c r="G780" s="130"/>
      <c r="H780" s="130"/>
    </row>
    <row r="781" spans="2:8" ht="11.1" customHeight="1">
      <c r="B781" s="130"/>
      <c r="C781" s="130"/>
      <c r="D781" s="130"/>
      <c r="E781" s="130"/>
      <c r="F781" s="130"/>
      <c r="G781" s="130"/>
      <c r="H781" s="130"/>
    </row>
    <row r="782" spans="2:8" ht="11.1" customHeight="1">
      <c r="B782" s="130"/>
      <c r="C782" s="130"/>
      <c r="D782" s="130"/>
      <c r="E782" s="130"/>
      <c r="F782" s="130"/>
      <c r="G782" s="130"/>
      <c r="H782" s="130"/>
    </row>
    <row r="783" spans="2:8" ht="11.1" customHeight="1">
      <c r="B783" s="130"/>
      <c r="C783" s="130"/>
      <c r="D783" s="130"/>
      <c r="E783" s="130"/>
      <c r="F783" s="130"/>
      <c r="G783" s="130"/>
      <c r="H783" s="130"/>
    </row>
    <row r="784" spans="2:8" ht="11.1" customHeight="1">
      <c r="B784" s="130"/>
      <c r="C784" s="130"/>
      <c r="D784" s="130"/>
      <c r="E784" s="130"/>
      <c r="F784" s="130"/>
      <c r="G784" s="130"/>
      <c r="H784" s="130"/>
    </row>
    <row r="785" spans="2:8" ht="11.1" customHeight="1">
      <c r="B785" s="130"/>
      <c r="C785" s="130"/>
      <c r="D785" s="130"/>
      <c r="E785" s="130"/>
      <c r="F785" s="130"/>
      <c r="G785" s="130"/>
      <c r="H785" s="130"/>
    </row>
    <row r="786" spans="2:8" ht="11.1" customHeight="1">
      <c r="B786" s="130"/>
      <c r="C786" s="130"/>
      <c r="D786" s="130"/>
      <c r="E786" s="130"/>
      <c r="F786" s="130"/>
      <c r="G786" s="130"/>
      <c r="H786" s="130"/>
    </row>
    <row r="787" spans="2:8" ht="11.1" customHeight="1">
      <c r="B787" s="130"/>
      <c r="C787" s="130"/>
      <c r="D787" s="130"/>
      <c r="E787" s="130"/>
      <c r="F787" s="130"/>
      <c r="G787" s="130"/>
      <c r="H787" s="130"/>
    </row>
    <row r="788" spans="2:8" ht="11.1" customHeight="1">
      <c r="B788" s="130"/>
      <c r="C788" s="130"/>
      <c r="D788" s="130"/>
      <c r="E788" s="130"/>
      <c r="F788" s="130"/>
      <c r="G788" s="130"/>
      <c r="H788" s="130"/>
    </row>
    <row r="789" spans="2:8" ht="11.1" customHeight="1">
      <c r="B789" s="130"/>
      <c r="C789" s="130"/>
      <c r="D789" s="130"/>
      <c r="E789" s="130"/>
      <c r="F789" s="130"/>
      <c r="G789" s="130"/>
      <c r="H789" s="130"/>
    </row>
    <row r="790" spans="2:8" ht="11.1" customHeight="1">
      <c r="B790" s="130"/>
      <c r="C790" s="130"/>
      <c r="D790" s="130"/>
      <c r="E790" s="130"/>
      <c r="F790" s="130"/>
      <c r="G790" s="130"/>
      <c r="H790" s="130"/>
    </row>
    <row r="791" spans="2:8" ht="11.1" customHeight="1">
      <c r="B791" s="130"/>
      <c r="C791" s="130"/>
      <c r="D791" s="130"/>
      <c r="E791" s="130"/>
      <c r="F791" s="130"/>
      <c r="G791" s="130"/>
      <c r="H791" s="130"/>
    </row>
    <row r="792" spans="2:8" ht="11.1" customHeight="1">
      <c r="B792" s="130"/>
      <c r="C792" s="130"/>
      <c r="D792" s="130"/>
      <c r="E792" s="130"/>
      <c r="F792" s="130"/>
      <c r="G792" s="130"/>
      <c r="H792" s="130"/>
    </row>
    <row r="793" spans="2:8" ht="11.1" customHeight="1">
      <c r="B793" s="130"/>
      <c r="C793" s="130"/>
      <c r="D793" s="130"/>
      <c r="E793" s="130"/>
      <c r="F793" s="130"/>
      <c r="G793" s="130"/>
      <c r="H793" s="130"/>
    </row>
    <row r="794" spans="2:8" ht="11.1" customHeight="1">
      <c r="B794" s="130"/>
      <c r="C794" s="130"/>
      <c r="D794" s="130"/>
      <c r="E794" s="130"/>
      <c r="F794" s="130"/>
      <c r="G794" s="130"/>
      <c r="H794" s="130"/>
    </row>
    <row r="795" spans="2:8" ht="11.1" customHeight="1">
      <c r="B795" s="130"/>
      <c r="C795" s="130"/>
      <c r="D795" s="130"/>
      <c r="E795" s="130"/>
      <c r="F795" s="130"/>
      <c r="G795" s="130"/>
      <c r="H795" s="130"/>
    </row>
    <row r="796" spans="2:8" ht="11.1" customHeight="1">
      <c r="B796" s="130"/>
      <c r="C796" s="130"/>
      <c r="D796" s="130"/>
      <c r="E796" s="130"/>
      <c r="F796" s="130"/>
      <c r="G796" s="130"/>
      <c r="H796" s="130"/>
    </row>
    <row r="797" spans="2:8" ht="11.1" customHeight="1">
      <c r="B797" s="130"/>
      <c r="C797" s="130"/>
      <c r="D797" s="130"/>
      <c r="E797" s="130"/>
      <c r="F797" s="130"/>
      <c r="G797" s="130"/>
      <c r="H797" s="130"/>
    </row>
    <row r="798" spans="2:8" ht="11.1" customHeight="1">
      <c r="B798" s="130"/>
      <c r="C798" s="130"/>
      <c r="D798" s="130"/>
      <c r="E798" s="130"/>
      <c r="F798" s="130"/>
      <c r="G798" s="130"/>
      <c r="H798" s="130"/>
    </row>
    <row r="799" spans="2:8" ht="11.1" customHeight="1">
      <c r="B799" s="130"/>
      <c r="C799" s="130"/>
      <c r="D799" s="130"/>
      <c r="E799" s="130"/>
      <c r="F799" s="130"/>
      <c r="G799" s="130"/>
      <c r="H799" s="130"/>
    </row>
    <row r="800" spans="2:8" ht="11.1" customHeight="1">
      <c r="B800" s="130"/>
      <c r="C800" s="130"/>
      <c r="D800" s="130"/>
      <c r="E800" s="130"/>
      <c r="F800" s="130"/>
      <c r="G800" s="130"/>
      <c r="H800" s="130"/>
    </row>
    <row r="801" spans="2:8" ht="11.1" customHeight="1">
      <c r="B801" s="130"/>
      <c r="C801" s="130"/>
      <c r="D801" s="130"/>
      <c r="E801" s="130"/>
      <c r="F801" s="130"/>
      <c r="G801" s="130"/>
      <c r="H801" s="130"/>
    </row>
    <row r="802" spans="2:8" ht="11.1" customHeight="1">
      <c r="B802" s="130"/>
      <c r="C802" s="130"/>
      <c r="D802" s="130"/>
      <c r="E802" s="130"/>
      <c r="F802" s="130"/>
      <c r="G802" s="130"/>
      <c r="H802" s="130"/>
    </row>
    <row r="803" spans="2:8" ht="11.1" customHeight="1">
      <c r="B803" s="130"/>
      <c r="C803" s="130"/>
      <c r="D803" s="130"/>
      <c r="E803" s="130"/>
      <c r="F803" s="130"/>
      <c r="G803" s="130"/>
      <c r="H803" s="130"/>
    </row>
    <row r="804" spans="2:8" ht="11.1" customHeight="1">
      <c r="B804" s="130"/>
      <c r="C804" s="130"/>
      <c r="D804" s="130"/>
      <c r="E804" s="130"/>
      <c r="F804" s="130"/>
      <c r="G804" s="130"/>
      <c r="H804" s="130"/>
    </row>
    <row r="805" spans="2:8" ht="11.1" customHeight="1">
      <c r="B805" s="130"/>
      <c r="C805" s="130"/>
      <c r="D805" s="130"/>
      <c r="E805" s="130"/>
      <c r="F805" s="130"/>
      <c r="G805" s="130"/>
      <c r="H805" s="130"/>
    </row>
    <row r="806" spans="2:8" ht="11.1" customHeight="1">
      <c r="B806" s="130"/>
      <c r="C806" s="130"/>
      <c r="D806" s="130"/>
      <c r="E806" s="130"/>
      <c r="F806" s="130"/>
      <c r="G806" s="130"/>
      <c r="H806" s="130"/>
    </row>
    <row r="807" spans="2:8" ht="11.1" customHeight="1">
      <c r="B807" s="130"/>
      <c r="C807" s="130"/>
      <c r="D807" s="130"/>
      <c r="E807" s="130"/>
      <c r="F807" s="130"/>
      <c r="G807" s="130"/>
      <c r="H807" s="130"/>
    </row>
    <row r="808" spans="2:8" ht="11.1" customHeight="1">
      <c r="B808" s="130"/>
      <c r="C808" s="130"/>
      <c r="D808" s="130"/>
      <c r="E808" s="130"/>
      <c r="F808" s="130"/>
      <c r="G808" s="130"/>
      <c r="H808" s="130"/>
    </row>
    <row r="809" spans="2:8" ht="11.1" customHeight="1">
      <c r="B809" s="130"/>
      <c r="C809" s="130"/>
      <c r="D809" s="130"/>
      <c r="E809" s="130"/>
      <c r="F809" s="130"/>
      <c r="G809" s="130"/>
      <c r="H809" s="130"/>
    </row>
    <row r="810" spans="2:8" ht="11.1" customHeight="1">
      <c r="B810" s="130"/>
      <c r="C810" s="130"/>
      <c r="D810" s="130"/>
      <c r="E810" s="130"/>
      <c r="F810" s="130"/>
      <c r="G810" s="130"/>
      <c r="H810" s="130"/>
    </row>
    <row r="811" spans="2:8" ht="11.1" customHeight="1">
      <c r="B811" s="130"/>
      <c r="C811" s="130"/>
      <c r="D811" s="130"/>
      <c r="E811" s="130"/>
      <c r="F811" s="130"/>
      <c r="G811" s="130"/>
      <c r="H811" s="130"/>
    </row>
    <row r="812" spans="2:8" ht="11.1" customHeight="1">
      <c r="B812" s="130"/>
      <c r="C812" s="130"/>
      <c r="D812" s="130"/>
      <c r="E812" s="130"/>
      <c r="F812" s="130"/>
      <c r="G812" s="130"/>
      <c r="H812" s="130"/>
    </row>
    <row r="813" spans="2:8" ht="11.1" customHeight="1">
      <c r="B813" s="130"/>
      <c r="C813" s="130"/>
      <c r="D813" s="130"/>
      <c r="E813" s="130"/>
      <c r="F813" s="130"/>
      <c r="G813" s="130"/>
      <c r="H813" s="130"/>
    </row>
    <row r="814" spans="2:8" ht="11.1" customHeight="1">
      <c r="B814" s="130"/>
      <c r="C814" s="130"/>
      <c r="D814" s="130"/>
      <c r="E814" s="130"/>
      <c r="F814" s="130"/>
      <c r="G814" s="130"/>
      <c r="H814" s="130"/>
    </row>
    <row r="815" spans="2:8" ht="11.1" customHeight="1">
      <c r="B815" s="130"/>
      <c r="C815" s="130"/>
      <c r="D815" s="130"/>
      <c r="E815" s="130"/>
      <c r="F815" s="130"/>
      <c r="G815" s="130"/>
      <c r="H815" s="130"/>
    </row>
    <row r="816" spans="2:8" ht="11.1" customHeight="1">
      <c r="B816" s="130"/>
      <c r="C816" s="130"/>
      <c r="D816" s="130"/>
      <c r="E816" s="130"/>
      <c r="F816" s="130"/>
      <c r="G816" s="130"/>
      <c r="H816" s="130"/>
    </row>
    <row r="817" spans="2:8" ht="11.1" customHeight="1">
      <c r="B817" s="130"/>
      <c r="C817" s="130"/>
      <c r="D817" s="130"/>
      <c r="E817" s="130"/>
      <c r="F817" s="130"/>
      <c r="G817" s="130"/>
      <c r="H817" s="130"/>
    </row>
    <row r="818" spans="2:8" ht="11.1" customHeight="1">
      <c r="B818" s="130"/>
      <c r="C818" s="130"/>
      <c r="D818" s="130"/>
      <c r="E818" s="130"/>
      <c r="F818" s="130"/>
      <c r="G818" s="130"/>
      <c r="H818" s="130"/>
    </row>
    <row r="819" spans="2:8" ht="11.1" customHeight="1">
      <c r="B819" s="130"/>
      <c r="C819" s="130"/>
      <c r="D819" s="130"/>
      <c r="E819" s="130"/>
      <c r="F819" s="130"/>
      <c r="G819" s="130"/>
      <c r="H819" s="130"/>
    </row>
    <row r="820" spans="2:8" ht="11.1" customHeight="1">
      <c r="B820" s="130"/>
      <c r="C820" s="130"/>
      <c r="D820" s="130"/>
      <c r="E820" s="130"/>
      <c r="F820" s="130"/>
      <c r="G820" s="130"/>
      <c r="H820" s="130"/>
    </row>
    <row r="821" spans="2:8" ht="11.1" customHeight="1">
      <c r="B821" s="130"/>
      <c r="C821" s="130"/>
      <c r="D821" s="130"/>
      <c r="E821" s="130"/>
      <c r="F821" s="130"/>
      <c r="G821" s="130"/>
      <c r="H821" s="130"/>
    </row>
    <row r="822" spans="2:8" ht="11.1" customHeight="1">
      <c r="B822" s="130"/>
      <c r="C822" s="130"/>
      <c r="D822" s="130"/>
      <c r="E822" s="130"/>
      <c r="F822" s="130"/>
      <c r="G822" s="130"/>
      <c r="H822" s="130"/>
    </row>
    <row r="823" spans="2:8" ht="11.1" customHeight="1">
      <c r="B823" s="130"/>
      <c r="C823" s="130"/>
      <c r="D823" s="130"/>
      <c r="E823" s="130"/>
      <c r="F823" s="130"/>
      <c r="G823" s="130"/>
      <c r="H823" s="130"/>
    </row>
    <row r="824" spans="2:8" ht="11.1" customHeight="1">
      <c r="B824" s="130"/>
      <c r="C824" s="130"/>
      <c r="D824" s="130"/>
      <c r="E824" s="130"/>
      <c r="F824" s="130"/>
      <c r="G824" s="130"/>
      <c r="H824" s="130"/>
    </row>
    <row r="825" spans="2:8" ht="11.1" customHeight="1">
      <c r="B825" s="130"/>
      <c r="C825" s="130"/>
      <c r="D825" s="130"/>
      <c r="E825" s="130"/>
      <c r="F825" s="130"/>
      <c r="G825" s="130"/>
      <c r="H825" s="130"/>
    </row>
    <row r="826" spans="2:8" ht="11.1" customHeight="1">
      <c r="B826" s="130"/>
      <c r="C826" s="130"/>
      <c r="D826" s="130"/>
      <c r="E826" s="130"/>
      <c r="F826" s="130"/>
      <c r="G826" s="130"/>
      <c r="H826" s="130"/>
    </row>
    <row r="827" spans="2:8" ht="11.1" customHeight="1">
      <c r="B827" s="130"/>
      <c r="C827" s="130"/>
      <c r="D827" s="130"/>
      <c r="E827" s="130"/>
      <c r="F827" s="130"/>
      <c r="G827" s="130"/>
      <c r="H827" s="130"/>
    </row>
    <row r="828" spans="2:8" ht="11.1" customHeight="1">
      <c r="B828" s="130"/>
      <c r="C828" s="130"/>
      <c r="D828" s="130"/>
      <c r="E828" s="130"/>
      <c r="F828" s="130"/>
      <c r="G828" s="130"/>
      <c r="H828" s="130"/>
    </row>
    <row r="829" spans="2:8" ht="11.1" customHeight="1">
      <c r="B829" s="130"/>
      <c r="C829" s="130"/>
      <c r="D829" s="130"/>
      <c r="E829" s="130"/>
      <c r="F829" s="130"/>
      <c r="G829" s="130"/>
      <c r="H829" s="130"/>
    </row>
    <row r="830" spans="2:8" ht="11.1" customHeight="1">
      <c r="B830" s="130"/>
      <c r="C830" s="130"/>
      <c r="D830" s="130"/>
      <c r="E830" s="130"/>
      <c r="F830" s="130"/>
      <c r="G830" s="130"/>
      <c r="H830" s="130"/>
    </row>
    <row r="831" spans="2:8" ht="11.1" customHeight="1">
      <c r="B831" s="130"/>
      <c r="C831" s="130"/>
      <c r="D831" s="130"/>
      <c r="E831" s="130"/>
      <c r="F831" s="130"/>
      <c r="G831" s="130"/>
      <c r="H831" s="130"/>
    </row>
    <row r="832" spans="2:8" ht="11.1" customHeight="1">
      <c r="B832" s="130"/>
      <c r="C832" s="130"/>
      <c r="D832" s="130"/>
      <c r="E832" s="130"/>
      <c r="F832" s="130"/>
      <c r="G832" s="130"/>
      <c r="H832" s="130"/>
    </row>
    <row r="833" spans="2:8" ht="11.1" customHeight="1">
      <c r="B833" s="130"/>
      <c r="C833" s="130"/>
      <c r="D833" s="130"/>
      <c r="E833" s="130"/>
      <c r="F833" s="130"/>
      <c r="G833" s="130"/>
      <c r="H833" s="130"/>
    </row>
    <row r="834" spans="2:8" ht="11.1" customHeight="1">
      <c r="B834" s="130"/>
      <c r="C834" s="130"/>
      <c r="D834" s="130"/>
      <c r="E834" s="130"/>
      <c r="F834" s="130"/>
      <c r="G834" s="130"/>
      <c r="H834" s="130"/>
    </row>
    <row r="835" spans="2:8" ht="11.1" customHeight="1">
      <c r="B835" s="130"/>
      <c r="C835" s="130"/>
      <c r="D835" s="130"/>
      <c r="E835" s="130"/>
      <c r="F835" s="130"/>
      <c r="G835" s="130"/>
      <c r="H835" s="130"/>
    </row>
    <row r="836" spans="2:8" ht="11.1" customHeight="1">
      <c r="B836" s="130"/>
      <c r="C836" s="130"/>
      <c r="D836" s="130"/>
      <c r="E836" s="130"/>
      <c r="F836" s="130"/>
      <c r="G836" s="130"/>
      <c r="H836" s="130"/>
    </row>
    <row r="837" spans="2:8" ht="11.1" customHeight="1">
      <c r="B837" s="130"/>
      <c r="C837" s="130"/>
      <c r="D837" s="130"/>
      <c r="E837" s="130"/>
      <c r="F837" s="130"/>
      <c r="G837" s="130"/>
      <c r="H837" s="130"/>
    </row>
    <row r="838" spans="2:8" ht="11.1" customHeight="1">
      <c r="B838" s="130"/>
      <c r="C838" s="130"/>
      <c r="D838" s="130"/>
      <c r="E838" s="130"/>
      <c r="F838" s="130"/>
      <c r="G838" s="130"/>
      <c r="H838" s="130"/>
    </row>
    <row r="839" spans="2:8" ht="11.1" customHeight="1">
      <c r="B839" s="130"/>
      <c r="C839" s="130"/>
      <c r="D839" s="130"/>
      <c r="E839" s="130"/>
      <c r="F839" s="130"/>
      <c r="G839" s="130"/>
      <c r="H839" s="130"/>
    </row>
    <row r="840" spans="2:8" ht="11.1" customHeight="1">
      <c r="B840" s="130"/>
      <c r="C840" s="130"/>
      <c r="D840" s="130"/>
      <c r="E840" s="130"/>
      <c r="F840" s="130"/>
      <c r="G840" s="130"/>
      <c r="H840" s="130"/>
    </row>
    <row r="841" spans="2:8" ht="11.1" customHeight="1">
      <c r="B841" s="130"/>
      <c r="C841" s="130"/>
      <c r="D841" s="130"/>
      <c r="E841" s="130"/>
      <c r="F841" s="130"/>
      <c r="G841" s="130"/>
      <c r="H841" s="130"/>
    </row>
    <row r="842" spans="2:8" ht="11.1" customHeight="1">
      <c r="B842" s="130"/>
      <c r="C842" s="130"/>
      <c r="D842" s="130"/>
      <c r="E842" s="130"/>
      <c r="F842" s="130"/>
      <c r="G842" s="130"/>
      <c r="H842" s="130"/>
    </row>
    <row r="843" spans="2:8" ht="11.1" customHeight="1">
      <c r="B843" s="130"/>
      <c r="C843" s="130"/>
      <c r="D843" s="130"/>
      <c r="E843" s="130"/>
      <c r="F843" s="130"/>
      <c r="G843" s="130"/>
      <c r="H843" s="130"/>
    </row>
    <row r="844" spans="2:8" ht="11.1" customHeight="1">
      <c r="B844" s="130"/>
      <c r="C844" s="130"/>
      <c r="D844" s="130"/>
      <c r="E844" s="130"/>
      <c r="F844" s="130"/>
      <c r="G844" s="130"/>
      <c r="H844" s="130"/>
    </row>
    <row r="845" spans="2:8" ht="11.1" customHeight="1">
      <c r="B845" s="130"/>
      <c r="C845" s="130"/>
      <c r="D845" s="130"/>
      <c r="E845" s="130"/>
      <c r="F845" s="130"/>
      <c r="G845" s="130"/>
      <c r="H845" s="130"/>
    </row>
    <row r="846" spans="2:8" ht="11.1" customHeight="1">
      <c r="B846" s="130"/>
      <c r="C846" s="130"/>
      <c r="D846" s="130"/>
      <c r="E846" s="130"/>
      <c r="F846" s="130"/>
      <c r="G846" s="130"/>
      <c r="H846" s="130"/>
    </row>
    <row r="847" spans="2:8" ht="11.1" customHeight="1">
      <c r="B847" s="130"/>
      <c r="C847" s="130"/>
      <c r="D847" s="130"/>
      <c r="E847" s="130"/>
      <c r="F847" s="130"/>
      <c r="G847" s="130"/>
      <c r="H847" s="130"/>
    </row>
    <row r="848" spans="2:8" ht="11.1" customHeight="1">
      <c r="B848" s="130"/>
      <c r="C848" s="130"/>
      <c r="D848" s="130"/>
      <c r="E848" s="130"/>
      <c r="F848" s="130"/>
      <c r="G848" s="130"/>
      <c r="H848" s="130"/>
    </row>
    <row r="849" spans="2:8" ht="11.1" customHeight="1">
      <c r="B849" s="130"/>
      <c r="C849" s="130"/>
      <c r="D849" s="130"/>
      <c r="E849" s="130"/>
      <c r="F849" s="130"/>
      <c r="G849" s="130"/>
      <c r="H849" s="130"/>
    </row>
    <row r="850" spans="2:8" ht="11.1" customHeight="1">
      <c r="B850" s="130"/>
      <c r="C850" s="130"/>
      <c r="D850" s="130"/>
      <c r="E850" s="130"/>
      <c r="F850" s="130"/>
      <c r="G850" s="130"/>
      <c r="H850" s="130"/>
    </row>
    <row r="851" spans="2:8" ht="11.1" customHeight="1">
      <c r="B851" s="130"/>
      <c r="C851" s="130"/>
      <c r="D851" s="130"/>
      <c r="E851" s="130"/>
      <c r="F851" s="130"/>
      <c r="G851" s="130"/>
      <c r="H851" s="130"/>
    </row>
    <row r="852" spans="2:8" ht="11.1" customHeight="1">
      <c r="B852" s="130"/>
      <c r="C852" s="130"/>
      <c r="D852" s="130"/>
      <c r="E852" s="130"/>
      <c r="F852" s="130"/>
      <c r="G852" s="130"/>
      <c r="H852" s="130"/>
    </row>
    <row r="853" spans="2:8" ht="11.1" customHeight="1">
      <c r="B853" s="130"/>
      <c r="C853" s="130"/>
      <c r="D853" s="130"/>
      <c r="E853" s="130"/>
      <c r="F853" s="130"/>
      <c r="G853" s="130"/>
      <c r="H853" s="130"/>
    </row>
    <row r="854" spans="2:8" ht="11.1" customHeight="1">
      <c r="B854" s="130"/>
      <c r="C854" s="130"/>
      <c r="D854" s="130"/>
      <c r="E854" s="130"/>
      <c r="F854" s="130"/>
      <c r="G854" s="130"/>
      <c r="H854" s="130"/>
    </row>
    <row r="855" spans="2:8" ht="11.1" customHeight="1">
      <c r="B855" s="130"/>
      <c r="C855" s="130"/>
      <c r="D855" s="130"/>
      <c r="E855" s="130"/>
      <c r="F855" s="130"/>
      <c r="G855" s="130"/>
      <c r="H855" s="130"/>
    </row>
    <row r="856" spans="2:8" ht="11.1" customHeight="1">
      <c r="B856" s="130"/>
      <c r="C856" s="130"/>
      <c r="D856" s="130"/>
      <c r="E856" s="130"/>
      <c r="F856" s="130"/>
      <c r="G856" s="130"/>
      <c r="H856" s="130"/>
    </row>
    <row r="857" spans="2:8" ht="11.1" customHeight="1">
      <c r="B857" s="130"/>
      <c r="C857" s="130"/>
      <c r="D857" s="130"/>
      <c r="E857" s="130"/>
      <c r="F857" s="130"/>
      <c r="G857" s="130"/>
      <c r="H857" s="130"/>
    </row>
    <row r="858" spans="2:8" ht="11.1" customHeight="1">
      <c r="B858" s="130"/>
      <c r="C858" s="130"/>
      <c r="D858" s="130"/>
      <c r="E858" s="130"/>
      <c r="F858" s="130"/>
      <c r="G858" s="130"/>
      <c r="H858" s="130"/>
    </row>
    <row r="859" spans="2:8" ht="11.1" customHeight="1">
      <c r="B859" s="130"/>
      <c r="C859" s="130"/>
      <c r="D859" s="130"/>
      <c r="E859" s="130"/>
      <c r="F859" s="130"/>
      <c r="G859" s="130"/>
      <c r="H859" s="130"/>
    </row>
    <row r="860" spans="2:8" ht="11.1" customHeight="1">
      <c r="B860" s="130"/>
      <c r="C860" s="130"/>
      <c r="D860" s="130"/>
      <c r="E860" s="130"/>
      <c r="F860" s="130"/>
      <c r="G860" s="130"/>
      <c r="H860" s="130"/>
    </row>
    <row r="861" spans="2:8" ht="11.1" customHeight="1">
      <c r="B861" s="130"/>
      <c r="C861" s="130"/>
      <c r="D861" s="130"/>
      <c r="E861" s="130"/>
      <c r="F861" s="130"/>
      <c r="G861" s="130"/>
      <c r="H861" s="130"/>
    </row>
    <row r="862" spans="2:8" ht="11.1" customHeight="1">
      <c r="B862" s="130"/>
      <c r="C862" s="130"/>
      <c r="D862" s="130"/>
      <c r="E862" s="130"/>
      <c r="F862" s="130"/>
      <c r="G862" s="130"/>
      <c r="H862" s="130"/>
    </row>
    <row r="863" spans="2:8" ht="11.1" customHeight="1">
      <c r="B863" s="130"/>
      <c r="C863" s="130"/>
      <c r="D863" s="130"/>
      <c r="E863" s="130"/>
      <c r="F863" s="130"/>
      <c r="G863" s="130"/>
      <c r="H863" s="130"/>
    </row>
    <row r="864" spans="2:8" ht="11.1" customHeight="1">
      <c r="B864" s="130"/>
      <c r="C864" s="130"/>
      <c r="D864" s="130"/>
      <c r="E864" s="130"/>
      <c r="F864" s="130"/>
      <c r="G864" s="130"/>
      <c r="H864" s="130"/>
    </row>
    <row r="865" spans="2:8" ht="11.1" customHeight="1">
      <c r="B865" s="130"/>
      <c r="C865" s="130"/>
      <c r="D865" s="130"/>
      <c r="E865" s="130"/>
      <c r="F865" s="130"/>
      <c r="G865" s="130"/>
      <c r="H865" s="130"/>
    </row>
    <row r="866" spans="2:8" ht="11.1" customHeight="1">
      <c r="B866" s="130"/>
      <c r="C866" s="130"/>
      <c r="D866" s="130"/>
      <c r="E866" s="130"/>
      <c r="F866" s="130"/>
      <c r="G866" s="130"/>
      <c r="H866" s="130"/>
    </row>
    <row r="867" spans="2:8" ht="11.1" customHeight="1">
      <c r="B867" s="130"/>
      <c r="C867" s="130"/>
      <c r="D867" s="130"/>
      <c r="E867" s="130"/>
      <c r="F867" s="130"/>
      <c r="G867" s="130"/>
      <c r="H867" s="130"/>
    </row>
    <row r="868" spans="2:8" ht="11.1" customHeight="1">
      <c r="B868" s="130"/>
      <c r="C868" s="130"/>
      <c r="D868" s="130"/>
      <c r="E868" s="130"/>
      <c r="F868" s="130"/>
      <c r="G868" s="130"/>
      <c r="H868" s="130"/>
    </row>
    <row r="869" spans="2:8" ht="11.1" customHeight="1">
      <c r="B869" s="130"/>
      <c r="C869" s="130"/>
      <c r="D869" s="130"/>
      <c r="E869" s="130"/>
      <c r="F869" s="130"/>
      <c r="G869" s="130"/>
      <c r="H869" s="130"/>
    </row>
    <row r="870" spans="2:8" ht="11.1" customHeight="1">
      <c r="B870" s="130"/>
      <c r="C870" s="130"/>
      <c r="D870" s="130"/>
      <c r="E870" s="130"/>
      <c r="F870" s="130"/>
      <c r="G870" s="130"/>
      <c r="H870" s="130"/>
    </row>
    <row r="871" spans="2:8" ht="11.1" customHeight="1">
      <c r="B871" s="130"/>
      <c r="C871" s="130"/>
      <c r="D871" s="130"/>
      <c r="E871" s="130"/>
      <c r="F871" s="130"/>
      <c r="G871" s="130"/>
      <c r="H871" s="130"/>
    </row>
    <row r="872" spans="2:8" ht="11.1" customHeight="1">
      <c r="B872" s="130"/>
      <c r="C872" s="130"/>
      <c r="D872" s="130"/>
      <c r="E872" s="130"/>
      <c r="F872" s="130"/>
      <c r="G872" s="130"/>
      <c r="H872" s="130"/>
    </row>
    <row r="873" spans="2:8" ht="11.1" customHeight="1">
      <c r="B873" s="130"/>
      <c r="C873" s="130"/>
      <c r="D873" s="130"/>
      <c r="E873" s="130"/>
      <c r="F873" s="130"/>
      <c r="G873" s="130"/>
      <c r="H873" s="130"/>
    </row>
    <row r="874" spans="2:8" ht="11.1" customHeight="1">
      <c r="B874" s="130"/>
      <c r="C874" s="130"/>
      <c r="D874" s="130"/>
      <c r="E874" s="130"/>
      <c r="F874" s="130"/>
      <c r="G874" s="130"/>
      <c r="H874" s="130"/>
    </row>
    <row r="875" spans="2:8" ht="11.1" customHeight="1">
      <c r="B875" s="130"/>
      <c r="C875" s="130"/>
      <c r="D875" s="130"/>
      <c r="E875" s="130"/>
      <c r="F875" s="130"/>
      <c r="G875" s="130"/>
      <c r="H875" s="130"/>
    </row>
    <row r="876" spans="2:8" ht="11.1" customHeight="1">
      <c r="B876" s="130"/>
      <c r="C876" s="130"/>
      <c r="D876" s="130"/>
      <c r="E876" s="130"/>
      <c r="F876" s="130"/>
      <c r="G876" s="130"/>
      <c r="H876" s="130"/>
    </row>
    <row r="877" spans="2:8" ht="11.1" customHeight="1">
      <c r="B877" s="130"/>
      <c r="C877" s="130"/>
      <c r="D877" s="130"/>
      <c r="E877" s="130"/>
      <c r="F877" s="130"/>
      <c r="G877" s="130"/>
      <c r="H877" s="130"/>
    </row>
    <row r="878" spans="2:8" ht="11.1" customHeight="1">
      <c r="B878" s="130"/>
      <c r="C878" s="130"/>
      <c r="D878" s="130"/>
      <c r="E878" s="130"/>
      <c r="F878" s="130"/>
      <c r="G878" s="130"/>
      <c r="H878" s="130"/>
    </row>
    <row r="879" spans="2:8" ht="11.1" customHeight="1">
      <c r="B879" s="130"/>
      <c r="C879" s="130"/>
      <c r="D879" s="130"/>
      <c r="E879" s="130"/>
      <c r="F879" s="130"/>
      <c r="G879" s="130"/>
      <c r="H879" s="130"/>
    </row>
    <row r="880" spans="2:8" ht="11.1" customHeight="1">
      <c r="B880" s="130"/>
      <c r="C880" s="130"/>
      <c r="D880" s="130"/>
      <c r="E880" s="130"/>
      <c r="F880" s="130"/>
      <c r="G880" s="130"/>
      <c r="H880" s="130"/>
    </row>
    <row r="881" spans="2:8" ht="11.1" customHeight="1">
      <c r="B881" s="130"/>
      <c r="C881" s="130"/>
      <c r="D881" s="130"/>
      <c r="E881" s="130"/>
      <c r="F881" s="130"/>
      <c r="G881" s="130"/>
      <c r="H881" s="130"/>
    </row>
    <row r="882" spans="2:8" ht="11.1" customHeight="1">
      <c r="B882" s="130"/>
      <c r="C882" s="130"/>
      <c r="D882" s="130"/>
      <c r="E882" s="130"/>
      <c r="F882" s="130"/>
      <c r="G882" s="130"/>
      <c r="H882" s="130"/>
    </row>
    <row r="883" spans="2:8" ht="11.1" customHeight="1">
      <c r="B883" s="130"/>
      <c r="C883" s="130"/>
      <c r="D883" s="130"/>
      <c r="E883" s="130"/>
      <c r="F883" s="130"/>
      <c r="G883" s="130"/>
      <c r="H883" s="130"/>
    </row>
    <row r="884" spans="2:8" ht="11.1" customHeight="1">
      <c r="B884" s="130"/>
      <c r="C884" s="130"/>
      <c r="D884" s="130"/>
      <c r="E884" s="130"/>
      <c r="F884" s="130"/>
      <c r="G884" s="130"/>
      <c r="H884" s="130"/>
    </row>
    <row r="885" spans="2:8" ht="11.1" customHeight="1">
      <c r="B885" s="130"/>
      <c r="C885" s="130"/>
      <c r="D885" s="130"/>
      <c r="E885" s="130"/>
      <c r="F885" s="130"/>
      <c r="G885" s="130"/>
      <c r="H885" s="130"/>
    </row>
    <row r="886" spans="2:8" ht="11.1" customHeight="1">
      <c r="B886" s="130"/>
      <c r="C886" s="130"/>
      <c r="D886" s="130"/>
      <c r="E886" s="130"/>
      <c r="F886" s="130"/>
      <c r="G886" s="130"/>
      <c r="H886" s="130"/>
    </row>
    <row r="887" spans="2:8" ht="11.1" customHeight="1">
      <c r="B887" s="130"/>
      <c r="C887" s="130"/>
      <c r="D887" s="130"/>
      <c r="E887" s="130"/>
      <c r="F887" s="130"/>
      <c r="G887" s="130"/>
      <c r="H887" s="130"/>
    </row>
    <row r="888" spans="2:8" ht="11.1" customHeight="1">
      <c r="B888" s="130"/>
      <c r="C888" s="130"/>
      <c r="D888" s="130"/>
      <c r="E888" s="130"/>
      <c r="F888" s="130"/>
      <c r="G888" s="130"/>
      <c r="H888" s="130"/>
    </row>
    <row r="889" spans="2:8" ht="11.1" customHeight="1">
      <c r="B889" s="130"/>
      <c r="C889" s="130"/>
      <c r="D889" s="130"/>
      <c r="E889" s="130"/>
      <c r="F889" s="130"/>
      <c r="G889" s="130"/>
      <c r="H889" s="130"/>
    </row>
    <row r="890" spans="2:8" ht="11.1" customHeight="1">
      <c r="B890" s="130"/>
      <c r="C890" s="130"/>
      <c r="D890" s="130"/>
      <c r="E890" s="130"/>
      <c r="F890" s="130"/>
      <c r="G890" s="130"/>
      <c r="H890" s="130"/>
    </row>
    <row r="891" spans="2:8" ht="11.1" customHeight="1">
      <c r="B891" s="130"/>
      <c r="C891" s="130"/>
      <c r="D891" s="130"/>
      <c r="E891" s="130"/>
      <c r="F891" s="130"/>
      <c r="G891" s="130"/>
      <c r="H891" s="130"/>
    </row>
    <row r="892" spans="2:8" ht="11.1" customHeight="1">
      <c r="B892" s="130"/>
      <c r="C892" s="130"/>
      <c r="D892" s="130"/>
      <c r="E892" s="130"/>
      <c r="F892" s="130"/>
      <c r="G892" s="130"/>
      <c r="H892" s="130"/>
    </row>
    <row r="893" spans="2:8" ht="11.1" customHeight="1">
      <c r="B893" s="130"/>
      <c r="C893" s="130"/>
      <c r="D893" s="130"/>
      <c r="E893" s="130"/>
      <c r="F893" s="130"/>
      <c r="G893" s="130"/>
      <c r="H893" s="130"/>
    </row>
    <row r="894" spans="2:8" ht="11.1" customHeight="1">
      <c r="B894" s="130"/>
      <c r="C894" s="130"/>
      <c r="D894" s="130"/>
      <c r="E894" s="130"/>
      <c r="F894" s="130"/>
      <c r="G894" s="130"/>
      <c r="H894" s="130"/>
    </row>
    <row r="895" spans="2:8" ht="11.1" customHeight="1">
      <c r="B895" s="130"/>
      <c r="C895" s="130"/>
      <c r="D895" s="130"/>
      <c r="E895" s="130"/>
      <c r="F895" s="130"/>
      <c r="G895" s="130"/>
      <c r="H895" s="130"/>
    </row>
    <row r="896" spans="2:8" ht="11.1" customHeight="1">
      <c r="B896" s="130"/>
      <c r="C896" s="130"/>
      <c r="D896" s="130"/>
      <c r="E896" s="130"/>
      <c r="F896" s="130"/>
      <c r="G896" s="130"/>
      <c r="H896" s="130"/>
    </row>
    <row r="897" spans="2:8" ht="11.1" customHeight="1">
      <c r="B897" s="130"/>
      <c r="C897" s="130"/>
      <c r="D897" s="130"/>
      <c r="E897" s="130"/>
      <c r="F897" s="130"/>
      <c r="G897" s="130"/>
      <c r="H897" s="130"/>
    </row>
    <row r="898" spans="2:8" ht="11.1" customHeight="1">
      <c r="B898" s="130"/>
      <c r="C898" s="130"/>
      <c r="D898" s="130"/>
      <c r="E898" s="130"/>
      <c r="F898" s="130"/>
      <c r="G898" s="130"/>
      <c r="H898" s="130"/>
    </row>
    <row r="899" spans="2:8" ht="11.1" customHeight="1">
      <c r="B899" s="130"/>
      <c r="C899" s="130"/>
      <c r="D899" s="130"/>
      <c r="E899" s="130"/>
      <c r="F899" s="130"/>
      <c r="G899" s="130"/>
      <c r="H899" s="130"/>
    </row>
    <row r="900" spans="2:8" ht="11.1" customHeight="1">
      <c r="B900" s="130"/>
      <c r="C900" s="130"/>
      <c r="D900" s="130"/>
      <c r="E900" s="130"/>
      <c r="F900" s="130"/>
      <c r="G900" s="130"/>
      <c r="H900" s="130"/>
    </row>
    <row r="901" spans="2:8" ht="11.1" customHeight="1">
      <c r="B901" s="130"/>
      <c r="C901" s="130"/>
      <c r="D901" s="130"/>
      <c r="E901" s="130"/>
      <c r="F901" s="130"/>
      <c r="G901" s="130"/>
      <c r="H901" s="130"/>
    </row>
    <row r="902" spans="2:8" ht="11.1" customHeight="1">
      <c r="B902" s="130"/>
      <c r="C902" s="130"/>
      <c r="D902" s="130"/>
      <c r="E902" s="130"/>
      <c r="F902" s="130"/>
      <c r="G902" s="130"/>
      <c r="H902" s="130"/>
    </row>
    <row r="903" spans="2:8" ht="11.1" customHeight="1">
      <c r="B903" s="130"/>
      <c r="C903" s="130"/>
      <c r="D903" s="130"/>
      <c r="E903" s="130"/>
      <c r="F903" s="130"/>
      <c r="G903" s="130"/>
      <c r="H903" s="130"/>
    </row>
    <row r="904" spans="2:8" ht="11.1" customHeight="1">
      <c r="B904" s="130"/>
      <c r="C904" s="130"/>
      <c r="D904" s="130"/>
      <c r="E904" s="130"/>
      <c r="F904" s="130"/>
      <c r="G904" s="130"/>
      <c r="H904" s="130"/>
    </row>
    <row r="905" spans="2:8" ht="11.1" customHeight="1">
      <c r="B905" s="130"/>
      <c r="C905" s="130"/>
      <c r="D905" s="130"/>
      <c r="E905" s="130"/>
      <c r="F905" s="130"/>
      <c r="G905" s="130"/>
      <c r="H905" s="130"/>
    </row>
    <row r="906" spans="2:8" ht="11.1" customHeight="1">
      <c r="B906" s="130"/>
      <c r="C906" s="130"/>
      <c r="D906" s="130"/>
      <c r="E906" s="130"/>
      <c r="F906" s="130"/>
      <c r="G906" s="130"/>
      <c r="H906" s="130"/>
    </row>
    <row r="907" spans="2:8" ht="11.1" customHeight="1">
      <c r="B907" s="130"/>
      <c r="C907" s="130"/>
      <c r="D907" s="130"/>
      <c r="E907" s="130"/>
      <c r="F907" s="130"/>
      <c r="G907" s="130"/>
      <c r="H907" s="130"/>
    </row>
    <row r="908" spans="2:8" ht="11.1" customHeight="1">
      <c r="B908" s="130"/>
      <c r="C908" s="130"/>
      <c r="D908" s="130"/>
      <c r="E908" s="130"/>
      <c r="F908" s="130"/>
      <c r="G908" s="130"/>
      <c r="H908" s="130"/>
    </row>
    <row r="909" spans="2:8" ht="11.1" customHeight="1">
      <c r="B909" s="130"/>
      <c r="C909" s="130"/>
      <c r="D909" s="130"/>
      <c r="E909" s="130"/>
      <c r="F909" s="130"/>
      <c r="G909" s="130"/>
      <c r="H909" s="130"/>
    </row>
    <row r="910" spans="2:8" ht="11.1" customHeight="1">
      <c r="B910" s="130"/>
      <c r="C910" s="130"/>
      <c r="D910" s="130"/>
      <c r="E910" s="130"/>
      <c r="F910" s="130"/>
      <c r="G910" s="130"/>
      <c r="H910" s="130"/>
    </row>
    <row r="911" spans="2:8" ht="11.1" customHeight="1">
      <c r="B911" s="130"/>
      <c r="C911" s="130"/>
      <c r="D911" s="130"/>
      <c r="E911" s="130"/>
      <c r="F911" s="130"/>
      <c r="G911" s="130"/>
      <c r="H911" s="130"/>
    </row>
    <row r="912" spans="2:8" ht="11.1" customHeight="1">
      <c r="B912" s="130"/>
      <c r="C912" s="130"/>
      <c r="D912" s="130"/>
      <c r="E912" s="130"/>
      <c r="F912" s="130"/>
      <c r="G912" s="130"/>
      <c r="H912" s="130"/>
    </row>
    <row r="913" spans="2:8" ht="11.1" customHeight="1">
      <c r="B913" s="130"/>
      <c r="C913" s="130"/>
      <c r="D913" s="130"/>
      <c r="E913" s="130"/>
      <c r="F913" s="130"/>
      <c r="G913" s="130"/>
      <c r="H913" s="130"/>
    </row>
    <row r="914" spans="2:8" ht="11.1" customHeight="1">
      <c r="B914" s="130"/>
      <c r="C914" s="130"/>
      <c r="D914" s="130"/>
      <c r="E914" s="130"/>
      <c r="F914" s="130"/>
      <c r="G914" s="130"/>
      <c r="H914" s="130"/>
    </row>
    <row r="915" spans="2:8" ht="11.1" customHeight="1">
      <c r="B915" s="130"/>
      <c r="C915" s="130"/>
      <c r="D915" s="130"/>
      <c r="E915" s="130"/>
      <c r="F915" s="130"/>
      <c r="G915" s="130"/>
      <c r="H915" s="130"/>
    </row>
    <row r="916" spans="2:8" ht="11.1" customHeight="1">
      <c r="B916" s="130"/>
      <c r="C916" s="130"/>
      <c r="D916" s="130"/>
      <c r="E916" s="130"/>
      <c r="F916" s="130"/>
      <c r="G916" s="130"/>
      <c r="H916" s="130"/>
    </row>
    <row r="917" spans="2:8" ht="11.1" customHeight="1">
      <c r="B917" s="130"/>
      <c r="C917" s="130"/>
      <c r="D917" s="130"/>
      <c r="E917" s="130"/>
      <c r="F917" s="130"/>
      <c r="G917" s="130"/>
      <c r="H917" s="130"/>
    </row>
    <row r="918" spans="2:8" ht="11.1" customHeight="1">
      <c r="B918" s="130"/>
      <c r="C918" s="130"/>
      <c r="D918" s="130"/>
      <c r="E918" s="130"/>
      <c r="F918" s="130"/>
      <c r="G918" s="130"/>
      <c r="H918" s="130"/>
    </row>
    <row r="919" spans="2:8" ht="11.1" customHeight="1">
      <c r="B919" s="130"/>
      <c r="C919" s="130"/>
      <c r="D919" s="130"/>
      <c r="E919" s="130"/>
      <c r="F919" s="130"/>
      <c r="G919" s="130"/>
      <c r="H919" s="130"/>
    </row>
    <row r="920" spans="2:8" ht="11.1" customHeight="1">
      <c r="B920" s="130"/>
      <c r="C920" s="130"/>
      <c r="D920" s="130"/>
      <c r="E920" s="130"/>
      <c r="F920" s="130"/>
      <c r="G920" s="130"/>
      <c r="H920" s="130"/>
    </row>
    <row r="921" spans="2:8" ht="11.1" customHeight="1">
      <c r="B921" s="130"/>
      <c r="C921" s="130"/>
      <c r="D921" s="130"/>
      <c r="E921" s="130"/>
      <c r="F921" s="130"/>
      <c r="G921" s="130"/>
      <c r="H921" s="130"/>
    </row>
    <row r="922" spans="2:8" ht="11.1" customHeight="1">
      <c r="B922" s="130"/>
      <c r="C922" s="130"/>
      <c r="D922" s="130"/>
      <c r="E922" s="130"/>
      <c r="F922" s="130"/>
      <c r="G922" s="130"/>
      <c r="H922" s="130"/>
    </row>
    <row r="923" spans="2:8" ht="11.1" customHeight="1">
      <c r="B923" s="130"/>
      <c r="C923" s="130"/>
      <c r="D923" s="130"/>
      <c r="E923" s="130"/>
      <c r="F923" s="130"/>
      <c r="G923" s="130"/>
      <c r="H923" s="130"/>
    </row>
    <row r="924" spans="2:8" ht="11.1" customHeight="1">
      <c r="B924" s="130"/>
      <c r="C924" s="130"/>
      <c r="D924" s="130"/>
      <c r="E924" s="130"/>
      <c r="F924" s="130"/>
      <c r="G924" s="130"/>
      <c r="H924" s="130"/>
    </row>
    <row r="925" spans="2:8" ht="11.1" customHeight="1">
      <c r="B925" s="130"/>
      <c r="C925" s="130"/>
      <c r="D925" s="130"/>
      <c r="E925" s="130"/>
      <c r="F925" s="130"/>
      <c r="G925" s="130"/>
      <c r="H925" s="130"/>
    </row>
    <row r="926" spans="2:8" ht="11.1" customHeight="1">
      <c r="B926" s="130"/>
      <c r="C926" s="130"/>
      <c r="D926" s="130"/>
      <c r="E926" s="130"/>
      <c r="F926" s="130"/>
      <c r="G926" s="130"/>
      <c r="H926" s="130"/>
    </row>
    <row r="927" spans="2:8" ht="11.1" customHeight="1">
      <c r="B927" s="130"/>
      <c r="C927" s="130"/>
      <c r="D927" s="130"/>
      <c r="E927" s="130"/>
      <c r="F927" s="130"/>
      <c r="G927" s="130"/>
      <c r="H927" s="130"/>
    </row>
    <row r="928" spans="2:8" ht="11.1" customHeight="1">
      <c r="B928" s="130"/>
      <c r="C928" s="130"/>
      <c r="D928" s="130"/>
      <c r="E928" s="130"/>
      <c r="F928" s="130"/>
      <c r="G928" s="130"/>
      <c r="H928" s="130"/>
    </row>
    <row r="929" spans="2:8" ht="11.1" customHeight="1">
      <c r="B929" s="130"/>
      <c r="C929" s="130"/>
      <c r="D929" s="130"/>
      <c r="E929" s="130"/>
      <c r="F929" s="130"/>
      <c r="G929" s="130"/>
      <c r="H929" s="130"/>
    </row>
    <row r="930" spans="2:8" ht="11.1" customHeight="1">
      <c r="B930" s="130"/>
      <c r="C930" s="130"/>
      <c r="D930" s="130"/>
      <c r="E930" s="130"/>
      <c r="F930" s="130"/>
      <c r="G930" s="130"/>
      <c r="H930" s="130"/>
    </row>
    <row r="931" spans="2:8" ht="11.1" customHeight="1">
      <c r="B931" s="130"/>
      <c r="C931" s="130"/>
      <c r="D931" s="130"/>
      <c r="E931" s="130"/>
      <c r="F931" s="130"/>
      <c r="G931" s="130"/>
      <c r="H931" s="130"/>
    </row>
    <row r="932" spans="2:8" ht="11.1" customHeight="1">
      <c r="B932" s="130"/>
      <c r="C932" s="130"/>
      <c r="D932" s="130"/>
      <c r="E932" s="130"/>
      <c r="F932" s="130"/>
      <c r="G932" s="130"/>
      <c r="H932" s="130"/>
    </row>
    <row r="933" spans="2:8" ht="11.1" customHeight="1">
      <c r="B933" s="130"/>
      <c r="C933" s="130"/>
      <c r="D933" s="130"/>
      <c r="E933" s="130"/>
      <c r="F933" s="130"/>
      <c r="G933" s="130"/>
      <c r="H933" s="130"/>
    </row>
    <row r="934" spans="2:8" ht="11.1" customHeight="1">
      <c r="B934" s="130"/>
      <c r="C934" s="130"/>
      <c r="D934" s="130"/>
      <c r="E934" s="130"/>
      <c r="F934" s="130"/>
      <c r="G934" s="130"/>
      <c r="H934" s="130"/>
    </row>
    <row r="935" spans="2:8" ht="11.1" customHeight="1">
      <c r="B935" s="130"/>
      <c r="C935" s="130"/>
      <c r="D935" s="130"/>
      <c r="E935" s="130"/>
      <c r="F935" s="130"/>
      <c r="G935" s="130"/>
      <c r="H935" s="130"/>
    </row>
    <row r="936" spans="2:8" ht="11.1" customHeight="1">
      <c r="B936" s="130"/>
      <c r="C936" s="130"/>
      <c r="D936" s="130"/>
      <c r="E936" s="130"/>
      <c r="F936" s="130"/>
      <c r="G936" s="130"/>
      <c r="H936" s="130"/>
    </row>
    <row r="937" spans="2:8" ht="11.1" customHeight="1">
      <c r="B937" s="130"/>
      <c r="C937" s="130"/>
      <c r="D937" s="130"/>
      <c r="E937" s="130"/>
      <c r="F937" s="130"/>
      <c r="G937" s="130"/>
      <c r="H937" s="130"/>
    </row>
    <row r="938" spans="2:8" ht="11.1" customHeight="1">
      <c r="B938" s="130"/>
      <c r="C938" s="130"/>
      <c r="D938" s="130"/>
      <c r="E938" s="130"/>
      <c r="F938" s="130"/>
      <c r="G938" s="130"/>
      <c r="H938" s="130"/>
    </row>
    <row r="939" spans="2:8" ht="11.1" customHeight="1">
      <c r="B939" s="130"/>
      <c r="C939" s="130"/>
      <c r="D939" s="130"/>
      <c r="E939" s="130"/>
      <c r="F939" s="130"/>
      <c r="G939" s="130"/>
      <c r="H939" s="130"/>
    </row>
    <row r="940" spans="2:8" ht="11.1" customHeight="1">
      <c r="B940" s="130"/>
      <c r="C940" s="130"/>
      <c r="D940" s="130"/>
      <c r="E940" s="130"/>
      <c r="F940" s="130"/>
      <c r="G940" s="130"/>
      <c r="H940" s="130"/>
    </row>
    <row r="941" spans="2:8" ht="11.1" customHeight="1">
      <c r="B941" s="130"/>
      <c r="C941" s="130"/>
      <c r="D941" s="130"/>
      <c r="E941" s="130"/>
      <c r="F941" s="130"/>
      <c r="G941" s="130"/>
      <c r="H941" s="130"/>
    </row>
    <row r="942" spans="2:8" ht="11.1" customHeight="1">
      <c r="B942" s="130"/>
      <c r="C942" s="130"/>
      <c r="D942" s="130"/>
      <c r="E942" s="130"/>
      <c r="F942" s="130"/>
      <c r="G942" s="130"/>
      <c r="H942" s="130"/>
    </row>
    <row r="943" spans="2:8" ht="11.1" customHeight="1">
      <c r="B943" s="130"/>
      <c r="C943" s="130"/>
      <c r="D943" s="130"/>
      <c r="E943" s="130"/>
      <c r="F943" s="130"/>
      <c r="G943" s="130"/>
      <c r="H943" s="130"/>
    </row>
    <row r="944" spans="2:8" ht="11.1" customHeight="1">
      <c r="B944" s="130"/>
      <c r="C944" s="130"/>
      <c r="D944" s="130"/>
      <c r="E944" s="130"/>
      <c r="F944" s="130"/>
      <c r="G944" s="130"/>
      <c r="H944" s="130"/>
    </row>
    <row r="945" spans="2:8" ht="11.1" customHeight="1">
      <c r="B945" s="130"/>
      <c r="C945" s="130"/>
      <c r="D945" s="130"/>
      <c r="E945" s="130"/>
      <c r="F945" s="130"/>
      <c r="G945" s="130"/>
      <c r="H945" s="130"/>
    </row>
    <row r="946" spans="2:8" ht="11.1" customHeight="1">
      <c r="B946" s="130"/>
      <c r="C946" s="130"/>
      <c r="D946" s="130"/>
      <c r="E946" s="130"/>
      <c r="F946" s="130"/>
      <c r="G946" s="130"/>
      <c r="H946" s="130"/>
    </row>
    <row r="947" spans="2:8" ht="11.1" customHeight="1">
      <c r="B947" s="130"/>
      <c r="C947" s="130"/>
      <c r="D947" s="130"/>
      <c r="E947" s="130"/>
      <c r="F947" s="130"/>
      <c r="G947" s="130"/>
      <c r="H947" s="130"/>
    </row>
    <row r="948" spans="2:8" ht="11.1" customHeight="1">
      <c r="B948" s="130"/>
      <c r="C948" s="130"/>
      <c r="D948" s="130"/>
      <c r="E948" s="130"/>
      <c r="F948" s="130"/>
      <c r="G948" s="130"/>
      <c r="H948" s="130"/>
    </row>
    <row r="949" spans="2:8" ht="11.1" customHeight="1">
      <c r="B949" s="130"/>
      <c r="C949" s="130"/>
      <c r="D949" s="130"/>
      <c r="E949" s="130"/>
      <c r="F949" s="130"/>
      <c r="G949" s="130"/>
      <c r="H949" s="130"/>
    </row>
    <row r="950" spans="2:8" ht="11.1" customHeight="1">
      <c r="B950" s="130"/>
      <c r="C950" s="130"/>
      <c r="D950" s="130"/>
      <c r="E950" s="130"/>
      <c r="F950" s="130"/>
      <c r="G950" s="130"/>
      <c r="H950" s="130"/>
    </row>
    <row r="951" spans="2:8" ht="11.1" customHeight="1">
      <c r="B951" s="130"/>
      <c r="C951" s="130"/>
      <c r="D951" s="130"/>
      <c r="E951" s="130"/>
      <c r="F951" s="130"/>
      <c r="G951" s="130"/>
      <c r="H951" s="130"/>
    </row>
    <row r="952" spans="2:8" ht="11.1" customHeight="1">
      <c r="B952" s="130"/>
      <c r="C952" s="130"/>
      <c r="D952" s="130"/>
      <c r="E952" s="130"/>
      <c r="F952" s="130"/>
      <c r="G952" s="130"/>
      <c r="H952" s="130"/>
    </row>
    <row r="953" spans="2:8" ht="11.1" customHeight="1">
      <c r="B953" s="130"/>
      <c r="C953" s="130"/>
      <c r="D953" s="130"/>
      <c r="E953" s="130"/>
      <c r="F953" s="130"/>
      <c r="G953" s="130"/>
      <c r="H953" s="130"/>
    </row>
    <row r="954" spans="2:8" ht="11.1" customHeight="1">
      <c r="B954" s="130"/>
      <c r="C954" s="130"/>
      <c r="D954" s="130"/>
      <c r="E954" s="130"/>
      <c r="F954" s="130"/>
      <c r="G954" s="130"/>
      <c r="H954" s="130"/>
    </row>
    <row r="955" spans="2:8" ht="11.1" customHeight="1">
      <c r="B955" s="130"/>
      <c r="C955" s="130"/>
      <c r="D955" s="130"/>
      <c r="E955" s="130"/>
      <c r="F955" s="130"/>
      <c r="G955" s="130"/>
      <c r="H955" s="130"/>
    </row>
    <row r="956" spans="2:8" ht="11.1" customHeight="1">
      <c r="B956" s="130"/>
      <c r="C956" s="130"/>
      <c r="D956" s="130"/>
      <c r="E956" s="130"/>
      <c r="F956" s="130"/>
      <c r="G956" s="130"/>
      <c r="H956" s="130"/>
    </row>
    <row r="957" spans="2:8" ht="11.1" customHeight="1">
      <c r="B957" s="130"/>
      <c r="C957" s="130"/>
      <c r="D957" s="130"/>
      <c r="E957" s="130"/>
      <c r="F957" s="130"/>
      <c r="G957" s="130"/>
      <c r="H957" s="130"/>
    </row>
    <row r="958" spans="2:8" ht="11.1" customHeight="1">
      <c r="B958" s="130"/>
      <c r="C958" s="130"/>
      <c r="D958" s="130"/>
      <c r="E958" s="130"/>
      <c r="F958" s="130"/>
      <c r="G958" s="130"/>
      <c r="H958" s="130"/>
    </row>
    <row r="959" spans="2:8" ht="11.1" customHeight="1">
      <c r="B959" s="130"/>
      <c r="C959" s="130"/>
      <c r="D959" s="130"/>
      <c r="E959" s="130"/>
      <c r="F959" s="130"/>
      <c r="G959" s="130"/>
      <c r="H959" s="130"/>
    </row>
    <row r="960" spans="2:8" ht="11.1" customHeight="1">
      <c r="B960" s="130"/>
      <c r="C960" s="130"/>
      <c r="D960" s="130"/>
      <c r="E960" s="130"/>
      <c r="F960" s="130"/>
      <c r="G960" s="130"/>
      <c r="H960" s="130"/>
    </row>
    <row r="961" spans="2:8" ht="11.1" customHeight="1">
      <c r="B961" s="130"/>
      <c r="C961" s="130"/>
      <c r="D961" s="130"/>
      <c r="E961" s="130"/>
      <c r="F961" s="130"/>
      <c r="G961" s="130"/>
      <c r="H961" s="130"/>
    </row>
    <row r="962" spans="2:8" ht="11.1" customHeight="1">
      <c r="B962" s="130"/>
      <c r="C962" s="130"/>
      <c r="D962" s="130"/>
      <c r="E962" s="130"/>
      <c r="F962" s="130"/>
      <c r="G962" s="130"/>
      <c r="H962" s="130"/>
    </row>
    <row r="963" spans="2:8" ht="11.1" customHeight="1">
      <c r="B963" s="130"/>
      <c r="C963" s="130"/>
      <c r="D963" s="130"/>
      <c r="E963" s="130"/>
      <c r="F963" s="130"/>
      <c r="G963" s="130"/>
      <c r="H963" s="130"/>
    </row>
    <row r="964" spans="2:8" ht="11.1" customHeight="1">
      <c r="B964" s="130"/>
      <c r="C964" s="130"/>
      <c r="D964" s="130"/>
      <c r="E964" s="130"/>
      <c r="F964" s="130"/>
      <c r="G964" s="130"/>
      <c r="H964" s="130"/>
    </row>
    <row r="965" spans="2:8" ht="11.1" customHeight="1">
      <c r="B965" s="130"/>
      <c r="C965" s="130"/>
      <c r="D965" s="130"/>
      <c r="E965" s="130"/>
      <c r="F965" s="130"/>
      <c r="G965" s="130"/>
      <c r="H965" s="130"/>
    </row>
    <row r="966" spans="2:8" ht="11.1" customHeight="1">
      <c r="B966" s="130"/>
      <c r="C966" s="130"/>
      <c r="D966" s="130"/>
      <c r="E966" s="130"/>
      <c r="F966" s="130"/>
      <c r="G966" s="130"/>
      <c r="H966" s="130"/>
    </row>
    <row r="967" spans="2:8" ht="11.1" customHeight="1">
      <c r="B967" s="130"/>
      <c r="C967" s="130"/>
      <c r="D967" s="130"/>
      <c r="E967" s="130"/>
      <c r="F967" s="130"/>
      <c r="G967" s="130"/>
      <c r="H967" s="130"/>
    </row>
    <row r="968" spans="2:8" ht="11.1" customHeight="1">
      <c r="B968" s="130"/>
      <c r="C968" s="130"/>
      <c r="D968" s="130"/>
      <c r="E968" s="130"/>
      <c r="F968" s="130"/>
      <c r="G968" s="130"/>
      <c r="H968" s="130"/>
    </row>
    <row r="969" spans="2:8" ht="11.1" customHeight="1">
      <c r="B969" s="130"/>
      <c r="C969" s="130"/>
      <c r="D969" s="130"/>
      <c r="E969" s="130"/>
      <c r="F969" s="130"/>
      <c r="G969" s="130"/>
      <c r="H969" s="130"/>
    </row>
    <row r="970" spans="2:8" ht="11.1" customHeight="1">
      <c r="B970" s="130"/>
      <c r="C970" s="130"/>
      <c r="D970" s="130"/>
      <c r="E970" s="130"/>
      <c r="F970" s="130"/>
      <c r="G970" s="130"/>
      <c r="H970" s="130"/>
    </row>
    <row r="971" spans="2:8" ht="11.1" customHeight="1">
      <c r="B971" s="130"/>
      <c r="C971" s="130"/>
      <c r="D971" s="130"/>
      <c r="E971" s="130"/>
      <c r="F971" s="130"/>
      <c r="G971" s="130"/>
      <c r="H971" s="130"/>
    </row>
    <row r="972" spans="2:8" ht="11.1" customHeight="1">
      <c r="B972" s="130"/>
      <c r="C972" s="130"/>
      <c r="D972" s="130"/>
      <c r="E972" s="130"/>
      <c r="F972" s="130"/>
      <c r="G972" s="130"/>
      <c r="H972" s="130"/>
    </row>
    <row r="973" spans="2:8" ht="11.1" customHeight="1">
      <c r="B973" s="130"/>
      <c r="C973" s="130"/>
      <c r="D973" s="130"/>
      <c r="E973" s="130"/>
      <c r="F973" s="130"/>
      <c r="G973" s="130"/>
      <c r="H973" s="130"/>
    </row>
    <row r="974" spans="2:8" ht="11.1" customHeight="1">
      <c r="B974" s="130"/>
      <c r="C974" s="130"/>
      <c r="D974" s="130"/>
      <c r="E974" s="130"/>
      <c r="F974" s="130"/>
      <c r="G974" s="130"/>
      <c r="H974" s="130"/>
    </row>
    <row r="975" spans="2:8" ht="11.1" customHeight="1">
      <c r="B975" s="130"/>
      <c r="C975" s="130"/>
      <c r="D975" s="130"/>
      <c r="E975" s="130"/>
      <c r="F975" s="130"/>
      <c r="G975" s="130"/>
      <c r="H975" s="130"/>
    </row>
    <row r="976" spans="2:8" ht="11.1" customHeight="1">
      <c r="B976" s="130"/>
      <c r="C976" s="130"/>
      <c r="D976" s="130"/>
      <c r="E976" s="130"/>
      <c r="F976" s="130"/>
      <c r="G976" s="130"/>
      <c r="H976" s="130"/>
    </row>
    <row r="977" spans="2:8" ht="11.1" customHeight="1">
      <c r="B977" s="130"/>
      <c r="C977" s="130"/>
      <c r="D977" s="130"/>
      <c r="E977" s="130"/>
      <c r="F977" s="130"/>
      <c r="G977" s="130"/>
      <c r="H977" s="130"/>
    </row>
    <row r="978" spans="2:8" ht="11.1" customHeight="1">
      <c r="B978" s="130"/>
      <c r="C978" s="130"/>
      <c r="D978" s="130"/>
      <c r="E978" s="130"/>
      <c r="F978" s="130"/>
      <c r="G978" s="130"/>
      <c r="H978" s="130"/>
    </row>
    <row r="979" spans="2:8" ht="11.1" customHeight="1">
      <c r="B979" s="130"/>
      <c r="C979" s="130"/>
      <c r="D979" s="130"/>
      <c r="E979" s="130"/>
      <c r="F979" s="130"/>
      <c r="G979" s="130"/>
      <c r="H979" s="130"/>
    </row>
    <row r="980" spans="2:8" ht="11.1" customHeight="1">
      <c r="B980" s="130"/>
      <c r="C980" s="130"/>
      <c r="D980" s="130"/>
      <c r="E980" s="130"/>
      <c r="F980" s="130"/>
      <c r="G980" s="130"/>
      <c r="H980" s="130"/>
    </row>
    <row r="981" spans="2:8" ht="11.1" customHeight="1">
      <c r="B981" s="130"/>
      <c r="C981" s="130"/>
      <c r="D981" s="130"/>
      <c r="E981" s="130"/>
      <c r="F981" s="130"/>
      <c r="G981" s="130"/>
      <c r="H981" s="130"/>
    </row>
    <row r="982" spans="2:8" ht="11.1" customHeight="1">
      <c r="B982" s="130"/>
      <c r="C982" s="130"/>
      <c r="D982" s="130"/>
      <c r="E982" s="130"/>
      <c r="F982" s="130"/>
      <c r="G982" s="130"/>
      <c r="H982" s="130"/>
    </row>
    <row r="983" spans="2:8" ht="11.1" customHeight="1">
      <c r="B983" s="130"/>
      <c r="C983" s="130"/>
      <c r="D983" s="130"/>
      <c r="E983" s="130"/>
      <c r="F983" s="130"/>
      <c r="G983" s="130"/>
      <c r="H983" s="130"/>
    </row>
    <row r="984" spans="2:8" ht="11.1" customHeight="1">
      <c r="B984" s="130"/>
      <c r="C984" s="130"/>
      <c r="D984" s="130"/>
      <c r="E984" s="130"/>
      <c r="F984" s="130"/>
      <c r="G984" s="130"/>
      <c r="H984" s="130"/>
    </row>
    <row r="985" spans="2:8" ht="11.1" customHeight="1">
      <c r="B985" s="130"/>
      <c r="C985" s="130"/>
      <c r="D985" s="130"/>
      <c r="E985" s="130"/>
      <c r="F985" s="130"/>
      <c r="G985" s="130"/>
      <c r="H985" s="130"/>
    </row>
    <row r="986" spans="2:8" ht="11.1" customHeight="1">
      <c r="B986" s="130"/>
      <c r="C986" s="130"/>
      <c r="D986" s="130"/>
      <c r="E986" s="130"/>
      <c r="F986" s="130"/>
      <c r="G986" s="130"/>
      <c r="H986" s="130"/>
    </row>
    <row r="987" spans="2:8" ht="11.1" customHeight="1">
      <c r="B987" s="130"/>
      <c r="C987" s="130"/>
      <c r="D987" s="130"/>
      <c r="E987" s="130"/>
      <c r="F987" s="130"/>
      <c r="G987" s="130"/>
      <c r="H987" s="130"/>
    </row>
    <row r="988" spans="2:8" ht="11.1" customHeight="1">
      <c r="B988" s="130"/>
      <c r="C988" s="130"/>
      <c r="D988" s="130"/>
      <c r="E988" s="130"/>
      <c r="F988" s="130"/>
      <c r="G988" s="130"/>
      <c r="H988" s="130"/>
    </row>
    <row r="989" spans="2:8" ht="11.1" customHeight="1">
      <c r="B989" s="130"/>
      <c r="C989" s="130"/>
      <c r="D989" s="130"/>
      <c r="E989" s="130"/>
      <c r="F989" s="130"/>
      <c r="G989" s="130"/>
      <c r="H989" s="130"/>
    </row>
    <row r="990" spans="2:8" ht="11.1" customHeight="1">
      <c r="B990" s="130"/>
      <c r="C990" s="130"/>
      <c r="D990" s="130"/>
      <c r="E990" s="130"/>
      <c r="F990" s="130"/>
      <c r="G990" s="130"/>
      <c r="H990" s="130"/>
    </row>
    <row r="991" spans="2:8" ht="11.1" customHeight="1">
      <c r="B991" s="130"/>
      <c r="C991" s="130"/>
      <c r="D991" s="130"/>
      <c r="E991" s="130"/>
      <c r="F991" s="130"/>
      <c r="G991" s="130"/>
      <c r="H991" s="130"/>
    </row>
    <row r="992" spans="2:8" ht="11.1" customHeight="1">
      <c r="B992" s="130"/>
      <c r="C992" s="130"/>
      <c r="D992" s="130"/>
      <c r="E992" s="130"/>
      <c r="F992" s="130"/>
      <c r="G992" s="130"/>
      <c r="H992" s="130"/>
    </row>
    <row r="993" spans="2:8" ht="11.1" customHeight="1">
      <c r="B993" s="130"/>
      <c r="C993" s="130"/>
      <c r="D993" s="130"/>
      <c r="E993" s="130"/>
      <c r="F993" s="130"/>
      <c r="G993" s="130"/>
      <c r="H993" s="130"/>
    </row>
    <row r="994" spans="2:8" ht="11.1" customHeight="1">
      <c r="B994" s="130"/>
      <c r="C994" s="130"/>
      <c r="D994" s="130"/>
      <c r="E994" s="130"/>
      <c r="F994" s="130"/>
      <c r="G994" s="130"/>
      <c r="H994" s="130"/>
    </row>
    <row r="995" spans="2:8" ht="11.1" customHeight="1">
      <c r="B995" s="130"/>
      <c r="C995" s="130"/>
      <c r="D995" s="130"/>
      <c r="E995" s="130"/>
      <c r="F995" s="130"/>
      <c r="G995" s="130"/>
      <c r="H995" s="130"/>
    </row>
    <row r="996" spans="2:8" ht="11.1" customHeight="1">
      <c r="B996" s="130"/>
      <c r="C996" s="130"/>
      <c r="D996" s="130"/>
      <c r="E996" s="130"/>
      <c r="F996" s="130"/>
      <c r="G996" s="130"/>
      <c r="H996" s="130"/>
    </row>
    <row r="997" spans="2:8" ht="11.1" customHeight="1">
      <c r="B997" s="130"/>
      <c r="C997" s="130"/>
      <c r="D997" s="130"/>
      <c r="E997" s="130"/>
      <c r="F997" s="130"/>
      <c r="G997" s="130"/>
      <c r="H997" s="130"/>
    </row>
    <row r="998" spans="2:8" ht="11.1" customHeight="1">
      <c r="B998" s="130"/>
      <c r="C998" s="130"/>
      <c r="D998" s="130"/>
      <c r="E998" s="130"/>
      <c r="F998" s="130"/>
      <c r="G998" s="130"/>
      <c r="H998" s="130"/>
    </row>
    <row r="999" spans="2:8" ht="11.1" customHeight="1">
      <c r="B999" s="130"/>
      <c r="C999" s="130"/>
      <c r="D999" s="130"/>
      <c r="E999" s="130"/>
      <c r="F999" s="130"/>
      <c r="G999" s="130"/>
      <c r="H999" s="130"/>
    </row>
    <row r="1000" spans="2:8" ht="11.1" customHeight="1">
      <c r="B1000" s="130"/>
      <c r="C1000" s="130"/>
      <c r="D1000" s="130"/>
      <c r="E1000" s="130"/>
      <c r="F1000" s="130"/>
      <c r="G1000" s="130"/>
      <c r="H1000" s="130"/>
    </row>
    <row r="1001" spans="2:8" ht="11.1" customHeight="1">
      <c r="B1001" s="130"/>
      <c r="C1001" s="130"/>
      <c r="D1001" s="130"/>
      <c r="E1001" s="130"/>
      <c r="F1001" s="130"/>
      <c r="G1001" s="130"/>
      <c r="H1001" s="130"/>
    </row>
    <row r="1002" spans="2:8" ht="11.1" customHeight="1">
      <c r="B1002" s="130"/>
      <c r="C1002" s="130"/>
      <c r="D1002" s="130"/>
      <c r="E1002" s="130"/>
      <c r="F1002" s="130"/>
      <c r="G1002" s="130"/>
      <c r="H1002" s="130"/>
    </row>
    <row r="1003" spans="2:8" ht="11.1" customHeight="1">
      <c r="B1003" s="130"/>
      <c r="C1003" s="130"/>
      <c r="D1003" s="130"/>
      <c r="E1003" s="130"/>
      <c r="F1003" s="130"/>
      <c r="G1003" s="130"/>
      <c r="H1003" s="130"/>
    </row>
    <row r="1004" spans="2:8" ht="11.1" customHeight="1">
      <c r="B1004" s="130"/>
      <c r="C1004" s="130"/>
      <c r="D1004" s="130"/>
      <c r="E1004" s="130"/>
      <c r="F1004" s="130"/>
      <c r="G1004" s="130"/>
      <c r="H1004" s="130"/>
    </row>
    <row r="1005" spans="2:8" ht="11.1" customHeight="1">
      <c r="B1005" s="130"/>
      <c r="C1005" s="130"/>
      <c r="D1005" s="130"/>
      <c r="E1005" s="130"/>
      <c r="F1005" s="130"/>
      <c r="G1005" s="130"/>
      <c r="H1005" s="130"/>
    </row>
    <row r="1006" spans="2:8" ht="11.1" customHeight="1">
      <c r="B1006" s="130"/>
      <c r="C1006" s="130"/>
      <c r="D1006" s="130"/>
      <c r="E1006" s="130"/>
      <c r="F1006" s="130"/>
      <c r="G1006" s="130"/>
      <c r="H1006" s="130"/>
    </row>
    <row r="1007" spans="2:8" ht="11.1" customHeight="1">
      <c r="B1007" s="130"/>
      <c r="C1007" s="130"/>
      <c r="D1007" s="130"/>
      <c r="E1007" s="130"/>
      <c r="F1007" s="130"/>
      <c r="G1007" s="130"/>
      <c r="H1007" s="130"/>
    </row>
    <row r="1008" spans="2:8" ht="11.1" customHeight="1">
      <c r="B1008" s="130"/>
      <c r="C1008" s="130"/>
      <c r="D1008" s="130"/>
      <c r="E1008" s="130"/>
      <c r="F1008" s="130"/>
      <c r="G1008" s="130"/>
      <c r="H1008" s="130"/>
    </row>
    <row r="1009" spans="2:8" ht="11.1" customHeight="1">
      <c r="B1009" s="130"/>
      <c r="C1009" s="130"/>
      <c r="D1009" s="130"/>
      <c r="E1009" s="130"/>
      <c r="F1009" s="130"/>
      <c r="G1009" s="130"/>
      <c r="H1009" s="130"/>
    </row>
    <row r="1010" spans="2:8" ht="11.1" customHeight="1">
      <c r="B1010" s="130"/>
      <c r="C1010" s="130"/>
      <c r="D1010" s="130"/>
      <c r="E1010" s="130"/>
      <c r="F1010" s="130"/>
      <c r="G1010" s="130"/>
      <c r="H1010" s="130"/>
    </row>
    <row r="1011" spans="2:8" ht="11.1" customHeight="1">
      <c r="B1011" s="130"/>
      <c r="C1011" s="130"/>
      <c r="D1011" s="130"/>
      <c r="E1011" s="130"/>
      <c r="F1011" s="130"/>
      <c r="G1011" s="130"/>
      <c r="H1011" s="130"/>
    </row>
    <row r="1012" spans="2:8" ht="11.1" customHeight="1">
      <c r="B1012" s="130"/>
      <c r="C1012" s="130"/>
      <c r="D1012" s="130"/>
      <c r="E1012" s="130"/>
      <c r="F1012" s="130"/>
      <c r="G1012" s="130"/>
      <c r="H1012" s="130"/>
    </row>
    <row r="1013" spans="2:8" ht="11.1" customHeight="1">
      <c r="B1013" s="130"/>
      <c r="C1013" s="130"/>
      <c r="D1013" s="130"/>
      <c r="E1013" s="130"/>
      <c r="F1013" s="130"/>
      <c r="G1013" s="130"/>
      <c r="H1013" s="130"/>
    </row>
    <row r="1014" spans="2:8" ht="11.1" customHeight="1">
      <c r="B1014" s="130"/>
      <c r="C1014" s="130"/>
      <c r="D1014" s="130"/>
      <c r="E1014" s="130"/>
      <c r="F1014" s="130"/>
      <c r="G1014" s="130"/>
      <c r="H1014" s="130"/>
    </row>
    <row r="1015" spans="2:8" ht="11.1" customHeight="1">
      <c r="B1015" s="130"/>
      <c r="C1015" s="130"/>
      <c r="D1015" s="130"/>
      <c r="E1015" s="130"/>
      <c r="F1015" s="130"/>
      <c r="G1015" s="130"/>
      <c r="H1015" s="130"/>
    </row>
    <row r="1016" spans="2:8" ht="11.1" customHeight="1">
      <c r="B1016" s="130"/>
      <c r="C1016" s="130"/>
      <c r="D1016" s="130"/>
      <c r="E1016" s="130"/>
      <c r="F1016" s="130"/>
      <c r="G1016" s="130"/>
      <c r="H1016" s="130"/>
    </row>
    <row r="1017" spans="2:8" ht="11.1" customHeight="1">
      <c r="B1017" s="130"/>
      <c r="C1017" s="130"/>
      <c r="D1017" s="130"/>
      <c r="E1017" s="130"/>
      <c r="F1017" s="130"/>
      <c r="G1017" s="130"/>
      <c r="H1017" s="130"/>
    </row>
    <row r="1018" spans="2:8" ht="11.1" customHeight="1">
      <c r="B1018" s="130"/>
      <c r="C1018" s="130"/>
      <c r="D1018" s="130"/>
      <c r="E1018" s="130"/>
      <c r="F1018" s="130"/>
      <c r="G1018" s="130"/>
      <c r="H1018" s="130"/>
    </row>
    <row r="1019" spans="2:8" ht="11.1" customHeight="1">
      <c r="B1019" s="130"/>
      <c r="C1019" s="130"/>
      <c r="D1019" s="130"/>
      <c r="E1019" s="130"/>
      <c r="F1019" s="130"/>
      <c r="G1019" s="130"/>
      <c r="H1019" s="130"/>
    </row>
    <row r="1020" spans="2:8" ht="11.1" customHeight="1">
      <c r="B1020" s="130"/>
      <c r="C1020" s="130"/>
      <c r="D1020" s="130"/>
      <c r="E1020" s="130"/>
      <c r="F1020" s="130"/>
      <c r="G1020" s="130"/>
      <c r="H1020" s="130"/>
    </row>
    <row r="1021" spans="2:8" ht="11.1" customHeight="1">
      <c r="B1021" s="130"/>
      <c r="C1021" s="130"/>
      <c r="D1021" s="130"/>
      <c r="E1021" s="130"/>
      <c r="F1021" s="130"/>
      <c r="G1021" s="130"/>
      <c r="H1021" s="130"/>
    </row>
    <row r="1022" spans="2:8" ht="11.1" customHeight="1">
      <c r="B1022" s="130"/>
      <c r="C1022" s="130"/>
      <c r="D1022" s="130"/>
      <c r="E1022" s="130"/>
      <c r="F1022" s="130"/>
      <c r="G1022" s="130"/>
      <c r="H1022" s="130"/>
    </row>
    <row r="1023" spans="2:8" ht="11.1" customHeight="1">
      <c r="B1023" s="130"/>
      <c r="C1023" s="130"/>
      <c r="D1023" s="130"/>
      <c r="E1023" s="130"/>
      <c r="F1023" s="130"/>
      <c r="G1023" s="130"/>
      <c r="H1023" s="130"/>
    </row>
    <row r="1024" spans="2:8" ht="11.1" customHeight="1">
      <c r="B1024" s="130"/>
      <c r="C1024" s="130"/>
      <c r="D1024" s="130"/>
      <c r="E1024" s="130"/>
      <c r="F1024" s="130"/>
      <c r="G1024" s="130"/>
      <c r="H1024" s="130"/>
    </row>
    <row r="1025" spans="2:8" ht="11.1" customHeight="1">
      <c r="B1025" s="130"/>
      <c r="C1025" s="130"/>
      <c r="D1025" s="130"/>
      <c r="E1025" s="130"/>
      <c r="F1025" s="130"/>
      <c r="G1025" s="130"/>
      <c r="H1025" s="130"/>
    </row>
    <row r="1026" spans="2:8" ht="11.1" customHeight="1">
      <c r="B1026" s="130"/>
      <c r="C1026" s="130"/>
      <c r="D1026" s="130"/>
      <c r="E1026" s="130"/>
      <c r="F1026" s="130"/>
      <c r="G1026" s="130"/>
      <c r="H1026" s="130"/>
    </row>
    <row r="1027" spans="2:8" ht="11.1" customHeight="1">
      <c r="B1027" s="130"/>
      <c r="C1027" s="130"/>
      <c r="D1027" s="130"/>
      <c r="E1027" s="130"/>
      <c r="F1027" s="130"/>
      <c r="G1027" s="130"/>
      <c r="H1027" s="130"/>
    </row>
    <row r="1028" spans="2:8" ht="11.1" customHeight="1">
      <c r="B1028" s="130"/>
      <c r="C1028" s="130"/>
      <c r="D1028" s="130"/>
      <c r="E1028" s="130"/>
      <c r="F1028" s="130"/>
      <c r="G1028" s="130"/>
      <c r="H1028" s="130"/>
    </row>
    <row r="1029" spans="2:8" ht="11.1" customHeight="1">
      <c r="B1029" s="130"/>
      <c r="C1029" s="130"/>
      <c r="D1029" s="130"/>
      <c r="E1029" s="130"/>
      <c r="F1029" s="130"/>
      <c r="G1029" s="130"/>
      <c r="H1029" s="130"/>
    </row>
    <row r="1030" spans="2:8" ht="11.1" customHeight="1">
      <c r="B1030" s="130"/>
      <c r="C1030" s="130"/>
      <c r="D1030" s="130"/>
      <c r="E1030" s="130"/>
      <c r="F1030" s="130"/>
      <c r="G1030" s="130"/>
      <c r="H1030" s="130"/>
    </row>
    <row r="1031" spans="2:8" ht="11.1" customHeight="1">
      <c r="B1031" s="130"/>
      <c r="C1031" s="130"/>
      <c r="D1031" s="130"/>
      <c r="E1031" s="130"/>
      <c r="F1031" s="130"/>
      <c r="G1031" s="130"/>
      <c r="H1031" s="130"/>
    </row>
    <row r="1032" spans="2:8" ht="11.1" customHeight="1">
      <c r="B1032" s="130"/>
      <c r="C1032" s="130"/>
      <c r="D1032" s="130"/>
      <c r="E1032" s="130"/>
      <c r="F1032" s="130"/>
      <c r="G1032" s="130"/>
      <c r="H1032" s="130"/>
    </row>
    <row r="1033" spans="2:8" ht="11.1" customHeight="1">
      <c r="B1033" s="130"/>
      <c r="C1033" s="130"/>
      <c r="D1033" s="130"/>
      <c r="E1033" s="130"/>
      <c r="F1033" s="130"/>
      <c r="G1033" s="130"/>
      <c r="H1033" s="130"/>
    </row>
    <row r="1034" spans="2:8" ht="11.1" customHeight="1">
      <c r="B1034" s="130"/>
      <c r="C1034" s="130"/>
      <c r="D1034" s="130"/>
      <c r="E1034" s="130"/>
      <c r="F1034" s="130"/>
      <c r="G1034" s="130"/>
      <c r="H1034" s="130"/>
    </row>
    <row r="1035" spans="2:8" ht="11.1" customHeight="1">
      <c r="B1035" s="130"/>
      <c r="C1035" s="130"/>
      <c r="D1035" s="130"/>
      <c r="E1035" s="130"/>
      <c r="F1035" s="130"/>
      <c r="G1035" s="130"/>
      <c r="H1035" s="130"/>
    </row>
    <row r="1036" spans="2:8" ht="11.1" customHeight="1">
      <c r="B1036" s="130"/>
      <c r="C1036" s="130"/>
      <c r="D1036" s="130"/>
      <c r="E1036" s="130"/>
      <c r="F1036" s="130"/>
      <c r="G1036" s="130"/>
      <c r="H1036" s="130"/>
    </row>
    <row r="1037" spans="2:8" ht="11.1" customHeight="1">
      <c r="B1037" s="130"/>
      <c r="C1037" s="130"/>
      <c r="D1037" s="130"/>
      <c r="E1037" s="130"/>
      <c r="F1037" s="130"/>
      <c r="G1037" s="130"/>
      <c r="H1037" s="130"/>
    </row>
    <row r="1038" spans="2:8" ht="11.1" customHeight="1">
      <c r="B1038" s="130"/>
      <c r="C1038" s="130"/>
      <c r="D1038" s="130"/>
      <c r="E1038" s="130"/>
      <c r="F1038" s="130"/>
      <c r="G1038" s="130"/>
      <c r="H1038" s="130"/>
    </row>
    <row r="1039" spans="2:8" ht="11.1" customHeight="1">
      <c r="B1039" s="130"/>
      <c r="C1039" s="130"/>
      <c r="D1039" s="130"/>
      <c r="E1039" s="130"/>
      <c r="F1039" s="130"/>
      <c r="G1039" s="130"/>
      <c r="H1039" s="130"/>
    </row>
    <row r="1040" spans="2:8" ht="11.1" customHeight="1">
      <c r="B1040" s="130"/>
      <c r="C1040" s="130"/>
      <c r="D1040" s="130"/>
      <c r="E1040" s="130"/>
      <c r="F1040" s="130"/>
      <c r="G1040" s="130"/>
      <c r="H1040" s="130"/>
    </row>
    <row r="1041" spans="2:8" ht="11.1" customHeight="1">
      <c r="B1041" s="130"/>
      <c r="C1041" s="130"/>
      <c r="D1041" s="130"/>
      <c r="E1041" s="130"/>
      <c r="F1041" s="130"/>
      <c r="G1041" s="130"/>
      <c r="H1041" s="130"/>
    </row>
    <row r="1042" spans="2:8" ht="11.1" customHeight="1">
      <c r="B1042" s="130"/>
      <c r="C1042" s="130"/>
      <c r="D1042" s="130"/>
      <c r="E1042" s="130"/>
      <c r="F1042" s="130"/>
      <c r="G1042" s="130"/>
      <c r="H1042" s="130"/>
    </row>
    <row r="1043" spans="2:8" ht="11.1" customHeight="1">
      <c r="B1043" s="130"/>
      <c r="C1043" s="130"/>
      <c r="D1043" s="130"/>
      <c r="E1043" s="130"/>
      <c r="F1043" s="130"/>
      <c r="G1043" s="130"/>
      <c r="H1043" s="130"/>
    </row>
    <row r="1044" spans="2:8" ht="11.1" customHeight="1">
      <c r="B1044" s="130"/>
      <c r="C1044" s="130"/>
      <c r="D1044" s="130"/>
      <c r="E1044" s="130"/>
      <c r="F1044" s="130"/>
      <c r="G1044" s="130"/>
      <c r="H1044" s="130"/>
    </row>
    <row r="1045" spans="2:8" ht="11.1" customHeight="1">
      <c r="B1045" s="130"/>
      <c r="C1045" s="130"/>
      <c r="D1045" s="130"/>
      <c r="E1045" s="130"/>
      <c r="F1045" s="130"/>
      <c r="G1045" s="130"/>
      <c r="H1045" s="130"/>
    </row>
    <row r="1046" spans="2:8" ht="11.1" customHeight="1">
      <c r="B1046" s="130"/>
      <c r="C1046" s="130"/>
      <c r="D1046" s="130"/>
      <c r="E1046" s="130"/>
      <c r="F1046" s="130"/>
      <c r="G1046" s="130"/>
      <c r="H1046" s="130"/>
    </row>
    <row r="1047" spans="2:8" ht="11.1" customHeight="1">
      <c r="B1047" s="130"/>
      <c r="C1047" s="130"/>
      <c r="D1047" s="130"/>
      <c r="E1047" s="130"/>
      <c r="F1047" s="130"/>
      <c r="G1047" s="130"/>
      <c r="H1047" s="130"/>
    </row>
    <row r="1048" spans="2:8" ht="11.1" customHeight="1">
      <c r="B1048" s="130"/>
      <c r="C1048" s="130"/>
      <c r="D1048" s="130"/>
      <c r="E1048" s="130"/>
      <c r="F1048" s="130"/>
      <c r="G1048" s="130"/>
      <c r="H1048" s="130"/>
    </row>
    <row r="1049" spans="2:8" ht="11.1" customHeight="1">
      <c r="B1049" s="130"/>
      <c r="C1049" s="130"/>
      <c r="D1049" s="130"/>
      <c r="E1049" s="130"/>
      <c r="F1049" s="130"/>
      <c r="G1049" s="130"/>
      <c r="H1049" s="130"/>
    </row>
    <row r="1050" spans="2:8" ht="11.1" customHeight="1">
      <c r="B1050" s="130"/>
      <c r="C1050" s="130"/>
      <c r="D1050" s="130"/>
      <c r="E1050" s="130"/>
      <c r="F1050" s="130"/>
      <c r="G1050" s="130"/>
      <c r="H1050" s="130"/>
    </row>
    <row r="1051" spans="2:8" ht="11.1" customHeight="1">
      <c r="B1051" s="130"/>
      <c r="C1051" s="130"/>
      <c r="D1051" s="130"/>
      <c r="E1051" s="130"/>
      <c r="F1051" s="130"/>
      <c r="G1051" s="130"/>
      <c r="H1051" s="130"/>
    </row>
    <row r="1052" spans="2:8" ht="11.1" customHeight="1">
      <c r="B1052" s="130"/>
      <c r="C1052" s="130"/>
      <c r="D1052" s="130"/>
      <c r="E1052" s="130"/>
      <c r="F1052" s="130"/>
      <c r="G1052" s="130"/>
      <c r="H1052" s="130"/>
    </row>
    <row r="1053" spans="2:8" ht="11.1" customHeight="1">
      <c r="B1053" s="130"/>
      <c r="C1053" s="130"/>
      <c r="D1053" s="130"/>
      <c r="E1053" s="130"/>
      <c r="F1053" s="130"/>
      <c r="G1053" s="130"/>
      <c r="H1053" s="130"/>
    </row>
    <row r="1054" spans="2:8" ht="11.1" customHeight="1">
      <c r="B1054" s="130"/>
      <c r="C1054" s="130"/>
      <c r="D1054" s="130"/>
      <c r="E1054" s="130"/>
      <c r="F1054" s="130"/>
      <c r="G1054" s="130"/>
      <c r="H1054" s="130"/>
    </row>
    <row r="1055" spans="2:8" ht="11.1" customHeight="1">
      <c r="B1055" s="130"/>
      <c r="C1055" s="130"/>
      <c r="D1055" s="130"/>
      <c r="E1055" s="130"/>
      <c r="F1055" s="130"/>
      <c r="G1055" s="130"/>
      <c r="H1055" s="130"/>
    </row>
    <row r="1056" spans="2:8" ht="11.1" customHeight="1">
      <c r="B1056" s="130"/>
      <c r="C1056" s="130"/>
      <c r="D1056" s="130"/>
      <c r="E1056" s="130"/>
      <c r="F1056" s="130"/>
      <c r="G1056" s="130"/>
      <c r="H1056" s="130"/>
    </row>
    <row r="1057" spans="2:8" ht="11.1" customHeight="1">
      <c r="B1057" s="130"/>
      <c r="C1057" s="130"/>
      <c r="D1057" s="130"/>
      <c r="E1057" s="130"/>
      <c r="F1057" s="130"/>
      <c r="G1057" s="130"/>
      <c r="H1057" s="130"/>
    </row>
    <row r="1058" spans="2:8" ht="11.1" customHeight="1">
      <c r="B1058" s="130"/>
      <c r="C1058" s="130"/>
      <c r="D1058" s="130"/>
      <c r="E1058" s="130"/>
      <c r="F1058" s="130"/>
      <c r="G1058" s="130"/>
      <c r="H1058" s="130"/>
    </row>
    <row r="1059" spans="2:8" ht="11.1" customHeight="1">
      <c r="B1059" s="130"/>
      <c r="C1059" s="130"/>
      <c r="D1059" s="130"/>
      <c r="E1059" s="130"/>
      <c r="F1059" s="130"/>
      <c r="G1059" s="130"/>
      <c r="H1059" s="130"/>
    </row>
    <row r="1060" spans="2:8" ht="11.1" customHeight="1">
      <c r="B1060" s="130"/>
      <c r="C1060" s="130"/>
      <c r="D1060" s="130"/>
      <c r="E1060" s="130"/>
      <c r="F1060" s="130"/>
      <c r="G1060" s="130"/>
      <c r="H1060" s="130"/>
    </row>
    <row r="1061" spans="2:8" ht="11.1" customHeight="1">
      <c r="B1061" s="130"/>
      <c r="C1061" s="130"/>
      <c r="D1061" s="130"/>
      <c r="E1061" s="130"/>
      <c r="F1061" s="130"/>
      <c r="G1061" s="130"/>
      <c r="H1061" s="130"/>
    </row>
    <row r="1062" spans="2:8" ht="11.1" customHeight="1">
      <c r="B1062" s="130"/>
      <c r="C1062" s="130"/>
      <c r="D1062" s="130"/>
      <c r="E1062" s="130"/>
      <c r="F1062" s="130"/>
      <c r="G1062" s="130"/>
      <c r="H1062" s="130"/>
    </row>
    <row r="1063" spans="2:8" ht="11.1" customHeight="1">
      <c r="B1063" s="130"/>
      <c r="C1063" s="130"/>
      <c r="D1063" s="130"/>
      <c r="E1063" s="130"/>
      <c r="F1063" s="130"/>
      <c r="G1063" s="130"/>
      <c r="H1063" s="130"/>
    </row>
    <row r="1064" spans="2:8" ht="11.1" customHeight="1">
      <c r="B1064" s="130"/>
      <c r="C1064" s="130"/>
      <c r="D1064" s="130"/>
      <c r="E1064" s="130"/>
      <c r="F1064" s="130"/>
      <c r="G1064" s="130"/>
      <c r="H1064" s="130"/>
    </row>
    <row r="1065" spans="2:8" ht="11.1" customHeight="1">
      <c r="B1065" s="130"/>
      <c r="C1065" s="130"/>
      <c r="D1065" s="130"/>
      <c r="E1065" s="130"/>
      <c r="F1065" s="130"/>
      <c r="G1065" s="130"/>
      <c r="H1065" s="130"/>
    </row>
    <row r="1066" spans="2:8" ht="11.1" customHeight="1">
      <c r="B1066" s="130"/>
      <c r="C1066" s="130"/>
      <c r="D1066" s="130"/>
      <c r="E1066" s="130"/>
      <c r="F1066" s="130"/>
      <c r="G1066" s="130"/>
      <c r="H1066" s="130"/>
    </row>
    <row r="1067" spans="2:8" ht="11.1" customHeight="1">
      <c r="B1067" s="130"/>
      <c r="C1067" s="130"/>
      <c r="D1067" s="130"/>
      <c r="E1067" s="130"/>
      <c r="F1067" s="130"/>
      <c r="G1067" s="130"/>
      <c r="H1067" s="130"/>
    </row>
    <row r="1068" spans="2:8" ht="11.1" customHeight="1">
      <c r="B1068" s="130"/>
      <c r="C1068" s="130"/>
      <c r="D1068" s="130"/>
      <c r="E1068" s="130"/>
      <c r="F1068" s="130"/>
      <c r="G1068" s="130"/>
      <c r="H1068" s="130"/>
    </row>
    <row r="1069" spans="2:8" ht="11.1" customHeight="1">
      <c r="B1069" s="130"/>
      <c r="C1069" s="130"/>
      <c r="D1069" s="130"/>
      <c r="E1069" s="130"/>
      <c r="F1069" s="130"/>
      <c r="G1069" s="130"/>
      <c r="H1069" s="130"/>
    </row>
    <row r="1070" spans="2:8" ht="11.1" customHeight="1">
      <c r="B1070" s="130"/>
      <c r="C1070" s="130"/>
      <c r="D1070" s="130"/>
      <c r="E1070" s="130"/>
      <c r="F1070" s="130"/>
      <c r="G1070" s="130"/>
      <c r="H1070" s="130"/>
    </row>
    <row r="1071" spans="2:8" ht="11.1" customHeight="1">
      <c r="B1071" s="130"/>
      <c r="C1071" s="130"/>
      <c r="D1071" s="130"/>
      <c r="E1071" s="130"/>
      <c r="F1071" s="130"/>
      <c r="G1071" s="130"/>
      <c r="H1071" s="130"/>
    </row>
    <row r="1072" spans="2:8" ht="11.1" customHeight="1">
      <c r="B1072" s="130"/>
      <c r="C1072" s="130"/>
      <c r="D1072" s="130"/>
      <c r="E1072" s="130"/>
      <c r="F1072" s="130"/>
      <c r="G1072" s="130"/>
      <c r="H1072" s="130"/>
    </row>
    <row r="1073" spans="2:8" ht="11.1" customHeight="1">
      <c r="B1073" s="130"/>
      <c r="C1073" s="130"/>
      <c r="D1073" s="130"/>
      <c r="E1073" s="130"/>
      <c r="F1073" s="130"/>
      <c r="G1073" s="130"/>
      <c r="H1073" s="130"/>
    </row>
    <row r="1074" spans="2:8" ht="11.1" customHeight="1">
      <c r="B1074" s="130"/>
      <c r="C1074" s="130"/>
      <c r="D1074" s="130"/>
      <c r="E1074" s="130"/>
      <c r="F1074" s="130"/>
      <c r="G1074" s="130"/>
      <c r="H1074" s="130"/>
    </row>
    <row r="1075" spans="2:8" ht="11.1" customHeight="1">
      <c r="B1075" s="130"/>
      <c r="C1075" s="130"/>
      <c r="D1075" s="130"/>
      <c r="E1075" s="130"/>
      <c r="F1075" s="130"/>
      <c r="G1075" s="130"/>
      <c r="H1075" s="130"/>
    </row>
    <row r="1076" spans="2:8" ht="11.1" customHeight="1">
      <c r="B1076" s="130"/>
      <c r="C1076" s="130"/>
      <c r="D1076" s="130"/>
      <c r="E1076" s="130"/>
      <c r="F1076" s="130"/>
      <c r="G1076" s="130"/>
      <c r="H1076" s="130"/>
    </row>
    <row r="1077" spans="2:8" ht="11.1" customHeight="1">
      <c r="B1077" s="130"/>
      <c r="C1077" s="130"/>
      <c r="D1077" s="130"/>
      <c r="E1077" s="130"/>
      <c r="F1077" s="130"/>
      <c r="G1077" s="130"/>
      <c r="H1077" s="130"/>
    </row>
    <row r="1078" spans="2:8" ht="11.1" customHeight="1">
      <c r="B1078" s="130"/>
      <c r="C1078" s="130"/>
      <c r="D1078" s="130"/>
      <c r="E1078" s="130"/>
      <c r="F1078" s="130"/>
      <c r="G1078" s="130"/>
      <c r="H1078" s="130"/>
    </row>
    <row r="1079" spans="2:8" ht="11.1" customHeight="1">
      <c r="B1079" s="130"/>
      <c r="C1079" s="130"/>
      <c r="D1079" s="130"/>
      <c r="E1079" s="130"/>
      <c r="F1079" s="130"/>
      <c r="G1079" s="130"/>
      <c r="H1079" s="130"/>
    </row>
    <row r="1080" spans="2:8" ht="11.1" customHeight="1">
      <c r="B1080" s="130"/>
      <c r="C1080" s="130"/>
      <c r="D1080" s="130"/>
      <c r="E1080" s="130"/>
      <c r="F1080" s="130"/>
      <c r="G1080" s="130"/>
      <c r="H1080" s="130"/>
    </row>
    <row r="1081" spans="2:8" ht="11.1" customHeight="1">
      <c r="B1081" s="130"/>
      <c r="C1081" s="130"/>
      <c r="D1081" s="130"/>
      <c r="E1081" s="130"/>
      <c r="F1081" s="130"/>
      <c r="G1081" s="130"/>
      <c r="H1081" s="130"/>
    </row>
    <row r="1082" spans="2:8" ht="11.1" customHeight="1">
      <c r="B1082" s="130"/>
      <c r="C1082" s="130"/>
      <c r="D1082" s="130"/>
      <c r="E1082" s="130"/>
      <c r="F1082" s="130"/>
      <c r="G1082" s="130"/>
      <c r="H1082" s="130"/>
    </row>
    <row r="1083" spans="2:8" ht="11.1" customHeight="1">
      <c r="B1083" s="130"/>
      <c r="C1083" s="130"/>
      <c r="D1083" s="130"/>
      <c r="E1083" s="130"/>
      <c r="F1083" s="130"/>
      <c r="G1083" s="130"/>
      <c r="H1083" s="130"/>
    </row>
    <row r="1084" spans="2:8" ht="11.1" customHeight="1">
      <c r="B1084" s="130"/>
      <c r="C1084" s="130"/>
      <c r="D1084" s="130"/>
      <c r="E1084" s="130"/>
      <c r="F1084" s="130"/>
      <c r="G1084" s="130"/>
      <c r="H1084" s="130"/>
    </row>
    <row r="1085" spans="2:8" ht="11.1" customHeight="1">
      <c r="B1085" s="130"/>
      <c r="C1085" s="130"/>
      <c r="D1085" s="130"/>
      <c r="E1085" s="130"/>
      <c r="F1085" s="130"/>
      <c r="G1085" s="130"/>
      <c r="H1085" s="130"/>
    </row>
    <row r="1086" spans="2:8" ht="11.1" customHeight="1">
      <c r="B1086" s="130"/>
      <c r="C1086" s="130"/>
      <c r="D1086" s="130"/>
      <c r="E1086" s="130"/>
      <c r="F1086" s="130"/>
      <c r="G1086" s="130"/>
      <c r="H1086" s="130"/>
    </row>
    <row r="1087" spans="2:8" ht="11.1" customHeight="1">
      <c r="B1087" s="130"/>
      <c r="C1087" s="130"/>
      <c r="D1087" s="130"/>
      <c r="E1087" s="130"/>
      <c r="F1087" s="130"/>
      <c r="G1087" s="130"/>
      <c r="H1087" s="130"/>
    </row>
    <row r="1088" spans="2:8" ht="11.1" customHeight="1">
      <c r="B1088" s="130"/>
      <c r="C1088" s="130"/>
      <c r="D1088" s="130"/>
      <c r="E1088" s="130"/>
      <c r="F1088" s="130"/>
      <c r="G1088" s="130"/>
      <c r="H1088" s="130"/>
    </row>
    <row r="1089" spans="2:8" ht="11.1" customHeight="1">
      <c r="B1089" s="130"/>
      <c r="C1089" s="130"/>
      <c r="D1089" s="130"/>
      <c r="E1089" s="130"/>
      <c r="F1089" s="130"/>
      <c r="G1089" s="130"/>
      <c r="H1089" s="130"/>
    </row>
    <row r="1090" spans="2:8" ht="11.1" customHeight="1">
      <c r="B1090" s="130"/>
      <c r="C1090" s="130"/>
      <c r="D1090" s="130"/>
      <c r="E1090" s="130"/>
      <c r="F1090" s="130"/>
      <c r="G1090" s="130"/>
      <c r="H1090" s="130"/>
    </row>
    <row r="1091" spans="2:8" ht="11.1" customHeight="1">
      <c r="B1091" s="130"/>
      <c r="C1091" s="130"/>
      <c r="D1091" s="130"/>
      <c r="E1091" s="130"/>
      <c r="F1091" s="130"/>
      <c r="G1091" s="130"/>
      <c r="H1091" s="130"/>
    </row>
    <row r="1092" spans="2:8" ht="11.1" customHeight="1">
      <c r="B1092" s="130"/>
      <c r="C1092" s="130"/>
      <c r="D1092" s="130"/>
      <c r="E1092" s="130"/>
      <c r="F1092" s="130"/>
      <c r="G1092" s="130"/>
      <c r="H1092" s="130"/>
    </row>
    <row r="1093" spans="2:8" ht="11.1" customHeight="1">
      <c r="B1093" s="130"/>
      <c r="C1093" s="130"/>
      <c r="D1093" s="130"/>
      <c r="E1093" s="130"/>
      <c r="F1093" s="130"/>
      <c r="G1093" s="130"/>
      <c r="H1093" s="130"/>
    </row>
    <row r="1094" spans="2:8" ht="11.1" customHeight="1">
      <c r="B1094" s="130"/>
      <c r="C1094" s="130"/>
      <c r="D1094" s="130"/>
      <c r="E1094" s="130"/>
      <c r="F1094" s="130"/>
      <c r="G1094" s="130"/>
      <c r="H1094" s="130"/>
    </row>
    <row r="1095" spans="2:8" ht="11.1" customHeight="1">
      <c r="B1095" s="130"/>
      <c r="C1095" s="130"/>
      <c r="D1095" s="130"/>
      <c r="E1095" s="130"/>
      <c r="F1095" s="130"/>
      <c r="G1095" s="130"/>
      <c r="H1095" s="130"/>
    </row>
    <row r="1096" spans="2:8" ht="11.1" customHeight="1">
      <c r="B1096" s="130"/>
      <c r="C1096" s="130"/>
      <c r="D1096" s="130"/>
      <c r="E1096" s="130"/>
      <c r="F1096" s="130"/>
      <c r="G1096" s="130"/>
      <c r="H1096" s="130"/>
    </row>
    <row r="1097" spans="2:8" ht="11.1" customHeight="1">
      <c r="B1097" s="130"/>
      <c r="C1097" s="130"/>
      <c r="D1097" s="130"/>
      <c r="E1097" s="130"/>
      <c r="F1097" s="130"/>
      <c r="G1097" s="130"/>
      <c r="H1097" s="130"/>
    </row>
    <row r="1098" spans="2:8" ht="11.1" customHeight="1">
      <c r="B1098" s="130"/>
      <c r="C1098" s="130"/>
      <c r="D1098" s="130"/>
      <c r="E1098" s="130"/>
      <c r="F1098" s="130"/>
      <c r="G1098" s="130"/>
      <c r="H1098" s="130"/>
    </row>
    <row r="1099" spans="2:8" ht="11.1" customHeight="1">
      <c r="B1099" s="130"/>
      <c r="C1099" s="130"/>
      <c r="D1099" s="130"/>
      <c r="E1099" s="130"/>
      <c r="F1099" s="130"/>
      <c r="G1099" s="130"/>
      <c r="H1099" s="130"/>
    </row>
    <row r="1100" spans="2:8" ht="11.1" customHeight="1">
      <c r="B1100" s="130"/>
      <c r="C1100" s="130"/>
      <c r="D1100" s="130"/>
      <c r="E1100" s="130"/>
      <c r="F1100" s="130"/>
      <c r="G1100" s="130"/>
      <c r="H1100" s="130"/>
    </row>
    <row r="1101" spans="2:8" ht="11.1" customHeight="1">
      <c r="B1101" s="130"/>
      <c r="C1101" s="130"/>
      <c r="D1101" s="130"/>
      <c r="E1101" s="130"/>
      <c r="F1101" s="130"/>
      <c r="G1101" s="130"/>
      <c r="H1101" s="130"/>
    </row>
    <row r="1102" spans="2:8" ht="11.1" customHeight="1">
      <c r="B1102" s="130"/>
      <c r="C1102" s="130"/>
      <c r="D1102" s="130"/>
      <c r="E1102" s="130"/>
      <c r="F1102" s="130"/>
      <c r="G1102" s="130"/>
      <c r="H1102" s="130"/>
    </row>
    <row r="1103" spans="2:8" ht="11.1" customHeight="1">
      <c r="B1103" s="130"/>
      <c r="C1103" s="130"/>
      <c r="D1103" s="130"/>
      <c r="E1103" s="130"/>
      <c r="F1103" s="130"/>
      <c r="G1103" s="130"/>
      <c r="H1103" s="130"/>
    </row>
    <row r="1104" spans="2:8" ht="11.1" customHeight="1">
      <c r="B1104" s="130"/>
      <c r="C1104" s="130"/>
      <c r="D1104" s="130"/>
      <c r="E1104" s="130"/>
      <c r="F1104" s="130"/>
      <c r="G1104" s="130"/>
      <c r="H1104" s="130"/>
    </row>
    <row r="1105" spans="2:8" ht="11.1" customHeight="1">
      <c r="B1105" s="130"/>
      <c r="C1105" s="130"/>
      <c r="D1105" s="130"/>
      <c r="E1105" s="130"/>
      <c r="F1105" s="130"/>
      <c r="G1105" s="130"/>
      <c r="H1105" s="130"/>
    </row>
    <row r="1106" spans="2:8" ht="11.1" customHeight="1">
      <c r="B1106" s="130"/>
      <c r="C1106" s="130"/>
      <c r="D1106" s="130"/>
      <c r="E1106" s="130"/>
      <c r="F1106" s="130"/>
      <c r="G1106" s="130"/>
      <c r="H1106" s="130"/>
    </row>
    <row r="1107" spans="2:8" ht="11.1" customHeight="1">
      <c r="B1107" s="130"/>
      <c r="C1107" s="130"/>
      <c r="D1107" s="130"/>
      <c r="E1107" s="130"/>
      <c r="F1107" s="130"/>
      <c r="G1107" s="130"/>
      <c r="H1107" s="130"/>
    </row>
    <row r="1108" spans="2:8" ht="11.1" customHeight="1">
      <c r="B1108" s="130"/>
      <c r="C1108" s="130"/>
      <c r="D1108" s="130"/>
      <c r="E1108" s="130"/>
      <c r="F1108" s="130"/>
      <c r="G1108" s="130"/>
      <c r="H1108" s="130"/>
    </row>
    <row r="1109" spans="2:8" ht="11.1" customHeight="1">
      <c r="B1109" s="130"/>
      <c r="C1109" s="130"/>
      <c r="D1109" s="130"/>
      <c r="E1109" s="130"/>
      <c r="F1109" s="130"/>
      <c r="G1109" s="130"/>
      <c r="H1109" s="130"/>
    </row>
    <row r="1110" spans="2:8" ht="11.1" customHeight="1">
      <c r="B1110" s="130"/>
      <c r="C1110" s="130"/>
      <c r="D1110" s="130"/>
      <c r="E1110" s="130"/>
      <c r="F1110" s="130"/>
      <c r="G1110" s="130"/>
      <c r="H1110" s="130"/>
    </row>
    <row r="1111" spans="2:8" ht="11.1" customHeight="1">
      <c r="B1111" s="130"/>
      <c r="C1111" s="130"/>
      <c r="D1111" s="130"/>
      <c r="E1111" s="130"/>
      <c r="F1111" s="130"/>
      <c r="G1111" s="130"/>
      <c r="H1111" s="130"/>
    </row>
    <row r="1112" spans="2:8" ht="11.1" customHeight="1">
      <c r="B1112" s="130"/>
      <c r="C1112" s="130"/>
      <c r="D1112" s="130"/>
      <c r="E1112" s="130"/>
      <c r="F1112" s="130"/>
      <c r="G1112" s="130"/>
      <c r="H1112" s="130"/>
    </row>
    <row r="1113" spans="2:8" ht="11.1" customHeight="1">
      <c r="B1113" s="130"/>
      <c r="C1113" s="130"/>
      <c r="D1113" s="130"/>
      <c r="E1113" s="130"/>
      <c r="F1113" s="130"/>
      <c r="G1113" s="130"/>
      <c r="H1113" s="130"/>
    </row>
    <row r="1114" spans="2:8" ht="11.1" customHeight="1">
      <c r="B1114" s="130"/>
      <c r="C1114" s="130"/>
      <c r="D1114" s="130"/>
      <c r="E1114" s="130"/>
      <c r="F1114" s="130"/>
      <c r="G1114" s="130"/>
      <c r="H1114" s="130"/>
    </row>
    <row r="1115" spans="2:8" ht="11.1" customHeight="1">
      <c r="B1115" s="130"/>
      <c r="C1115" s="130"/>
      <c r="D1115" s="130"/>
      <c r="E1115" s="130"/>
      <c r="F1115" s="130"/>
      <c r="G1115" s="130"/>
      <c r="H1115" s="130"/>
    </row>
    <row r="1116" spans="2:8" ht="11.1" customHeight="1">
      <c r="B1116" s="130"/>
      <c r="C1116" s="130"/>
      <c r="D1116" s="130"/>
      <c r="E1116" s="130"/>
      <c r="F1116" s="130"/>
      <c r="G1116" s="130"/>
      <c r="H1116" s="130"/>
    </row>
    <row r="1117" spans="2:8" ht="11.1" customHeight="1">
      <c r="B1117" s="130"/>
      <c r="C1117" s="130"/>
      <c r="D1117" s="130"/>
      <c r="E1117" s="130"/>
      <c r="F1117" s="130"/>
      <c r="G1117" s="130"/>
      <c r="H1117" s="130"/>
    </row>
    <row r="1118" spans="2:8" ht="11.1" customHeight="1">
      <c r="B1118" s="130"/>
      <c r="C1118" s="130"/>
      <c r="D1118" s="130"/>
      <c r="E1118" s="130"/>
      <c r="F1118" s="130"/>
      <c r="G1118" s="130"/>
      <c r="H1118" s="130"/>
    </row>
    <row r="1119" spans="2:8" ht="11.1" customHeight="1">
      <c r="B1119" s="130"/>
      <c r="C1119" s="130"/>
      <c r="D1119" s="130"/>
      <c r="E1119" s="130"/>
      <c r="F1119" s="130"/>
      <c r="G1119" s="130"/>
      <c r="H1119" s="130"/>
    </row>
    <row r="1120" spans="2:8" ht="11.1" customHeight="1">
      <c r="B1120" s="130"/>
      <c r="C1120" s="130"/>
      <c r="D1120" s="130"/>
      <c r="E1120" s="130"/>
      <c r="F1120" s="130"/>
      <c r="G1120" s="130"/>
      <c r="H1120" s="130"/>
    </row>
    <row r="1121" spans="2:8" ht="11.1" customHeight="1">
      <c r="B1121" s="130"/>
      <c r="C1121" s="130"/>
      <c r="D1121" s="130"/>
      <c r="E1121" s="130"/>
      <c r="F1121" s="130"/>
      <c r="G1121" s="130"/>
      <c r="H1121" s="130"/>
    </row>
    <row r="1122" spans="2:8" ht="11.1" customHeight="1">
      <c r="B1122" s="130"/>
      <c r="C1122" s="130"/>
      <c r="D1122" s="130"/>
      <c r="E1122" s="130"/>
      <c r="F1122" s="130"/>
      <c r="G1122" s="130"/>
      <c r="H1122" s="130"/>
    </row>
    <row r="1123" spans="2:8" ht="11.1" customHeight="1">
      <c r="B1123" s="130"/>
      <c r="C1123" s="130"/>
      <c r="D1123" s="130"/>
      <c r="E1123" s="130"/>
      <c r="F1123" s="130"/>
      <c r="G1123" s="130"/>
      <c r="H1123" s="130"/>
    </row>
    <row r="1124" spans="2:8" ht="11.1" customHeight="1">
      <c r="B1124" s="130"/>
      <c r="C1124" s="130"/>
      <c r="D1124" s="130"/>
      <c r="E1124" s="130"/>
      <c r="F1124" s="130"/>
      <c r="G1124" s="130"/>
      <c r="H1124" s="130"/>
    </row>
    <row r="1125" spans="2:8" ht="11.1" customHeight="1">
      <c r="B1125" s="130"/>
      <c r="C1125" s="130"/>
      <c r="D1125" s="130"/>
      <c r="E1125" s="130"/>
      <c r="F1125" s="130"/>
      <c r="G1125" s="130"/>
      <c r="H1125" s="130"/>
    </row>
    <row r="1126" spans="2:8" ht="11.1" customHeight="1">
      <c r="B1126" s="130"/>
      <c r="C1126" s="130"/>
      <c r="D1126" s="130"/>
      <c r="E1126" s="130"/>
      <c r="F1126" s="130"/>
      <c r="G1126" s="130"/>
      <c r="H1126" s="130"/>
    </row>
    <row r="1127" spans="2:8" ht="11.1" customHeight="1">
      <c r="B1127" s="130"/>
      <c r="C1127" s="130"/>
      <c r="D1127" s="130"/>
      <c r="E1127" s="130"/>
      <c r="F1127" s="130"/>
      <c r="G1127" s="130"/>
      <c r="H1127" s="130"/>
    </row>
    <row r="1128" spans="2:8" ht="11.1" customHeight="1">
      <c r="B1128" s="130"/>
      <c r="C1128" s="130"/>
      <c r="D1128" s="130"/>
      <c r="E1128" s="130"/>
      <c r="F1128" s="130"/>
      <c r="G1128" s="130"/>
      <c r="H1128" s="130"/>
    </row>
    <row r="1129" spans="2:8" ht="11.1" customHeight="1">
      <c r="B1129" s="130"/>
      <c r="C1129" s="130"/>
      <c r="D1129" s="130"/>
      <c r="E1129" s="130"/>
      <c r="F1129" s="130"/>
      <c r="G1129" s="130"/>
      <c r="H1129" s="130"/>
    </row>
    <row r="1130" spans="2:8" ht="11.1" customHeight="1">
      <c r="B1130" s="130"/>
      <c r="C1130" s="130"/>
      <c r="D1130" s="130"/>
      <c r="E1130" s="130"/>
      <c r="F1130" s="130"/>
      <c r="G1130" s="130"/>
      <c r="H1130" s="130"/>
    </row>
    <row r="1131" spans="2:8" ht="11.1" customHeight="1">
      <c r="B1131" s="130"/>
      <c r="C1131" s="130"/>
      <c r="D1131" s="130"/>
      <c r="E1131" s="130"/>
      <c r="F1131" s="130"/>
      <c r="G1131" s="130"/>
      <c r="H1131" s="130"/>
    </row>
    <row r="1132" spans="2:8" ht="11.1" customHeight="1">
      <c r="B1132" s="130"/>
      <c r="C1132" s="130"/>
      <c r="D1132" s="130"/>
      <c r="E1132" s="130"/>
      <c r="F1132" s="130"/>
      <c r="G1132" s="130"/>
      <c r="H1132" s="130"/>
    </row>
    <row r="1133" spans="2:8" ht="11.1" customHeight="1">
      <c r="B1133" s="130"/>
      <c r="C1133" s="130"/>
      <c r="D1133" s="130"/>
      <c r="E1133" s="130"/>
      <c r="F1133" s="130"/>
      <c r="G1133" s="130"/>
      <c r="H1133" s="130"/>
    </row>
    <row r="1134" spans="2:8" ht="11.1" customHeight="1">
      <c r="B1134" s="130"/>
      <c r="C1134" s="130"/>
      <c r="D1134" s="130"/>
      <c r="E1134" s="130"/>
      <c r="F1134" s="130"/>
      <c r="G1134" s="130"/>
      <c r="H1134" s="130"/>
    </row>
    <row r="1135" spans="2:8" ht="11.1" customHeight="1">
      <c r="B1135" s="130"/>
      <c r="C1135" s="130"/>
      <c r="D1135" s="130"/>
      <c r="E1135" s="130"/>
      <c r="F1135" s="130"/>
      <c r="G1135" s="130"/>
      <c r="H1135" s="130"/>
    </row>
    <row r="1136" spans="2:8" ht="11.1" customHeight="1">
      <c r="B1136" s="130"/>
      <c r="C1136" s="130"/>
      <c r="D1136" s="130"/>
      <c r="E1136" s="130"/>
      <c r="F1136" s="130"/>
      <c r="G1136" s="130"/>
      <c r="H1136" s="130"/>
    </row>
    <row r="1137" spans="2:8" ht="11.1" customHeight="1">
      <c r="B1137" s="130"/>
      <c r="C1137" s="130"/>
      <c r="D1137" s="130"/>
      <c r="E1137" s="130"/>
      <c r="F1137" s="130"/>
      <c r="G1137" s="130"/>
      <c r="H1137" s="130"/>
    </row>
    <row r="1138" spans="2:8" ht="11.1" customHeight="1">
      <c r="B1138" s="130"/>
      <c r="C1138" s="130"/>
      <c r="D1138" s="130"/>
      <c r="E1138" s="130"/>
      <c r="F1138" s="130"/>
      <c r="G1138" s="130"/>
      <c r="H1138" s="130"/>
    </row>
    <row r="1139" spans="2:8" ht="11.1" customHeight="1">
      <c r="B1139" s="130"/>
      <c r="C1139" s="130"/>
      <c r="D1139" s="130"/>
      <c r="E1139" s="130"/>
      <c r="F1139" s="130"/>
      <c r="G1139" s="130"/>
      <c r="H1139" s="130"/>
    </row>
    <row r="1140" spans="2:8" ht="11.1" customHeight="1">
      <c r="B1140" s="130"/>
      <c r="C1140" s="130"/>
      <c r="D1140" s="130"/>
      <c r="E1140" s="130"/>
      <c r="F1140" s="130"/>
      <c r="G1140" s="130"/>
      <c r="H1140" s="130"/>
    </row>
    <row r="1141" spans="2:8" ht="11.1" customHeight="1">
      <c r="B1141" s="130"/>
      <c r="C1141" s="130"/>
      <c r="D1141" s="130"/>
      <c r="E1141" s="130"/>
      <c r="F1141" s="130"/>
      <c r="G1141" s="130"/>
      <c r="H1141" s="130"/>
    </row>
    <row r="1142" spans="2:8" ht="11.1" customHeight="1">
      <c r="B1142" s="130"/>
      <c r="C1142" s="130"/>
      <c r="D1142" s="130"/>
      <c r="E1142" s="130"/>
      <c r="F1142" s="130"/>
      <c r="G1142" s="130"/>
      <c r="H1142" s="130"/>
    </row>
    <row r="1143" spans="2:8" ht="11.1" customHeight="1">
      <c r="B1143" s="130"/>
      <c r="C1143" s="130"/>
      <c r="D1143" s="130"/>
      <c r="E1143" s="130"/>
      <c r="F1143" s="130"/>
      <c r="G1143" s="130"/>
      <c r="H1143" s="130"/>
    </row>
    <row r="1144" spans="2:8" ht="11.1" customHeight="1">
      <c r="B1144" s="130"/>
      <c r="C1144" s="130"/>
      <c r="D1144" s="130"/>
      <c r="E1144" s="130"/>
      <c r="F1144" s="130"/>
      <c r="G1144" s="130"/>
      <c r="H1144" s="130"/>
    </row>
    <row r="1145" spans="2:8" ht="11.1" customHeight="1">
      <c r="B1145" s="130"/>
      <c r="C1145" s="130"/>
      <c r="D1145" s="130"/>
      <c r="E1145" s="130"/>
      <c r="F1145" s="130"/>
      <c r="G1145" s="130"/>
      <c r="H1145" s="130"/>
    </row>
    <row r="1146" spans="2:8" ht="11.1" customHeight="1">
      <c r="B1146" s="130"/>
      <c r="C1146" s="130"/>
      <c r="D1146" s="130"/>
      <c r="E1146" s="130"/>
      <c r="F1146" s="130"/>
      <c r="G1146" s="130"/>
      <c r="H1146" s="130"/>
    </row>
    <row r="1147" spans="2:8" ht="11.1" customHeight="1">
      <c r="B1147" s="130"/>
      <c r="C1147" s="130"/>
      <c r="D1147" s="130"/>
      <c r="E1147" s="130"/>
      <c r="F1147" s="130"/>
      <c r="G1147" s="130"/>
      <c r="H1147" s="130"/>
    </row>
    <row r="1148" spans="2:8" ht="11.1" customHeight="1">
      <c r="B1148" s="130"/>
      <c r="C1148" s="130"/>
      <c r="D1148" s="130"/>
      <c r="E1148" s="130"/>
      <c r="F1148" s="130"/>
      <c r="G1148" s="130"/>
      <c r="H1148" s="130"/>
    </row>
    <row r="1149" spans="2:8" ht="11.1" customHeight="1">
      <c r="B1149" s="130"/>
      <c r="C1149" s="130"/>
      <c r="D1149" s="130"/>
      <c r="E1149" s="130"/>
      <c r="F1149" s="130"/>
      <c r="G1149" s="130"/>
      <c r="H1149" s="130"/>
    </row>
    <row r="1150" spans="2:8" ht="11.1" customHeight="1">
      <c r="B1150" s="130"/>
      <c r="C1150" s="130"/>
      <c r="D1150" s="130"/>
      <c r="E1150" s="130"/>
      <c r="F1150" s="130"/>
      <c r="G1150" s="130"/>
      <c r="H1150" s="130"/>
    </row>
    <row r="1151" spans="2:8" ht="11.1" customHeight="1">
      <c r="B1151" s="130"/>
      <c r="C1151" s="130"/>
      <c r="D1151" s="130"/>
      <c r="E1151" s="130"/>
      <c r="F1151" s="130"/>
      <c r="G1151" s="130"/>
      <c r="H1151" s="130"/>
    </row>
    <row r="1152" spans="2:8" ht="11.1" customHeight="1">
      <c r="B1152" s="130"/>
      <c r="C1152" s="130"/>
      <c r="D1152" s="130"/>
      <c r="E1152" s="130"/>
      <c r="F1152" s="130"/>
      <c r="G1152" s="130"/>
      <c r="H1152" s="130"/>
    </row>
    <row r="1153" spans="2:8" ht="11.1" customHeight="1">
      <c r="B1153" s="130"/>
      <c r="C1153" s="130"/>
      <c r="D1153" s="130"/>
      <c r="E1153" s="130"/>
      <c r="F1153" s="130"/>
      <c r="G1153" s="130"/>
      <c r="H1153" s="130"/>
    </row>
    <row r="1154" spans="2:8" ht="11.1" customHeight="1">
      <c r="B1154" s="130"/>
      <c r="C1154" s="130"/>
      <c r="D1154" s="130"/>
      <c r="E1154" s="130"/>
      <c r="F1154" s="130"/>
      <c r="G1154" s="130"/>
      <c r="H1154" s="130"/>
    </row>
    <row r="1155" spans="2:8" ht="11.1" customHeight="1">
      <c r="B1155" s="130"/>
      <c r="C1155" s="130"/>
      <c r="D1155" s="130"/>
      <c r="E1155" s="130"/>
      <c r="F1155" s="130"/>
      <c r="G1155" s="130"/>
      <c r="H1155" s="130"/>
    </row>
    <row r="1156" spans="2:8" ht="11.1" customHeight="1">
      <c r="B1156" s="130"/>
      <c r="C1156" s="130"/>
      <c r="D1156" s="130"/>
      <c r="E1156" s="130"/>
      <c r="F1156" s="130"/>
      <c r="G1156" s="130"/>
      <c r="H1156" s="130"/>
    </row>
    <row r="1157" spans="2:8" ht="11.1" customHeight="1">
      <c r="B1157" s="130"/>
      <c r="C1157" s="130"/>
      <c r="D1157" s="130"/>
      <c r="E1157" s="130"/>
      <c r="F1157" s="130"/>
      <c r="G1157" s="130"/>
      <c r="H1157" s="130"/>
    </row>
    <row r="1158" spans="2:8" ht="11.1" customHeight="1">
      <c r="B1158" s="130"/>
      <c r="C1158" s="130"/>
      <c r="D1158" s="130"/>
      <c r="E1158" s="130"/>
      <c r="F1158" s="130"/>
      <c r="G1158" s="130"/>
      <c r="H1158" s="130"/>
    </row>
    <row r="1159" spans="2:8" ht="11.1" customHeight="1">
      <c r="B1159" s="130"/>
      <c r="C1159" s="130"/>
      <c r="D1159" s="130"/>
      <c r="E1159" s="130"/>
      <c r="F1159" s="130"/>
      <c r="G1159" s="130"/>
      <c r="H1159" s="130"/>
    </row>
    <row r="1160" spans="2:8" ht="11.1" customHeight="1">
      <c r="B1160" s="130"/>
      <c r="C1160" s="130"/>
      <c r="D1160" s="130"/>
      <c r="E1160" s="130"/>
      <c r="F1160" s="130"/>
      <c r="G1160" s="130"/>
      <c r="H1160" s="130"/>
    </row>
    <row r="1161" spans="2:8" ht="11.1" customHeight="1">
      <c r="B1161" s="130"/>
      <c r="C1161" s="130"/>
      <c r="D1161" s="130"/>
      <c r="E1161" s="130"/>
      <c r="F1161" s="130"/>
      <c r="G1161" s="130"/>
      <c r="H1161" s="130"/>
    </row>
    <row r="1162" spans="2:8" ht="11.1" customHeight="1">
      <c r="B1162" s="130"/>
      <c r="C1162" s="130"/>
      <c r="D1162" s="130"/>
      <c r="E1162" s="130"/>
      <c r="F1162" s="130"/>
      <c r="G1162" s="130"/>
      <c r="H1162" s="130"/>
    </row>
    <row r="1163" spans="2:8" ht="11.1" customHeight="1">
      <c r="B1163" s="130"/>
      <c r="C1163" s="130"/>
      <c r="D1163" s="130"/>
      <c r="E1163" s="130"/>
      <c r="F1163" s="130"/>
      <c r="G1163" s="130"/>
      <c r="H1163" s="130"/>
    </row>
    <row r="1164" spans="2:8" ht="11.1" customHeight="1">
      <c r="B1164" s="130"/>
      <c r="C1164" s="130"/>
      <c r="D1164" s="130"/>
      <c r="E1164" s="130"/>
      <c r="F1164" s="130"/>
      <c r="G1164" s="130"/>
      <c r="H1164" s="130"/>
    </row>
    <row r="1165" spans="2:8" ht="11.1" customHeight="1">
      <c r="B1165" s="130"/>
      <c r="C1165" s="130"/>
      <c r="D1165" s="130"/>
      <c r="E1165" s="130"/>
      <c r="F1165" s="130"/>
      <c r="G1165" s="130"/>
      <c r="H1165" s="130"/>
    </row>
    <row r="1166" spans="2:8" ht="11.1" customHeight="1">
      <c r="B1166" s="130"/>
      <c r="C1166" s="130"/>
      <c r="D1166" s="130"/>
      <c r="E1166" s="130"/>
      <c r="F1166" s="130"/>
      <c r="G1166" s="130"/>
      <c r="H1166" s="130"/>
    </row>
    <row r="1167" spans="2:8" ht="11.1" customHeight="1">
      <c r="B1167" s="130"/>
      <c r="C1167" s="130"/>
      <c r="D1167" s="130"/>
      <c r="E1167" s="130"/>
      <c r="F1167" s="130"/>
      <c r="G1167" s="130"/>
      <c r="H1167" s="130"/>
    </row>
    <row r="1168" spans="2:8" ht="11.1" customHeight="1">
      <c r="B1168" s="130"/>
      <c r="C1168" s="130"/>
      <c r="D1168" s="130"/>
      <c r="E1168" s="130"/>
      <c r="F1168" s="130"/>
      <c r="G1168" s="130"/>
      <c r="H1168" s="130"/>
    </row>
    <row r="1169" spans="2:8" ht="11.1" customHeight="1">
      <c r="B1169" s="130"/>
      <c r="C1169" s="130"/>
      <c r="D1169" s="130"/>
      <c r="E1169" s="130"/>
      <c r="F1169" s="130"/>
      <c r="G1169" s="130"/>
      <c r="H1169" s="130"/>
    </row>
    <row r="1170" spans="2:8" ht="11.1" customHeight="1">
      <c r="B1170" s="130"/>
      <c r="C1170" s="130"/>
      <c r="D1170" s="130"/>
      <c r="E1170" s="130"/>
      <c r="F1170" s="130"/>
      <c r="G1170" s="130"/>
      <c r="H1170" s="130"/>
    </row>
    <row r="1171" spans="2:8" ht="11.1" customHeight="1">
      <c r="B1171" s="130"/>
      <c r="C1171" s="130"/>
      <c r="D1171" s="130"/>
      <c r="E1171" s="130"/>
      <c r="F1171" s="130"/>
      <c r="G1171" s="130"/>
      <c r="H1171" s="130"/>
    </row>
    <row r="1172" spans="2:8" ht="11.1" customHeight="1">
      <c r="B1172" s="130"/>
      <c r="C1172" s="130"/>
      <c r="D1172" s="130"/>
      <c r="E1172" s="130"/>
      <c r="F1172" s="130"/>
      <c r="G1172" s="130"/>
      <c r="H1172" s="130"/>
    </row>
    <row r="1173" spans="2:8" ht="11.1" customHeight="1">
      <c r="B1173" s="130"/>
      <c r="C1173" s="130"/>
      <c r="D1173" s="130"/>
      <c r="E1173" s="130"/>
      <c r="F1173" s="130"/>
      <c r="G1173" s="130"/>
      <c r="H1173" s="130"/>
    </row>
    <row r="1174" spans="2:8" ht="11.1" customHeight="1">
      <c r="B1174" s="130"/>
      <c r="C1174" s="130"/>
      <c r="D1174" s="130"/>
      <c r="E1174" s="130"/>
      <c r="F1174" s="130"/>
      <c r="G1174" s="130"/>
      <c r="H1174" s="130"/>
    </row>
    <row r="1175" spans="2:8" ht="11.1" customHeight="1">
      <c r="B1175" s="130"/>
      <c r="C1175" s="130"/>
      <c r="D1175" s="130"/>
      <c r="E1175" s="130"/>
      <c r="F1175" s="130"/>
      <c r="G1175" s="130"/>
      <c r="H1175" s="130"/>
    </row>
    <row r="1176" spans="2:8" ht="11.1" customHeight="1">
      <c r="B1176" s="130"/>
      <c r="C1176" s="130"/>
      <c r="D1176" s="130"/>
      <c r="E1176" s="130"/>
      <c r="F1176" s="130"/>
      <c r="G1176" s="130"/>
      <c r="H1176" s="130"/>
    </row>
    <row r="1177" spans="2:8" ht="11.1" customHeight="1">
      <c r="B1177" s="130"/>
      <c r="C1177" s="130"/>
      <c r="D1177" s="130"/>
      <c r="E1177" s="130"/>
      <c r="F1177" s="130"/>
      <c r="G1177" s="130"/>
      <c r="H1177" s="130"/>
    </row>
    <row r="1178" spans="2:8" ht="11.1" customHeight="1">
      <c r="B1178" s="130"/>
      <c r="C1178" s="130"/>
      <c r="D1178" s="130"/>
      <c r="E1178" s="130"/>
      <c r="F1178" s="130"/>
      <c r="G1178" s="130"/>
      <c r="H1178" s="130"/>
    </row>
    <row r="1179" spans="2:8" ht="11.1" customHeight="1">
      <c r="B1179" s="130"/>
      <c r="C1179" s="130"/>
      <c r="D1179" s="130"/>
      <c r="E1179" s="130"/>
      <c r="F1179" s="130"/>
      <c r="G1179" s="130"/>
      <c r="H1179" s="130"/>
    </row>
    <row r="1180" spans="2:8" ht="11.1" customHeight="1">
      <c r="B1180" s="130"/>
      <c r="C1180" s="130"/>
      <c r="D1180" s="130"/>
      <c r="E1180" s="130"/>
      <c r="F1180" s="130"/>
      <c r="G1180" s="130"/>
      <c r="H1180" s="130"/>
    </row>
    <row r="1181" spans="2:8" ht="11.1" customHeight="1">
      <c r="B1181" s="130"/>
      <c r="C1181" s="130"/>
      <c r="D1181" s="130"/>
      <c r="E1181" s="130"/>
      <c r="F1181" s="130"/>
      <c r="G1181" s="130"/>
      <c r="H1181" s="130"/>
    </row>
    <row r="1182" spans="2:8" ht="11.1" customHeight="1">
      <c r="B1182" s="130"/>
      <c r="C1182" s="130"/>
      <c r="D1182" s="130"/>
      <c r="E1182" s="130"/>
      <c r="F1182" s="130"/>
      <c r="G1182" s="130"/>
      <c r="H1182" s="130"/>
    </row>
    <row r="1183" spans="2:8" ht="11.1" customHeight="1">
      <c r="B1183" s="130"/>
      <c r="C1183" s="130"/>
      <c r="D1183" s="130"/>
      <c r="E1183" s="130"/>
      <c r="F1183" s="130"/>
      <c r="G1183" s="130"/>
      <c r="H1183" s="130"/>
    </row>
    <row r="1184" spans="2:8" ht="11.1" customHeight="1">
      <c r="B1184" s="130"/>
      <c r="C1184" s="130"/>
      <c r="D1184" s="130"/>
      <c r="E1184" s="130"/>
      <c r="F1184" s="130"/>
      <c r="G1184" s="130"/>
      <c r="H1184" s="130"/>
    </row>
    <row r="1185" spans="2:8" ht="11.1" customHeight="1">
      <c r="B1185" s="130"/>
      <c r="C1185" s="130"/>
      <c r="D1185" s="130"/>
      <c r="E1185" s="130"/>
      <c r="F1185" s="130"/>
      <c r="G1185" s="130"/>
      <c r="H1185" s="130"/>
    </row>
    <row r="1186" spans="2:8" ht="11.1" customHeight="1">
      <c r="B1186" s="130"/>
      <c r="C1186" s="130"/>
      <c r="D1186" s="130"/>
      <c r="E1186" s="130"/>
      <c r="F1186" s="130"/>
      <c r="G1186" s="130"/>
      <c r="H1186" s="130"/>
    </row>
    <row r="1187" spans="2:8" ht="11.1" customHeight="1">
      <c r="B1187" s="130"/>
      <c r="C1187" s="130"/>
      <c r="D1187" s="130"/>
      <c r="E1187" s="130"/>
      <c r="F1187" s="130"/>
      <c r="G1187" s="130"/>
      <c r="H1187" s="130"/>
    </row>
    <row r="1188" spans="2:8" ht="11.1" customHeight="1">
      <c r="B1188" s="130"/>
      <c r="C1188" s="130"/>
      <c r="D1188" s="130"/>
      <c r="E1188" s="130"/>
      <c r="F1188" s="130"/>
      <c r="G1188" s="130"/>
      <c r="H1188" s="130"/>
    </row>
    <row r="1189" spans="2:8" ht="11.1" customHeight="1">
      <c r="B1189" s="130"/>
      <c r="C1189" s="130"/>
      <c r="D1189" s="130"/>
      <c r="E1189" s="130"/>
      <c r="F1189" s="130"/>
      <c r="G1189" s="130"/>
      <c r="H1189" s="130"/>
    </row>
    <row r="1190" spans="2:8" ht="11.1" customHeight="1">
      <c r="B1190" s="130"/>
      <c r="C1190" s="130"/>
      <c r="D1190" s="130"/>
      <c r="E1190" s="130"/>
      <c r="F1190" s="130"/>
      <c r="G1190" s="130"/>
      <c r="H1190" s="130"/>
    </row>
    <row r="1191" spans="2:8" ht="11.1" customHeight="1">
      <c r="B1191" s="130"/>
      <c r="C1191" s="130"/>
      <c r="D1191" s="130"/>
      <c r="E1191" s="130"/>
      <c r="F1191" s="130"/>
      <c r="G1191" s="130"/>
      <c r="H1191" s="130"/>
    </row>
    <row r="1192" spans="2:8" ht="11.1" customHeight="1">
      <c r="B1192" s="130"/>
      <c r="C1192" s="130"/>
      <c r="D1192" s="130"/>
      <c r="E1192" s="130"/>
      <c r="F1192" s="130"/>
      <c r="G1192" s="130"/>
      <c r="H1192" s="130"/>
    </row>
    <row r="1193" spans="2:8" ht="11.1" customHeight="1">
      <c r="B1193" s="130"/>
      <c r="C1193" s="130"/>
      <c r="D1193" s="130"/>
      <c r="E1193" s="130"/>
      <c r="F1193" s="130"/>
      <c r="G1193" s="130"/>
      <c r="H1193" s="130"/>
    </row>
    <row r="1194" spans="2:8" ht="11.1" customHeight="1">
      <c r="B1194" s="130"/>
      <c r="C1194" s="130"/>
      <c r="D1194" s="130"/>
      <c r="E1194" s="130"/>
      <c r="F1194" s="130"/>
      <c r="G1194" s="130"/>
      <c r="H1194" s="130"/>
    </row>
    <row r="1195" spans="2:8" ht="11.1" customHeight="1">
      <c r="B1195" s="130"/>
      <c r="C1195" s="130"/>
      <c r="D1195" s="130"/>
      <c r="E1195" s="130"/>
      <c r="F1195" s="130"/>
      <c r="G1195" s="130"/>
      <c r="H1195" s="130"/>
    </row>
    <row r="1196" spans="2:8" ht="11.1" customHeight="1">
      <c r="B1196" s="130"/>
      <c r="C1196" s="130"/>
      <c r="D1196" s="130"/>
      <c r="E1196" s="130"/>
      <c r="F1196" s="130"/>
      <c r="G1196" s="130"/>
      <c r="H1196" s="130"/>
    </row>
    <row r="1197" spans="2:8" ht="11.1" customHeight="1">
      <c r="B1197" s="130"/>
      <c r="C1197" s="130"/>
      <c r="D1197" s="130"/>
      <c r="E1197" s="130"/>
      <c r="F1197" s="130"/>
      <c r="G1197" s="130"/>
      <c r="H1197" s="130"/>
    </row>
    <row r="1198" spans="2:8" ht="11.1" customHeight="1">
      <c r="B1198" s="130"/>
      <c r="C1198" s="130"/>
      <c r="D1198" s="130"/>
      <c r="E1198" s="130"/>
      <c r="F1198" s="130"/>
      <c r="G1198" s="130"/>
      <c r="H1198" s="130"/>
    </row>
    <row r="1199" spans="2:8" ht="11.1" customHeight="1">
      <c r="B1199" s="130"/>
      <c r="C1199" s="130"/>
      <c r="D1199" s="130"/>
      <c r="E1199" s="130"/>
      <c r="F1199" s="130"/>
      <c r="G1199" s="130"/>
      <c r="H1199" s="130"/>
    </row>
    <row r="1200" spans="2:8" ht="11.1" customHeight="1">
      <c r="B1200" s="130"/>
      <c r="C1200" s="130"/>
      <c r="D1200" s="130"/>
      <c r="E1200" s="130"/>
      <c r="F1200" s="130"/>
      <c r="G1200" s="130"/>
      <c r="H1200" s="130"/>
    </row>
    <row r="1201" spans="2:8" ht="11.1" customHeight="1">
      <c r="B1201" s="130"/>
      <c r="C1201" s="130"/>
      <c r="D1201" s="130"/>
      <c r="E1201" s="130"/>
      <c r="F1201" s="130"/>
      <c r="G1201" s="130"/>
      <c r="H1201" s="130"/>
    </row>
    <row r="1202" spans="2:8" ht="11.1" customHeight="1">
      <c r="B1202" s="130"/>
      <c r="C1202" s="130"/>
      <c r="D1202" s="130"/>
      <c r="E1202" s="130"/>
      <c r="F1202" s="130"/>
      <c r="G1202" s="130"/>
      <c r="H1202" s="130"/>
    </row>
    <row r="1203" spans="2:8" ht="11.1" customHeight="1">
      <c r="B1203" s="130"/>
      <c r="C1203" s="130"/>
      <c r="D1203" s="130"/>
      <c r="E1203" s="130"/>
      <c r="F1203" s="130"/>
      <c r="G1203" s="130"/>
      <c r="H1203" s="130"/>
    </row>
    <row r="1204" spans="2:8" ht="11.1" customHeight="1">
      <c r="B1204" s="130"/>
      <c r="C1204" s="130"/>
      <c r="D1204" s="130"/>
      <c r="E1204" s="130"/>
      <c r="F1204" s="130"/>
      <c r="G1204" s="130"/>
      <c r="H1204" s="130"/>
    </row>
    <row r="1205" spans="2:8" ht="11.1" customHeight="1">
      <c r="B1205" s="130"/>
      <c r="C1205" s="130"/>
      <c r="D1205" s="130"/>
      <c r="E1205" s="130"/>
      <c r="F1205" s="130"/>
      <c r="G1205" s="130"/>
      <c r="H1205" s="130"/>
    </row>
    <row r="1206" spans="2:8" ht="11.1" customHeight="1">
      <c r="B1206" s="130"/>
      <c r="C1206" s="130"/>
      <c r="D1206" s="130"/>
      <c r="E1206" s="130"/>
      <c r="F1206" s="130"/>
      <c r="G1206" s="130"/>
      <c r="H1206" s="130"/>
    </row>
    <row r="1207" spans="2:8" ht="11.1" customHeight="1">
      <c r="B1207" s="130"/>
      <c r="C1207" s="130"/>
      <c r="D1207" s="130"/>
      <c r="E1207" s="130"/>
      <c r="F1207" s="130"/>
      <c r="G1207" s="130"/>
      <c r="H1207" s="130"/>
    </row>
    <row r="1208" spans="2:8" ht="11.1" customHeight="1">
      <c r="B1208" s="130"/>
      <c r="C1208" s="130"/>
      <c r="D1208" s="130"/>
      <c r="E1208" s="130"/>
      <c r="F1208" s="130"/>
      <c r="G1208" s="130"/>
      <c r="H1208" s="130"/>
    </row>
    <row r="1209" spans="2:8" ht="11.1" customHeight="1">
      <c r="B1209" s="130"/>
      <c r="C1209" s="130"/>
      <c r="D1209" s="130"/>
      <c r="E1209" s="130"/>
      <c r="F1209" s="130"/>
      <c r="G1209" s="130"/>
      <c r="H1209" s="130"/>
    </row>
    <row r="1210" spans="2:8" ht="11.1" customHeight="1">
      <c r="B1210" s="130"/>
      <c r="C1210" s="130"/>
      <c r="D1210" s="130"/>
      <c r="E1210" s="130"/>
      <c r="F1210" s="130"/>
      <c r="G1210" s="130"/>
      <c r="H1210" s="130"/>
    </row>
    <row r="1211" spans="2:8" ht="11.1" customHeight="1">
      <c r="B1211" s="130"/>
      <c r="C1211" s="130"/>
      <c r="D1211" s="130"/>
      <c r="E1211" s="130"/>
      <c r="F1211" s="130"/>
      <c r="G1211" s="130"/>
      <c r="H1211" s="130"/>
    </row>
    <row r="1212" spans="2:8" ht="11.1" customHeight="1">
      <c r="B1212" s="130"/>
      <c r="C1212" s="130"/>
      <c r="D1212" s="130"/>
      <c r="E1212" s="130"/>
      <c r="F1212" s="130"/>
      <c r="G1212" s="130"/>
      <c r="H1212" s="130"/>
    </row>
    <row r="1213" spans="2:8" ht="11.1" customHeight="1">
      <c r="B1213" s="130"/>
      <c r="C1213" s="130"/>
      <c r="D1213" s="130"/>
      <c r="E1213" s="130"/>
      <c r="F1213" s="130"/>
      <c r="G1213" s="130"/>
      <c r="H1213" s="130"/>
    </row>
    <row r="1214" spans="2:8" ht="11.1" customHeight="1">
      <c r="B1214" s="130"/>
      <c r="C1214" s="130"/>
      <c r="D1214" s="130"/>
      <c r="E1214" s="130"/>
      <c r="F1214" s="130"/>
      <c r="G1214" s="130"/>
      <c r="H1214" s="130"/>
    </row>
    <row r="1215" spans="2:8" ht="11.1" customHeight="1">
      <c r="B1215" s="130"/>
      <c r="C1215" s="130"/>
      <c r="D1215" s="130"/>
      <c r="E1215" s="130"/>
      <c r="F1215" s="130"/>
      <c r="G1215" s="130"/>
      <c r="H1215" s="130"/>
    </row>
    <row r="1216" spans="2:8" ht="11.1" customHeight="1">
      <c r="B1216" s="130"/>
      <c r="C1216" s="130"/>
      <c r="D1216" s="130"/>
      <c r="E1216" s="130"/>
      <c r="F1216" s="130"/>
      <c r="G1216" s="130"/>
      <c r="H1216" s="130"/>
    </row>
    <row r="1217" spans="2:8" ht="11.1" customHeight="1">
      <c r="B1217" s="130"/>
      <c r="C1217" s="130"/>
      <c r="D1217" s="130"/>
      <c r="E1217" s="130"/>
      <c r="F1217" s="130"/>
      <c r="G1217" s="130"/>
      <c r="H1217" s="130"/>
    </row>
    <row r="1218" spans="2:8" ht="11.1" customHeight="1">
      <c r="B1218" s="130"/>
      <c r="C1218" s="130"/>
      <c r="D1218" s="130"/>
      <c r="E1218" s="130"/>
      <c r="F1218" s="130"/>
      <c r="G1218" s="130"/>
      <c r="H1218" s="130"/>
    </row>
    <row r="1219" spans="2:8" ht="11.1" customHeight="1">
      <c r="B1219" s="130"/>
      <c r="C1219" s="130"/>
      <c r="D1219" s="130"/>
      <c r="E1219" s="130"/>
      <c r="F1219" s="130"/>
      <c r="G1219" s="130"/>
      <c r="H1219" s="130"/>
    </row>
    <row r="1220" spans="2:8" ht="11.1" customHeight="1">
      <c r="B1220" s="130"/>
      <c r="C1220" s="130"/>
      <c r="D1220" s="130"/>
      <c r="E1220" s="130"/>
      <c r="F1220" s="130"/>
      <c r="G1220" s="130"/>
      <c r="H1220" s="130"/>
    </row>
    <row r="1221" spans="2:8" ht="11.1" customHeight="1">
      <c r="B1221" s="130"/>
      <c r="C1221" s="130"/>
      <c r="D1221" s="130"/>
      <c r="E1221" s="130"/>
      <c r="F1221" s="130"/>
      <c r="G1221" s="130"/>
      <c r="H1221" s="130"/>
    </row>
    <row r="1222" spans="2:8" ht="11.1" customHeight="1">
      <c r="B1222" s="130"/>
      <c r="C1222" s="130"/>
      <c r="D1222" s="130"/>
      <c r="E1222" s="130"/>
      <c r="F1222" s="130"/>
      <c r="G1222" s="130"/>
      <c r="H1222" s="130"/>
    </row>
    <row r="1223" spans="2:8" ht="11.1" customHeight="1">
      <c r="B1223" s="130"/>
      <c r="C1223" s="130"/>
      <c r="D1223" s="130"/>
      <c r="E1223" s="130"/>
      <c r="F1223" s="130"/>
      <c r="G1223" s="130"/>
      <c r="H1223" s="130"/>
    </row>
    <row r="1224" spans="2:8" ht="11.1" customHeight="1">
      <c r="B1224" s="130"/>
      <c r="C1224" s="130"/>
      <c r="D1224" s="130"/>
      <c r="E1224" s="130"/>
      <c r="F1224" s="130"/>
      <c r="G1224" s="130"/>
      <c r="H1224" s="130"/>
    </row>
    <row r="1225" spans="2:8" ht="11.1" customHeight="1">
      <c r="B1225" s="130"/>
      <c r="C1225" s="130"/>
      <c r="D1225" s="130"/>
      <c r="E1225" s="130"/>
      <c r="F1225" s="130"/>
      <c r="G1225" s="130"/>
      <c r="H1225" s="130"/>
    </row>
    <row r="1226" spans="2:8" ht="11.1" customHeight="1">
      <c r="B1226" s="130"/>
      <c r="C1226" s="130"/>
      <c r="D1226" s="130"/>
      <c r="E1226" s="130"/>
      <c r="F1226" s="130"/>
      <c r="G1226" s="130"/>
      <c r="H1226" s="130"/>
    </row>
    <row r="1227" spans="2:8" ht="11.1" customHeight="1">
      <c r="B1227" s="130"/>
      <c r="C1227" s="130"/>
      <c r="D1227" s="130"/>
      <c r="E1227" s="130"/>
      <c r="F1227" s="130"/>
      <c r="G1227" s="130"/>
      <c r="H1227" s="130"/>
    </row>
    <row r="1228" spans="2:8" ht="11.1" customHeight="1">
      <c r="B1228" s="130"/>
      <c r="C1228" s="130"/>
      <c r="D1228" s="130"/>
      <c r="E1228" s="130"/>
      <c r="F1228" s="130"/>
      <c r="G1228" s="130"/>
      <c r="H1228" s="130"/>
    </row>
    <row r="1229" spans="2:8" ht="11.1" customHeight="1">
      <c r="B1229" s="130"/>
      <c r="C1229" s="130"/>
      <c r="D1229" s="130"/>
      <c r="E1229" s="130"/>
      <c r="F1229" s="130"/>
      <c r="G1229" s="130"/>
      <c r="H1229" s="130"/>
    </row>
    <row r="1230" spans="2:8" ht="11.1" customHeight="1">
      <c r="B1230" s="130"/>
      <c r="C1230" s="130"/>
      <c r="D1230" s="130"/>
      <c r="E1230" s="130"/>
      <c r="F1230" s="130"/>
      <c r="G1230" s="130"/>
      <c r="H1230" s="130"/>
    </row>
    <row r="1231" spans="2:8" ht="11.1" customHeight="1">
      <c r="B1231" s="130"/>
      <c r="C1231" s="130"/>
      <c r="D1231" s="130"/>
      <c r="E1231" s="130"/>
      <c r="F1231" s="130"/>
      <c r="G1231" s="130"/>
      <c r="H1231" s="130"/>
    </row>
    <row r="1232" spans="2:8" ht="11.1" customHeight="1">
      <c r="B1232" s="130"/>
      <c r="C1232" s="130"/>
      <c r="D1232" s="130"/>
      <c r="E1232" s="130"/>
      <c r="F1232" s="130"/>
      <c r="G1232" s="130"/>
      <c r="H1232" s="130"/>
    </row>
    <row r="1233" spans="2:8" ht="11.1" customHeight="1">
      <c r="B1233" s="130"/>
      <c r="C1233" s="130"/>
      <c r="D1233" s="130"/>
      <c r="E1233" s="130"/>
      <c r="F1233" s="130"/>
      <c r="G1233" s="130"/>
      <c r="H1233" s="130"/>
    </row>
    <row r="1234" spans="2:8" ht="11.1" customHeight="1">
      <c r="B1234" s="130"/>
      <c r="C1234" s="130"/>
      <c r="D1234" s="130"/>
      <c r="E1234" s="130"/>
      <c r="F1234" s="130"/>
      <c r="G1234" s="130"/>
      <c r="H1234" s="130"/>
    </row>
    <row r="1235" spans="2:8" ht="11.1" customHeight="1">
      <c r="B1235" s="130"/>
      <c r="C1235" s="130"/>
      <c r="D1235" s="130"/>
      <c r="E1235" s="130"/>
      <c r="F1235" s="130"/>
      <c r="G1235" s="130"/>
      <c r="H1235" s="130"/>
    </row>
    <row r="1236" spans="2:8" ht="11.1" customHeight="1">
      <c r="B1236" s="130"/>
      <c r="C1236" s="130"/>
      <c r="D1236" s="130"/>
      <c r="E1236" s="130"/>
      <c r="F1236" s="130"/>
      <c r="G1236" s="130"/>
      <c r="H1236" s="130"/>
    </row>
    <row r="1237" spans="2:8" ht="11.1" customHeight="1">
      <c r="B1237" s="130"/>
      <c r="C1237" s="130"/>
      <c r="D1237" s="130"/>
      <c r="E1237" s="130"/>
      <c r="F1237" s="130"/>
      <c r="G1237" s="130"/>
      <c r="H1237" s="130"/>
    </row>
    <row r="1238" spans="2:8" ht="11.1" customHeight="1">
      <c r="B1238" s="130"/>
      <c r="C1238" s="130"/>
      <c r="D1238" s="130"/>
      <c r="E1238" s="130"/>
      <c r="F1238" s="130"/>
      <c r="G1238" s="130"/>
      <c r="H1238" s="130"/>
    </row>
    <row r="1239" spans="2:8" ht="11.1" customHeight="1">
      <c r="B1239" s="130"/>
      <c r="C1239" s="130"/>
      <c r="D1239" s="130"/>
      <c r="E1239" s="130"/>
      <c r="F1239" s="130"/>
      <c r="G1239" s="130"/>
      <c r="H1239" s="130"/>
    </row>
    <row r="1240" spans="2:8" ht="11.1" customHeight="1">
      <c r="B1240" s="130"/>
      <c r="C1240" s="130"/>
      <c r="D1240" s="130"/>
      <c r="E1240" s="130"/>
      <c r="F1240" s="130"/>
      <c r="G1240" s="130"/>
      <c r="H1240" s="130"/>
    </row>
    <row r="1241" spans="2:8" ht="11.1" customHeight="1">
      <c r="B1241" s="130"/>
      <c r="C1241" s="130"/>
      <c r="D1241" s="130"/>
      <c r="E1241" s="130"/>
      <c r="F1241" s="130"/>
      <c r="G1241" s="130"/>
      <c r="H1241" s="130"/>
    </row>
    <row r="1242" spans="2:8" ht="11.1" customHeight="1">
      <c r="B1242" s="130"/>
      <c r="C1242" s="130"/>
      <c r="D1242" s="130"/>
      <c r="E1242" s="130"/>
      <c r="F1242" s="130"/>
      <c r="G1242" s="130"/>
      <c r="H1242" s="130"/>
    </row>
    <row r="1243" spans="2:8" ht="11.1" customHeight="1">
      <c r="B1243" s="130"/>
      <c r="C1243" s="130"/>
      <c r="D1243" s="130"/>
      <c r="E1243" s="130"/>
      <c r="F1243" s="130"/>
      <c r="G1243" s="130"/>
      <c r="H1243" s="130"/>
    </row>
    <row r="1244" spans="2:8" ht="11.1" customHeight="1">
      <c r="B1244" s="130"/>
      <c r="C1244" s="130"/>
      <c r="D1244" s="130"/>
      <c r="E1244" s="130"/>
      <c r="F1244" s="130"/>
      <c r="G1244" s="130"/>
      <c r="H1244" s="130"/>
    </row>
    <row r="1245" spans="2:8" ht="11.1" customHeight="1">
      <c r="B1245" s="130"/>
      <c r="C1245" s="130"/>
      <c r="D1245" s="130"/>
      <c r="E1245" s="130"/>
      <c r="F1245" s="130"/>
      <c r="G1245" s="130"/>
      <c r="H1245" s="130"/>
    </row>
    <row r="1246" spans="2:8" ht="11.1" customHeight="1">
      <c r="B1246" s="130"/>
      <c r="C1246" s="130"/>
      <c r="D1246" s="130"/>
      <c r="E1246" s="130"/>
      <c r="F1246" s="130"/>
      <c r="G1246" s="130"/>
      <c r="H1246" s="130"/>
    </row>
    <row r="1247" spans="2:8" ht="11.1" customHeight="1">
      <c r="B1247" s="130"/>
      <c r="C1247" s="130"/>
      <c r="D1247" s="130"/>
      <c r="E1247" s="130"/>
      <c r="F1247" s="130"/>
      <c r="G1247" s="130"/>
      <c r="H1247" s="130"/>
    </row>
    <row r="1248" spans="2:8" ht="11.1" customHeight="1">
      <c r="B1248" s="130"/>
      <c r="C1248" s="130"/>
      <c r="D1248" s="130"/>
      <c r="E1248" s="130"/>
      <c r="F1248" s="130"/>
      <c r="G1248" s="130"/>
      <c r="H1248" s="130"/>
    </row>
    <row r="1249" spans="2:8" ht="11.1" customHeight="1">
      <c r="B1249" s="130"/>
      <c r="C1249" s="130"/>
      <c r="D1249" s="130"/>
      <c r="E1249" s="130"/>
      <c r="F1249" s="130"/>
      <c r="G1249" s="130"/>
      <c r="H1249" s="130"/>
    </row>
    <row r="1250" spans="2:8" ht="11.1" customHeight="1">
      <c r="B1250" s="130"/>
      <c r="C1250" s="130"/>
      <c r="D1250" s="130"/>
      <c r="E1250" s="130"/>
      <c r="F1250" s="130"/>
      <c r="G1250" s="130"/>
      <c r="H1250" s="130"/>
    </row>
    <row r="1251" spans="2:8" ht="11.1" customHeight="1">
      <c r="B1251" s="130"/>
      <c r="C1251" s="130"/>
      <c r="D1251" s="130"/>
      <c r="E1251" s="130"/>
      <c r="F1251" s="130"/>
      <c r="G1251" s="130"/>
      <c r="H1251" s="130"/>
    </row>
    <row r="1252" spans="2:8" ht="11.1" customHeight="1">
      <c r="B1252" s="130"/>
      <c r="C1252" s="130"/>
      <c r="D1252" s="130"/>
      <c r="E1252" s="130"/>
      <c r="F1252" s="130"/>
      <c r="G1252" s="130"/>
      <c r="H1252" s="130"/>
    </row>
    <row r="1253" spans="2:8" ht="11.1" customHeight="1">
      <c r="B1253" s="130"/>
      <c r="C1253" s="130"/>
      <c r="D1253" s="130"/>
      <c r="E1253" s="130"/>
      <c r="F1253" s="130"/>
      <c r="G1253" s="130"/>
      <c r="H1253" s="130"/>
    </row>
    <row r="1254" spans="2:8" ht="11.1" customHeight="1">
      <c r="B1254" s="130"/>
      <c r="C1254" s="130"/>
      <c r="D1254" s="130"/>
      <c r="E1254" s="130"/>
      <c r="F1254" s="130"/>
      <c r="G1254" s="130"/>
      <c r="H1254" s="130"/>
    </row>
    <row r="1255" spans="2:8" ht="11.1" customHeight="1">
      <c r="B1255" s="130"/>
      <c r="C1255" s="130"/>
      <c r="D1255" s="130"/>
      <c r="E1255" s="130"/>
      <c r="F1255" s="130"/>
      <c r="G1255" s="130"/>
      <c r="H1255" s="130"/>
    </row>
    <row r="1256" spans="2:8" ht="11.1" customHeight="1">
      <c r="B1256" s="130"/>
      <c r="C1256" s="130"/>
      <c r="D1256" s="130"/>
      <c r="E1256" s="130"/>
      <c r="F1256" s="130"/>
      <c r="G1256" s="130"/>
      <c r="H1256" s="130"/>
    </row>
    <row r="1257" spans="2:8" ht="11.1" customHeight="1">
      <c r="B1257" s="130"/>
      <c r="C1257" s="130"/>
      <c r="D1257" s="130"/>
      <c r="E1257" s="130"/>
      <c r="F1257" s="130"/>
      <c r="G1257" s="130"/>
      <c r="H1257" s="130"/>
    </row>
    <row r="1258" spans="2:8" ht="11.1" customHeight="1">
      <c r="B1258" s="130"/>
      <c r="C1258" s="130"/>
      <c r="D1258" s="130"/>
      <c r="E1258" s="130"/>
      <c r="F1258" s="130"/>
      <c r="G1258" s="130"/>
      <c r="H1258" s="130"/>
    </row>
    <row r="1259" spans="2:8" ht="11.1" customHeight="1">
      <c r="B1259" s="130"/>
      <c r="C1259" s="130"/>
      <c r="D1259" s="130"/>
      <c r="E1259" s="130"/>
      <c r="F1259" s="130"/>
      <c r="G1259" s="130"/>
      <c r="H1259" s="130"/>
    </row>
    <row r="1260" spans="2:8" ht="11.1" customHeight="1">
      <c r="B1260" s="130"/>
      <c r="C1260" s="130"/>
      <c r="D1260" s="130"/>
      <c r="E1260" s="130"/>
      <c r="F1260" s="130"/>
      <c r="G1260" s="130"/>
      <c r="H1260" s="130"/>
    </row>
    <row r="1261" spans="2:8" ht="11.1" customHeight="1">
      <c r="B1261" s="130"/>
      <c r="C1261" s="130"/>
      <c r="D1261" s="130"/>
      <c r="E1261" s="130"/>
      <c r="F1261" s="130"/>
      <c r="G1261" s="130"/>
      <c r="H1261" s="130"/>
    </row>
    <row r="1262" spans="2:8" ht="11.1" customHeight="1">
      <c r="B1262" s="130"/>
      <c r="C1262" s="130"/>
      <c r="D1262" s="130"/>
      <c r="E1262" s="130"/>
      <c r="F1262" s="130"/>
      <c r="G1262" s="130"/>
      <c r="H1262" s="130"/>
    </row>
    <row r="1263" spans="2:8" ht="11.1" customHeight="1">
      <c r="B1263" s="130"/>
      <c r="C1263" s="130"/>
      <c r="D1263" s="130"/>
      <c r="E1263" s="130"/>
      <c r="F1263" s="130"/>
      <c r="G1263" s="130"/>
      <c r="H1263" s="130"/>
    </row>
    <row r="1264" spans="2:8" ht="11.1" customHeight="1">
      <c r="B1264" s="130"/>
      <c r="C1264" s="130"/>
      <c r="D1264" s="130"/>
      <c r="E1264" s="130"/>
      <c r="F1264" s="130"/>
      <c r="G1264" s="130"/>
      <c r="H1264" s="130"/>
    </row>
    <row r="1265" spans="2:8" ht="11.1" customHeight="1">
      <c r="B1265" s="130"/>
      <c r="C1265" s="130"/>
      <c r="D1265" s="130"/>
      <c r="E1265" s="130"/>
      <c r="F1265" s="130"/>
      <c r="G1265" s="130"/>
      <c r="H1265" s="130"/>
    </row>
    <row r="1266" spans="2:8" ht="11.1" customHeight="1">
      <c r="B1266" s="130"/>
      <c r="C1266" s="130"/>
      <c r="D1266" s="130"/>
      <c r="E1266" s="130"/>
      <c r="F1266" s="130"/>
      <c r="G1266" s="130"/>
      <c r="H1266" s="130"/>
    </row>
    <row r="1267" spans="2:8" ht="11.1" customHeight="1">
      <c r="B1267" s="130"/>
      <c r="C1267" s="130"/>
      <c r="D1267" s="130"/>
      <c r="E1267" s="130"/>
      <c r="F1267" s="130"/>
      <c r="G1267" s="130"/>
      <c r="H1267" s="130"/>
    </row>
    <row r="1268" spans="2:8" ht="11.1" customHeight="1">
      <c r="B1268" s="130"/>
      <c r="C1268" s="130"/>
      <c r="D1268" s="130"/>
      <c r="E1268" s="130"/>
      <c r="F1268" s="130"/>
      <c r="G1268" s="130"/>
      <c r="H1268" s="130"/>
    </row>
    <row r="1269" spans="2:8" ht="11.1" customHeight="1">
      <c r="B1269" s="130"/>
      <c r="C1269" s="130"/>
      <c r="D1269" s="130"/>
      <c r="E1269" s="130"/>
      <c r="F1269" s="130"/>
      <c r="G1269" s="130"/>
      <c r="H1269" s="130"/>
    </row>
    <row r="1270" spans="2:8" ht="11.1" customHeight="1">
      <c r="B1270" s="130"/>
      <c r="C1270" s="130"/>
      <c r="D1270" s="130"/>
      <c r="E1270" s="130"/>
      <c r="F1270" s="130"/>
      <c r="G1270" s="130"/>
      <c r="H1270" s="130"/>
    </row>
    <row r="1271" spans="2:8" ht="11.1" customHeight="1">
      <c r="B1271" s="130"/>
      <c r="C1271" s="130"/>
      <c r="D1271" s="130"/>
      <c r="E1271" s="130"/>
      <c r="F1271" s="130"/>
      <c r="G1271" s="130"/>
      <c r="H1271" s="130"/>
    </row>
    <row r="1272" spans="2:8" ht="11.1" customHeight="1">
      <c r="B1272" s="130"/>
      <c r="C1272" s="130"/>
      <c r="D1272" s="130"/>
      <c r="E1272" s="130"/>
      <c r="F1272" s="130"/>
      <c r="G1272" s="130"/>
      <c r="H1272" s="130"/>
    </row>
    <row r="1273" spans="2:8" ht="11.1" customHeight="1">
      <c r="B1273" s="130"/>
      <c r="C1273" s="130"/>
      <c r="D1273" s="130"/>
      <c r="E1273" s="130"/>
      <c r="F1273" s="130"/>
      <c r="G1273" s="130"/>
      <c r="H1273" s="130"/>
    </row>
    <row r="1274" spans="2:8" ht="11.1" customHeight="1">
      <c r="B1274" s="130"/>
      <c r="C1274" s="130"/>
      <c r="D1274" s="130"/>
      <c r="E1274" s="130"/>
      <c r="F1274" s="130"/>
      <c r="G1274" s="130"/>
      <c r="H1274" s="130"/>
    </row>
    <row r="1275" spans="2:8" ht="11.1" customHeight="1">
      <c r="B1275" s="130"/>
      <c r="C1275" s="130"/>
      <c r="D1275" s="130"/>
      <c r="E1275" s="130"/>
      <c r="F1275" s="130"/>
      <c r="G1275" s="130"/>
      <c r="H1275" s="130"/>
    </row>
    <row r="1276" spans="2:8" ht="11.1" customHeight="1">
      <c r="B1276" s="130"/>
      <c r="C1276" s="130"/>
      <c r="D1276" s="130"/>
      <c r="E1276" s="130"/>
      <c r="F1276" s="130"/>
      <c r="G1276" s="130"/>
      <c r="H1276" s="130"/>
    </row>
    <row r="1277" spans="2:8" ht="11.1" customHeight="1">
      <c r="B1277" s="130"/>
      <c r="C1277" s="130"/>
      <c r="D1277" s="130"/>
      <c r="E1277" s="130"/>
      <c r="F1277" s="130"/>
      <c r="G1277" s="130"/>
      <c r="H1277" s="130"/>
    </row>
    <row r="1278" spans="2:8" ht="11.1" customHeight="1">
      <c r="B1278" s="130"/>
      <c r="C1278" s="130"/>
      <c r="D1278" s="130"/>
      <c r="E1278" s="130"/>
      <c r="F1278" s="130"/>
      <c r="G1278" s="130"/>
      <c r="H1278" s="130"/>
    </row>
    <row r="1279" spans="2:8" ht="11.1" customHeight="1">
      <c r="B1279" s="130"/>
      <c r="C1279" s="130"/>
      <c r="D1279" s="130"/>
      <c r="E1279" s="130"/>
      <c r="F1279" s="130"/>
      <c r="G1279" s="130"/>
      <c r="H1279" s="130"/>
    </row>
    <row r="1280" spans="2:8" ht="11.1" customHeight="1">
      <c r="B1280" s="130"/>
      <c r="C1280" s="130"/>
      <c r="D1280" s="130"/>
      <c r="E1280" s="130"/>
      <c r="F1280" s="130"/>
      <c r="G1280" s="130"/>
      <c r="H1280" s="130"/>
    </row>
    <row r="1281" spans="2:8" ht="11.1" customHeight="1">
      <c r="B1281" s="130"/>
      <c r="C1281" s="130"/>
      <c r="D1281" s="130"/>
      <c r="E1281" s="130"/>
      <c r="F1281" s="130"/>
      <c r="G1281" s="130"/>
      <c r="H1281" s="130"/>
    </row>
    <row r="1282" spans="2:8" ht="11.1" customHeight="1">
      <c r="B1282" s="130"/>
      <c r="C1282" s="130"/>
      <c r="D1282" s="130"/>
      <c r="E1282" s="130"/>
      <c r="F1282" s="130"/>
      <c r="G1282" s="130"/>
      <c r="H1282" s="130"/>
    </row>
    <row r="1283" spans="2:8" ht="11.1" customHeight="1">
      <c r="B1283" s="130"/>
      <c r="C1283" s="130"/>
      <c r="D1283" s="130"/>
      <c r="E1283" s="130"/>
      <c r="F1283" s="130"/>
      <c r="G1283" s="130"/>
      <c r="H1283" s="130"/>
    </row>
    <row r="1284" spans="2:8" ht="11.1" customHeight="1">
      <c r="B1284" s="130"/>
      <c r="C1284" s="130"/>
      <c r="D1284" s="130"/>
      <c r="E1284" s="130"/>
      <c r="F1284" s="130"/>
      <c r="G1284" s="130"/>
      <c r="H1284" s="130"/>
    </row>
    <row r="1285" spans="2:8" ht="11.1" customHeight="1">
      <c r="B1285" s="130"/>
      <c r="C1285" s="130"/>
      <c r="D1285" s="130"/>
      <c r="E1285" s="130"/>
      <c r="F1285" s="130"/>
      <c r="G1285" s="130"/>
      <c r="H1285" s="130"/>
    </row>
    <row r="1286" spans="2:8" ht="11.1" customHeight="1">
      <c r="B1286" s="130"/>
      <c r="C1286" s="130"/>
      <c r="D1286" s="130"/>
      <c r="E1286" s="130"/>
      <c r="F1286" s="130"/>
      <c r="G1286" s="130"/>
      <c r="H1286" s="130"/>
    </row>
    <row r="1287" spans="2:8" ht="11.1" customHeight="1">
      <c r="B1287" s="130"/>
      <c r="C1287" s="130"/>
      <c r="D1287" s="130"/>
      <c r="E1287" s="130"/>
      <c r="F1287" s="130"/>
      <c r="G1287" s="130"/>
      <c r="H1287" s="130"/>
    </row>
    <row r="1288" spans="2:8" ht="11.1" customHeight="1">
      <c r="B1288" s="130"/>
      <c r="C1288" s="130"/>
      <c r="D1288" s="130"/>
      <c r="E1288" s="130"/>
      <c r="F1288" s="130"/>
      <c r="G1288" s="130"/>
      <c r="H1288" s="130"/>
    </row>
    <row r="1289" spans="2:8" ht="11.1" customHeight="1">
      <c r="B1289" s="130"/>
      <c r="C1289" s="130"/>
      <c r="D1289" s="130"/>
      <c r="E1289" s="130"/>
      <c r="F1289" s="130"/>
      <c r="G1289" s="130"/>
      <c r="H1289" s="130"/>
    </row>
    <row r="1290" spans="2:8" ht="11.1" customHeight="1">
      <c r="B1290" s="130"/>
      <c r="C1290" s="130"/>
      <c r="D1290" s="130"/>
      <c r="E1290" s="130"/>
      <c r="F1290" s="130"/>
      <c r="G1290" s="130"/>
      <c r="H1290" s="130"/>
    </row>
    <row r="1291" spans="2:8" ht="11.1" customHeight="1">
      <c r="B1291" s="130"/>
      <c r="C1291" s="130"/>
      <c r="D1291" s="130"/>
      <c r="E1291" s="130"/>
      <c r="F1291" s="130"/>
      <c r="G1291" s="130"/>
      <c r="H1291" s="130"/>
    </row>
    <row r="1292" spans="2:8" ht="11.1" customHeight="1">
      <c r="B1292" s="130"/>
      <c r="C1292" s="130"/>
      <c r="D1292" s="130"/>
      <c r="E1292" s="130"/>
      <c r="F1292" s="130"/>
      <c r="G1292" s="130"/>
      <c r="H1292" s="130"/>
    </row>
    <row r="1293" spans="2:8" ht="11.1" customHeight="1">
      <c r="B1293" s="130"/>
      <c r="C1293" s="130"/>
      <c r="D1293" s="130"/>
      <c r="E1293" s="130"/>
      <c r="F1293" s="130"/>
      <c r="G1293" s="130"/>
      <c r="H1293" s="130"/>
    </row>
    <row r="1294" spans="2:8" ht="11.1" customHeight="1">
      <c r="B1294" s="130"/>
      <c r="C1294" s="130"/>
      <c r="D1294" s="130"/>
      <c r="E1294" s="130"/>
      <c r="F1294" s="130"/>
      <c r="G1294" s="130"/>
      <c r="H1294" s="130"/>
    </row>
    <row r="1295" spans="2:8" ht="11.1" customHeight="1">
      <c r="B1295" s="130"/>
      <c r="C1295" s="130"/>
      <c r="D1295" s="130"/>
      <c r="E1295" s="130"/>
      <c r="F1295" s="130"/>
      <c r="G1295" s="130"/>
      <c r="H1295" s="130"/>
    </row>
    <row r="1296" spans="2:8" ht="11.1" customHeight="1">
      <c r="B1296" s="130"/>
      <c r="C1296" s="130"/>
      <c r="D1296" s="130"/>
      <c r="E1296" s="130"/>
      <c r="F1296" s="130"/>
      <c r="G1296" s="130"/>
      <c r="H1296" s="130"/>
    </row>
    <row r="1297" spans="2:8" ht="11.1" customHeight="1">
      <c r="B1297" s="130"/>
      <c r="C1297" s="130"/>
      <c r="D1297" s="130"/>
      <c r="E1297" s="130"/>
      <c r="F1297" s="130"/>
      <c r="G1297" s="130"/>
      <c r="H1297" s="130"/>
    </row>
    <row r="1298" spans="2:8" ht="11.1" customHeight="1">
      <c r="B1298" s="130"/>
      <c r="C1298" s="130"/>
      <c r="D1298" s="130"/>
      <c r="E1298" s="130"/>
      <c r="F1298" s="130"/>
      <c r="G1298" s="130"/>
      <c r="H1298" s="130"/>
    </row>
    <row r="1299" spans="2:8" ht="11.1" customHeight="1">
      <c r="B1299" s="130"/>
      <c r="C1299" s="130"/>
      <c r="D1299" s="130"/>
      <c r="E1299" s="130"/>
      <c r="F1299" s="130"/>
      <c r="G1299" s="130"/>
      <c r="H1299" s="130"/>
    </row>
    <row r="1300" spans="2:8" ht="11.1" customHeight="1">
      <c r="B1300" s="130"/>
      <c r="C1300" s="130"/>
      <c r="D1300" s="130"/>
      <c r="E1300" s="130"/>
      <c r="F1300" s="130"/>
      <c r="G1300" s="130"/>
      <c r="H1300" s="130"/>
    </row>
    <row r="1301" spans="2:8" ht="11.1" customHeight="1">
      <c r="B1301" s="130"/>
      <c r="C1301" s="130"/>
      <c r="D1301" s="130"/>
      <c r="E1301" s="130"/>
      <c r="F1301" s="130"/>
      <c r="G1301" s="130"/>
      <c r="H1301" s="130"/>
    </row>
    <row r="1302" spans="2:8" ht="11.1" customHeight="1">
      <c r="B1302" s="130"/>
      <c r="C1302" s="130"/>
      <c r="D1302" s="130"/>
      <c r="E1302" s="130"/>
      <c r="F1302" s="130"/>
      <c r="G1302" s="130"/>
      <c r="H1302" s="130"/>
    </row>
    <row r="1303" spans="2:8" ht="11.1" customHeight="1">
      <c r="B1303" s="130"/>
      <c r="C1303" s="130"/>
      <c r="D1303" s="130"/>
      <c r="E1303" s="130"/>
      <c r="F1303" s="130"/>
      <c r="G1303" s="130"/>
      <c r="H1303" s="130"/>
    </row>
    <row r="1304" spans="2:8" ht="11.1" customHeight="1">
      <c r="B1304" s="130"/>
      <c r="C1304" s="130"/>
      <c r="D1304" s="130"/>
      <c r="E1304" s="130"/>
      <c r="F1304" s="130"/>
      <c r="G1304" s="130"/>
      <c r="H1304" s="130"/>
    </row>
    <row r="1305" spans="2:8" ht="11.1" customHeight="1">
      <c r="B1305" s="130"/>
      <c r="C1305" s="130"/>
      <c r="D1305" s="130"/>
      <c r="E1305" s="130"/>
      <c r="F1305" s="130"/>
      <c r="G1305" s="130"/>
      <c r="H1305" s="130"/>
    </row>
    <row r="1306" spans="2:8" ht="11.1" customHeight="1">
      <c r="B1306" s="130"/>
      <c r="C1306" s="130"/>
      <c r="D1306" s="130"/>
      <c r="E1306" s="130"/>
      <c r="F1306" s="130"/>
      <c r="G1306" s="130"/>
      <c r="H1306" s="130"/>
    </row>
    <row r="1307" spans="2:8" ht="11.1" customHeight="1">
      <c r="B1307" s="130"/>
      <c r="C1307" s="130"/>
      <c r="D1307" s="130"/>
      <c r="E1307" s="130"/>
      <c r="F1307" s="130"/>
      <c r="G1307" s="130"/>
      <c r="H1307" s="130"/>
    </row>
    <row r="1308" spans="2:8" ht="11.1" customHeight="1">
      <c r="B1308" s="130"/>
      <c r="C1308" s="130"/>
      <c r="D1308" s="130"/>
      <c r="E1308" s="130"/>
      <c r="F1308" s="130"/>
      <c r="G1308" s="130"/>
      <c r="H1308" s="130"/>
    </row>
    <row r="1309" spans="2:8" ht="11.1" customHeight="1">
      <c r="B1309" s="130"/>
      <c r="C1309" s="130"/>
      <c r="D1309" s="130"/>
      <c r="E1309" s="130"/>
      <c r="F1309" s="130"/>
      <c r="G1309" s="130"/>
      <c r="H1309" s="130"/>
    </row>
    <row r="1310" spans="2:8" ht="11.1" customHeight="1">
      <c r="B1310" s="130"/>
      <c r="C1310" s="130"/>
      <c r="D1310" s="130"/>
      <c r="E1310" s="130"/>
      <c r="F1310" s="130"/>
      <c r="G1310" s="130"/>
      <c r="H1310" s="130"/>
    </row>
    <row r="1311" spans="2:8" ht="11.1" customHeight="1">
      <c r="B1311" s="130"/>
      <c r="C1311" s="130"/>
      <c r="D1311" s="130"/>
      <c r="E1311" s="130"/>
      <c r="F1311" s="130"/>
      <c r="G1311" s="130"/>
      <c r="H1311" s="130"/>
    </row>
    <row r="1312" spans="2:8" ht="11.1" customHeight="1">
      <c r="B1312" s="130"/>
      <c r="C1312" s="130"/>
      <c r="D1312" s="130"/>
      <c r="E1312" s="130"/>
      <c r="F1312" s="130"/>
      <c r="G1312" s="130"/>
      <c r="H1312" s="130"/>
    </row>
    <row r="1313" spans="2:8" ht="11.1" customHeight="1">
      <c r="B1313" s="130"/>
      <c r="C1313" s="130"/>
      <c r="D1313" s="130"/>
      <c r="E1313" s="130"/>
      <c r="F1313" s="130"/>
      <c r="G1313" s="130"/>
      <c r="H1313" s="130"/>
    </row>
    <row r="1314" spans="2:8" ht="11.1" customHeight="1">
      <c r="B1314" s="130"/>
      <c r="C1314" s="130"/>
      <c r="D1314" s="130"/>
      <c r="E1314" s="130"/>
      <c r="F1314" s="130"/>
      <c r="G1314" s="130"/>
      <c r="H1314" s="130"/>
    </row>
    <row r="1315" spans="2:8" ht="11.1" customHeight="1">
      <c r="B1315" s="130"/>
      <c r="C1315" s="130"/>
      <c r="D1315" s="130"/>
      <c r="E1315" s="130"/>
      <c r="F1315" s="130"/>
      <c r="G1315" s="130"/>
      <c r="H1315" s="130"/>
    </row>
    <row r="1316" spans="2:8" ht="11.1" customHeight="1">
      <c r="B1316" s="130"/>
      <c r="C1316" s="130"/>
      <c r="D1316" s="130"/>
      <c r="E1316" s="130"/>
      <c r="F1316" s="130"/>
      <c r="G1316" s="130"/>
      <c r="H1316" s="130"/>
    </row>
    <row r="1317" spans="2:8" ht="11.1" customHeight="1">
      <c r="B1317" s="130"/>
      <c r="C1317" s="130"/>
      <c r="D1317" s="130"/>
      <c r="E1317" s="130"/>
      <c r="F1317" s="130"/>
      <c r="G1317" s="130"/>
      <c r="H1317" s="130"/>
    </row>
    <row r="1318" spans="2:8" ht="11.1" customHeight="1">
      <c r="B1318" s="130"/>
      <c r="C1318" s="130"/>
      <c r="D1318" s="130"/>
      <c r="E1318" s="130"/>
      <c r="F1318" s="130"/>
      <c r="G1318" s="130"/>
      <c r="H1318" s="130"/>
    </row>
    <row r="1319" spans="2:8" ht="11.1" customHeight="1">
      <c r="B1319" s="130"/>
      <c r="C1319" s="130"/>
      <c r="D1319" s="130"/>
      <c r="E1319" s="130"/>
      <c r="F1319" s="130"/>
      <c r="G1319" s="130"/>
      <c r="H1319" s="130"/>
    </row>
    <row r="1320" spans="2:8" ht="11.1" customHeight="1">
      <c r="B1320" s="130"/>
      <c r="C1320" s="130"/>
      <c r="D1320" s="130"/>
      <c r="E1320" s="130"/>
      <c r="F1320" s="130"/>
      <c r="G1320" s="130"/>
      <c r="H1320" s="130"/>
    </row>
    <row r="1321" spans="2:8" ht="11.1" customHeight="1">
      <c r="B1321" s="130"/>
      <c r="C1321" s="130"/>
      <c r="D1321" s="130"/>
      <c r="E1321" s="130"/>
      <c r="F1321" s="130"/>
      <c r="G1321" s="130"/>
      <c r="H1321" s="130"/>
    </row>
    <row r="1322" spans="2:8" ht="11.1" customHeight="1">
      <c r="B1322" s="130"/>
      <c r="C1322" s="130"/>
      <c r="D1322" s="130"/>
      <c r="E1322" s="130"/>
      <c r="F1322" s="130"/>
      <c r="G1322" s="130"/>
      <c r="H1322" s="130"/>
    </row>
    <row r="1323" spans="2:8" ht="11.1" customHeight="1">
      <c r="B1323" s="130"/>
      <c r="C1323" s="130"/>
      <c r="D1323" s="130"/>
      <c r="E1323" s="130"/>
      <c r="F1323" s="130"/>
      <c r="G1323" s="130"/>
      <c r="H1323" s="130"/>
    </row>
    <row r="1324" spans="2:8" ht="11.1" customHeight="1">
      <c r="B1324" s="130"/>
      <c r="C1324" s="130"/>
      <c r="D1324" s="130"/>
      <c r="E1324" s="130"/>
      <c r="F1324" s="130"/>
      <c r="G1324" s="130"/>
      <c r="H1324" s="130"/>
    </row>
    <row r="1325" spans="2:8" ht="11.1" customHeight="1">
      <c r="B1325" s="130"/>
      <c r="C1325" s="130"/>
      <c r="D1325" s="130"/>
      <c r="E1325" s="130"/>
      <c r="F1325" s="130"/>
      <c r="G1325" s="130"/>
      <c r="H1325" s="130"/>
    </row>
    <row r="1326" spans="2:8" ht="11.1" customHeight="1">
      <c r="B1326" s="130"/>
      <c r="C1326" s="130"/>
      <c r="D1326" s="130"/>
      <c r="E1326" s="130"/>
      <c r="F1326" s="130"/>
      <c r="G1326" s="130"/>
      <c r="H1326" s="130"/>
    </row>
    <row r="1327" spans="2:8" ht="11.1" customHeight="1">
      <c r="B1327" s="130"/>
      <c r="C1327" s="130"/>
      <c r="D1327" s="130"/>
      <c r="E1327" s="130"/>
      <c r="F1327" s="130"/>
      <c r="G1327" s="130"/>
      <c r="H1327" s="130"/>
    </row>
    <row r="1328" spans="2:8" ht="11.1" customHeight="1">
      <c r="B1328" s="130"/>
      <c r="C1328" s="130"/>
      <c r="D1328" s="130"/>
      <c r="E1328" s="130"/>
      <c r="F1328" s="130"/>
      <c r="G1328" s="130"/>
      <c r="H1328" s="130"/>
    </row>
    <row r="1329" spans="2:8" ht="11.1" customHeight="1">
      <c r="B1329" s="130"/>
      <c r="C1329" s="130"/>
      <c r="D1329" s="130"/>
      <c r="E1329" s="130"/>
      <c r="F1329" s="130"/>
      <c r="G1329" s="130"/>
      <c r="H1329" s="130"/>
    </row>
    <row r="1330" spans="2:8" ht="11.1" customHeight="1">
      <c r="B1330" s="130"/>
      <c r="C1330" s="130"/>
      <c r="D1330" s="130"/>
      <c r="E1330" s="130"/>
      <c r="F1330" s="130"/>
      <c r="G1330" s="130"/>
      <c r="H1330" s="130"/>
    </row>
    <row r="1331" spans="2:8" ht="11.1" customHeight="1">
      <c r="B1331" s="130"/>
      <c r="C1331" s="130"/>
      <c r="D1331" s="130"/>
      <c r="E1331" s="130"/>
      <c r="F1331" s="130"/>
      <c r="G1331" s="130"/>
      <c r="H1331" s="130"/>
    </row>
    <row r="1332" spans="2:8" ht="11.1" customHeight="1">
      <c r="B1332" s="130"/>
      <c r="C1332" s="130"/>
      <c r="D1332" s="130"/>
      <c r="E1332" s="130"/>
      <c r="F1332" s="130"/>
      <c r="G1332" s="130"/>
      <c r="H1332" s="130"/>
    </row>
    <row r="1333" spans="2:8" ht="11.1" customHeight="1">
      <c r="B1333" s="130"/>
      <c r="C1333" s="130"/>
      <c r="D1333" s="130"/>
      <c r="E1333" s="130"/>
      <c r="F1333" s="130"/>
      <c r="G1333" s="130"/>
      <c r="H1333" s="130"/>
    </row>
    <row r="1334" spans="2:8" ht="11.1" customHeight="1">
      <c r="B1334" s="130"/>
      <c r="C1334" s="130"/>
      <c r="D1334" s="130"/>
      <c r="E1334" s="130"/>
      <c r="F1334" s="130"/>
      <c r="G1334" s="130"/>
      <c r="H1334" s="130"/>
    </row>
    <row r="1335" spans="2:8" ht="11.1" customHeight="1">
      <c r="B1335" s="130"/>
      <c r="C1335" s="130"/>
      <c r="D1335" s="130"/>
      <c r="E1335" s="130"/>
      <c r="F1335" s="130"/>
      <c r="G1335" s="130"/>
      <c r="H1335" s="130"/>
    </row>
    <row r="1336" spans="2:8" ht="11.1" customHeight="1">
      <c r="B1336" s="130"/>
      <c r="C1336" s="130"/>
      <c r="D1336" s="130"/>
      <c r="E1336" s="130"/>
      <c r="F1336" s="130"/>
      <c r="G1336" s="130"/>
      <c r="H1336" s="130"/>
    </row>
    <row r="1337" spans="2:8" ht="11.1" customHeight="1">
      <c r="B1337" s="130"/>
      <c r="C1337" s="130"/>
      <c r="D1337" s="130"/>
      <c r="E1337" s="130"/>
      <c r="F1337" s="130"/>
      <c r="G1337" s="130"/>
      <c r="H1337" s="130"/>
    </row>
    <row r="1338" spans="2:8" ht="11.1" customHeight="1">
      <c r="B1338" s="130"/>
      <c r="C1338" s="130"/>
      <c r="D1338" s="130"/>
      <c r="E1338" s="130"/>
      <c r="F1338" s="130"/>
      <c r="G1338" s="130"/>
      <c r="H1338" s="130"/>
    </row>
    <row r="1339" spans="2:8" ht="11.1" customHeight="1">
      <c r="B1339" s="130"/>
      <c r="C1339" s="130"/>
      <c r="D1339" s="130"/>
      <c r="E1339" s="130"/>
      <c r="F1339" s="130"/>
      <c r="G1339" s="130"/>
      <c r="H1339" s="130"/>
    </row>
    <row r="1340" spans="2:8" ht="11.1" customHeight="1">
      <c r="B1340" s="130"/>
      <c r="C1340" s="130"/>
      <c r="D1340" s="130"/>
      <c r="E1340" s="130"/>
      <c r="F1340" s="130"/>
      <c r="G1340" s="130"/>
      <c r="H1340" s="130"/>
    </row>
    <row r="1341" spans="2:8" ht="11.1" customHeight="1">
      <c r="B1341" s="130"/>
      <c r="C1341" s="130"/>
      <c r="D1341" s="130"/>
      <c r="E1341" s="130"/>
      <c r="F1341" s="130"/>
      <c r="G1341" s="130"/>
      <c r="H1341" s="130"/>
    </row>
    <row r="1342" spans="2:8" ht="11.1" customHeight="1">
      <c r="B1342" s="130"/>
      <c r="C1342" s="130"/>
      <c r="D1342" s="130"/>
      <c r="E1342" s="130"/>
      <c r="F1342" s="130"/>
      <c r="G1342" s="130"/>
      <c r="H1342" s="130"/>
    </row>
    <row r="1343" spans="2:8" ht="11.1" customHeight="1">
      <c r="B1343" s="130"/>
      <c r="C1343" s="130"/>
      <c r="D1343" s="130"/>
      <c r="E1343" s="130"/>
      <c r="F1343" s="130"/>
      <c r="G1343" s="130"/>
      <c r="H1343" s="130"/>
    </row>
    <row r="1344" spans="2:8" ht="11.1" customHeight="1">
      <c r="B1344" s="130"/>
      <c r="C1344" s="130"/>
      <c r="D1344" s="130"/>
      <c r="E1344" s="130"/>
      <c r="F1344" s="130"/>
      <c r="G1344" s="130"/>
      <c r="H1344" s="130"/>
    </row>
    <row r="1345" spans="2:8" ht="11.1" customHeight="1">
      <c r="B1345" s="130"/>
      <c r="C1345" s="130"/>
      <c r="D1345" s="130"/>
      <c r="E1345" s="130"/>
      <c r="F1345" s="130"/>
      <c r="G1345" s="130"/>
      <c r="H1345" s="130"/>
    </row>
    <row r="1346" spans="2:8" ht="11.1" customHeight="1">
      <c r="B1346" s="130"/>
      <c r="C1346" s="130"/>
      <c r="D1346" s="130"/>
      <c r="E1346" s="130"/>
      <c r="F1346" s="130"/>
      <c r="G1346" s="130"/>
      <c r="H1346" s="130"/>
    </row>
    <row r="1347" spans="2:8" ht="11.1" customHeight="1">
      <c r="B1347" s="130"/>
      <c r="C1347" s="130"/>
      <c r="D1347" s="130"/>
      <c r="E1347" s="130"/>
      <c r="F1347" s="130"/>
      <c r="G1347" s="130"/>
      <c r="H1347" s="130"/>
    </row>
    <row r="1348" spans="2:8" ht="11.1" customHeight="1">
      <c r="B1348" s="130"/>
      <c r="C1348" s="130"/>
      <c r="D1348" s="130"/>
      <c r="E1348" s="130"/>
      <c r="F1348" s="130"/>
      <c r="G1348" s="130"/>
      <c r="H1348" s="130"/>
    </row>
    <row r="1349" spans="2:8" ht="11.1" customHeight="1">
      <c r="B1349" s="130"/>
      <c r="C1349" s="130"/>
      <c r="D1349" s="130"/>
      <c r="E1349" s="130"/>
      <c r="F1349" s="130"/>
      <c r="G1349" s="130"/>
      <c r="H1349" s="130"/>
    </row>
    <row r="1350" spans="2:8" ht="11.1" customHeight="1">
      <c r="B1350" s="130"/>
      <c r="C1350" s="130"/>
      <c r="D1350" s="130"/>
      <c r="E1350" s="130"/>
      <c r="F1350" s="130"/>
      <c r="G1350" s="130"/>
      <c r="H1350" s="130"/>
    </row>
    <row r="1351" spans="2:8" ht="11.1" customHeight="1">
      <c r="B1351" s="130"/>
      <c r="C1351" s="130"/>
      <c r="D1351" s="130"/>
      <c r="E1351" s="130"/>
      <c r="F1351" s="130"/>
      <c r="G1351" s="130"/>
      <c r="H1351" s="130"/>
    </row>
    <row r="1352" spans="2:8" ht="11.1" customHeight="1">
      <c r="B1352" s="130"/>
      <c r="C1352" s="130"/>
      <c r="D1352" s="130"/>
      <c r="E1352" s="130"/>
      <c r="F1352" s="130"/>
      <c r="G1352" s="130"/>
      <c r="H1352" s="130"/>
    </row>
    <row r="1353" spans="2:8" ht="11.1" customHeight="1">
      <c r="B1353" s="130"/>
      <c r="C1353" s="130"/>
      <c r="D1353" s="130"/>
      <c r="E1353" s="130"/>
      <c r="F1353" s="130"/>
      <c r="G1353" s="130"/>
      <c r="H1353" s="130"/>
    </row>
    <row r="1354" spans="2:8" ht="11.1" customHeight="1">
      <c r="B1354" s="130"/>
      <c r="C1354" s="130"/>
      <c r="D1354" s="130"/>
      <c r="E1354" s="130"/>
      <c r="F1354" s="130"/>
      <c r="G1354" s="130"/>
      <c r="H1354" s="130"/>
    </row>
    <row r="1355" spans="2:8" ht="11.1" customHeight="1">
      <c r="B1355" s="130"/>
      <c r="C1355" s="130"/>
      <c r="D1355" s="130"/>
      <c r="E1355" s="130"/>
      <c r="F1355" s="130"/>
      <c r="G1355" s="130"/>
      <c r="H1355" s="130"/>
    </row>
    <row r="1356" spans="2:8" ht="11.1" customHeight="1">
      <c r="B1356" s="130"/>
      <c r="C1356" s="130"/>
      <c r="D1356" s="130"/>
      <c r="E1356" s="130"/>
      <c r="F1356" s="130"/>
      <c r="G1356" s="130"/>
      <c r="H1356" s="130"/>
    </row>
    <row r="1357" spans="2:8" ht="11.1" customHeight="1">
      <c r="B1357" s="130"/>
      <c r="C1357" s="130"/>
      <c r="D1357" s="130"/>
      <c r="E1357" s="130"/>
      <c r="F1357" s="130"/>
      <c r="G1357" s="130"/>
      <c r="H1357" s="130"/>
    </row>
    <row r="1358" spans="2:8" ht="11.1" customHeight="1">
      <c r="B1358" s="130"/>
      <c r="C1358" s="130"/>
      <c r="D1358" s="130"/>
      <c r="E1358" s="130"/>
      <c r="F1358" s="130"/>
      <c r="G1358" s="130"/>
      <c r="H1358" s="130"/>
    </row>
    <row r="1359" spans="2:8" ht="11.1" customHeight="1">
      <c r="B1359" s="130"/>
      <c r="C1359" s="130"/>
      <c r="D1359" s="130"/>
      <c r="E1359" s="130"/>
      <c r="F1359" s="130"/>
      <c r="G1359" s="130"/>
      <c r="H1359" s="130"/>
    </row>
    <row r="1360" spans="2:8" ht="11.1" customHeight="1">
      <c r="B1360" s="130"/>
      <c r="C1360" s="130"/>
      <c r="D1360" s="130"/>
      <c r="E1360" s="130"/>
      <c r="F1360" s="130"/>
      <c r="G1360" s="130"/>
      <c r="H1360" s="130"/>
    </row>
    <row r="1361" spans="2:8" ht="11.1" customHeight="1">
      <c r="B1361" s="130"/>
      <c r="C1361" s="130"/>
      <c r="D1361" s="130"/>
      <c r="E1361" s="130"/>
      <c r="F1361" s="130"/>
      <c r="G1361" s="130"/>
      <c r="H1361" s="130"/>
    </row>
    <row r="1362" spans="2:8" ht="11.1" customHeight="1">
      <c r="B1362" s="130"/>
      <c r="C1362" s="130"/>
      <c r="D1362" s="130"/>
      <c r="E1362" s="130"/>
      <c r="F1362" s="130"/>
      <c r="G1362" s="130"/>
      <c r="H1362" s="130"/>
    </row>
    <row r="1363" spans="2:8" ht="11.1" customHeight="1">
      <c r="B1363" s="130"/>
      <c r="C1363" s="130"/>
      <c r="D1363" s="130"/>
      <c r="E1363" s="130"/>
      <c r="F1363" s="130"/>
      <c r="G1363" s="130"/>
      <c r="H1363" s="130"/>
    </row>
    <row r="1364" spans="2:8" ht="11.1" customHeight="1">
      <c r="B1364" s="130"/>
      <c r="C1364" s="130"/>
      <c r="D1364" s="130"/>
      <c r="E1364" s="130"/>
      <c r="F1364" s="130"/>
      <c r="G1364" s="130"/>
      <c r="H1364" s="130"/>
    </row>
    <row r="1365" spans="2:8" ht="11.1" customHeight="1">
      <c r="B1365" s="130"/>
      <c r="C1365" s="130"/>
      <c r="D1365" s="130"/>
      <c r="E1365" s="130"/>
      <c r="F1365" s="130"/>
      <c r="G1365" s="130"/>
      <c r="H1365" s="130"/>
    </row>
    <row r="1366" spans="2:8" ht="11.1" customHeight="1">
      <c r="B1366" s="130"/>
      <c r="C1366" s="130"/>
      <c r="D1366" s="130"/>
      <c r="E1366" s="130"/>
      <c r="F1366" s="130"/>
      <c r="G1366" s="130"/>
      <c r="H1366" s="130"/>
    </row>
    <row r="1367" spans="2:8" ht="11.1" customHeight="1">
      <c r="B1367" s="130"/>
      <c r="C1367" s="130"/>
      <c r="D1367" s="130"/>
      <c r="E1367" s="130"/>
      <c r="F1367" s="130"/>
      <c r="G1367" s="130"/>
      <c r="H1367" s="130"/>
    </row>
    <row r="1368" spans="2:8" ht="11.1" customHeight="1">
      <c r="B1368" s="130"/>
      <c r="C1368" s="130"/>
      <c r="D1368" s="130"/>
      <c r="E1368" s="130"/>
      <c r="F1368" s="130"/>
      <c r="G1368" s="130"/>
      <c r="H1368" s="130"/>
    </row>
    <row r="1369" spans="2:8" ht="11.1" customHeight="1">
      <c r="B1369" s="130"/>
      <c r="C1369" s="130"/>
      <c r="D1369" s="130"/>
      <c r="E1369" s="130"/>
      <c r="F1369" s="130"/>
      <c r="G1369" s="130"/>
      <c r="H1369" s="130"/>
    </row>
    <row r="1370" spans="2:8" ht="11.1" customHeight="1">
      <c r="B1370" s="130"/>
      <c r="C1370" s="130"/>
      <c r="D1370" s="130"/>
      <c r="E1370" s="130"/>
      <c r="F1370" s="130"/>
      <c r="G1370" s="130"/>
      <c r="H1370" s="130"/>
    </row>
    <row r="1371" spans="2:8" ht="11.1" customHeight="1">
      <c r="B1371" s="130"/>
      <c r="C1371" s="130"/>
      <c r="D1371" s="130"/>
      <c r="E1371" s="130"/>
      <c r="F1371" s="130"/>
      <c r="G1371" s="130"/>
      <c r="H1371" s="130"/>
    </row>
    <row r="1372" spans="2:8" ht="11.1" customHeight="1">
      <c r="B1372" s="130"/>
      <c r="C1372" s="130"/>
      <c r="D1372" s="130"/>
      <c r="E1372" s="130"/>
      <c r="F1372" s="130"/>
      <c r="G1372" s="130"/>
      <c r="H1372" s="130"/>
    </row>
    <row r="1373" spans="2:8" ht="11.1" customHeight="1">
      <c r="B1373" s="130"/>
      <c r="C1373" s="130"/>
      <c r="D1373" s="130"/>
      <c r="E1373" s="130"/>
      <c r="F1373" s="130"/>
      <c r="G1373" s="130"/>
      <c r="H1373" s="130"/>
    </row>
    <row r="1374" spans="2:8" ht="11.1" customHeight="1">
      <c r="B1374" s="130"/>
      <c r="C1374" s="130"/>
      <c r="D1374" s="130"/>
      <c r="E1374" s="130"/>
      <c r="F1374" s="130"/>
      <c r="G1374" s="130"/>
      <c r="H1374" s="130"/>
    </row>
    <row r="1375" spans="2:8" ht="11.1" customHeight="1">
      <c r="B1375" s="130"/>
      <c r="C1375" s="130"/>
      <c r="D1375" s="130"/>
      <c r="E1375" s="130"/>
      <c r="F1375" s="130"/>
      <c r="G1375" s="130"/>
      <c r="H1375" s="130"/>
    </row>
    <row r="1376" spans="2:8" ht="11.1" customHeight="1">
      <c r="B1376" s="130"/>
      <c r="C1376" s="130"/>
      <c r="D1376" s="130"/>
      <c r="E1376" s="130"/>
      <c r="F1376" s="130"/>
      <c r="G1376" s="130"/>
      <c r="H1376" s="130"/>
    </row>
    <row r="1377" spans="2:8" ht="11.1" customHeight="1">
      <c r="B1377" s="130"/>
      <c r="C1377" s="130"/>
      <c r="D1377" s="130"/>
      <c r="E1377" s="130"/>
      <c r="F1377" s="130"/>
      <c r="G1377" s="130"/>
      <c r="H1377" s="130"/>
    </row>
    <row r="1378" spans="2:8" ht="11.1" customHeight="1">
      <c r="B1378" s="130"/>
      <c r="C1378" s="130"/>
      <c r="D1378" s="130"/>
      <c r="E1378" s="130"/>
      <c r="F1378" s="130"/>
      <c r="G1378" s="130"/>
      <c r="H1378" s="130"/>
    </row>
    <row r="1379" spans="2:8" ht="11.1" customHeight="1">
      <c r="B1379" s="130"/>
      <c r="C1379" s="130"/>
      <c r="D1379" s="130"/>
      <c r="E1379" s="130"/>
      <c r="F1379" s="130"/>
      <c r="G1379" s="130"/>
      <c r="H1379" s="130"/>
    </row>
    <row r="1380" spans="2:8" ht="11.1" customHeight="1">
      <c r="B1380" s="130"/>
      <c r="C1380" s="130"/>
      <c r="D1380" s="130"/>
      <c r="E1380" s="130"/>
      <c r="F1380" s="130"/>
      <c r="G1380" s="130"/>
      <c r="H1380" s="130"/>
    </row>
    <row r="1381" spans="2:8" ht="11.1" customHeight="1">
      <c r="B1381" s="130"/>
      <c r="C1381" s="130"/>
      <c r="D1381" s="130"/>
      <c r="E1381" s="130"/>
      <c r="F1381" s="130"/>
      <c r="G1381" s="130"/>
      <c r="H1381" s="130"/>
    </row>
    <row r="1382" spans="2:8" ht="11.1" customHeight="1">
      <c r="B1382" s="130"/>
      <c r="C1382" s="130"/>
      <c r="D1382" s="130"/>
      <c r="E1382" s="130"/>
      <c r="F1382" s="130"/>
      <c r="G1382" s="130"/>
      <c r="H1382" s="130"/>
    </row>
    <row r="1383" spans="2:8" ht="11.1" customHeight="1">
      <c r="B1383" s="130"/>
      <c r="C1383" s="130"/>
      <c r="D1383" s="130"/>
      <c r="E1383" s="130"/>
      <c r="F1383" s="130"/>
      <c r="G1383" s="130"/>
      <c r="H1383" s="130"/>
    </row>
    <row r="1384" spans="2:8" ht="11.1" customHeight="1">
      <c r="B1384" s="130"/>
      <c r="C1384" s="130"/>
      <c r="D1384" s="130"/>
      <c r="E1384" s="130"/>
      <c r="F1384" s="130"/>
      <c r="G1384" s="130"/>
      <c r="H1384" s="130"/>
    </row>
    <row r="1385" spans="2:8" ht="11.1" customHeight="1">
      <c r="B1385" s="130"/>
      <c r="C1385" s="130"/>
      <c r="D1385" s="130"/>
      <c r="E1385" s="130"/>
      <c r="F1385" s="130"/>
      <c r="G1385" s="130"/>
      <c r="H1385" s="130"/>
    </row>
    <row r="1386" spans="2:8" ht="11.1" customHeight="1">
      <c r="B1386" s="130"/>
      <c r="C1386" s="130"/>
      <c r="D1386" s="130"/>
      <c r="E1386" s="130"/>
      <c r="F1386" s="130"/>
      <c r="G1386" s="130"/>
      <c r="H1386" s="130"/>
    </row>
    <row r="1387" spans="2:8" ht="11.1" customHeight="1">
      <c r="B1387" s="130"/>
      <c r="C1387" s="130"/>
      <c r="D1387" s="130"/>
      <c r="E1387" s="130"/>
      <c r="F1387" s="130"/>
      <c r="G1387" s="130"/>
      <c r="H1387" s="130"/>
    </row>
    <row r="1388" spans="2:8" ht="11.1" customHeight="1">
      <c r="B1388" s="130"/>
      <c r="C1388" s="130"/>
      <c r="D1388" s="130"/>
      <c r="E1388" s="130"/>
      <c r="F1388" s="130"/>
      <c r="G1388" s="130"/>
      <c r="H1388" s="130"/>
    </row>
    <row r="1389" spans="2:8" ht="11.1" customHeight="1">
      <c r="B1389" s="130"/>
      <c r="C1389" s="130"/>
      <c r="D1389" s="130"/>
      <c r="E1389" s="130"/>
      <c r="F1389" s="130"/>
      <c r="G1389" s="130"/>
      <c r="H1389" s="130"/>
    </row>
    <row r="1390" spans="2:8" ht="11.1" customHeight="1">
      <c r="B1390" s="130"/>
      <c r="C1390" s="130"/>
      <c r="D1390" s="130"/>
      <c r="E1390" s="130"/>
      <c r="F1390" s="130"/>
      <c r="G1390" s="130"/>
      <c r="H1390" s="130"/>
    </row>
    <row r="1391" spans="2:8" ht="11.1" customHeight="1">
      <c r="B1391" s="130"/>
      <c r="C1391" s="130"/>
      <c r="D1391" s="130"/>
      <c r="E1391" s="130"/>
      <c r="F1391" s="130"/>
      <c r="G1391" s="130"/>
      <c r="H1391" s="130"/>
    </row>
    <row r="1392" spans="2:8" ht="11.1" customHeight="1">
      <c r="B1392" s="130"/>
      <c r="C1392" s="130"/>
      <c r="D1392" s="130"/>
      <c r="E1392" s="130"/>
      <c r="F1392" s="130"/>
      <c r="G1392" s="130"/>
      <c r="H1392" s="130"/>
    </row>
    <row r="1393" spans="2:8" ht="11.1" customHeight="1">
      <c r="B1393" s="130"/>
      <c r="C1393" s="130"/>
      <c r="D1393" s="130"/>
      <c r="E1393" s="130"/>
      <c r="F1393" s="130"/>
      <c r="G1393" s="130"/>
      <c r="H1393" s="130"/>
    </row>
    <row r="1394" spans="2:8" ht="11.1" customHeight="1">
      <c r="B1394" s="130"/>
      <c r="C1394" s="130"/>
      <c r="D1394" s="130"/>
      <c r="E1394" s="130"/>
      <c r="F1394" s="130"/>
      <c r="G1394" s="130"/>
      <c r="H1394" s="130"/>
    </row>
    <row r="1395" spans="2:8" ht="11.1" customHeight="1">
      <c r="B1395" s="130"/>
      <c r="C1395" s="130"/>
      <c r="D1395" s="130"/>
      <c r="E1395" s="130"/>
      <c r="F1395" s="130"/>
      <c r="G1395" s="130"/>
      <c r="H1395" s="130"/>
    </row>
    <row r="1396" spans="2:8" ht="11.1" customHeight="1">
      <c r="B1396" s="130"/>
      <c r="C1396" s="130"/>
      <c r="D1396" s="130"/>
      <c r="E1396" s="130"/>
      <c r="F1396" s="130"/>
      <c r="G1396" s="130"/>
      <c r="H1396" s="130"/>
    </row>
    <row r="1397" spans="2:8" ht="11.1" customHeight="1">
      <c r="B1397" s="130"/>
      <c r="C1397" s="130"/>
      <c r="D1397" s="130"/>
      <c r="E1397" s="130"/>
      <c r="F1397" s="130"/>
      <c r="G1397" s="130"/>
      <c r="H1397" s="130"/>
    </row>
    <row r="1398" spans="2:8" ht="11.1" customHeight="1">
      <c r="B1398" s="130"/>
      <c r="C1398" s="130"/>
      <c r="D1398" s="130"/>
      <c r="E1398" s="130"/>
      <c r="F1398" s="130"/>
      <c r="G1398" s="130"/>
      <c r="H1398" s="130"/>
    </row>
    <row r="1399" spans="2:8" ht="11.1" customHeight="1">
      <c r="B1399" s="130"/>
      <c r="C1399" s="130"/>
      <c r="D1399" s="130"/>
      <c r="E1399" s="130"/>
      <c r="F1399" s="130"/>
      <c r="G1399" s="130"/>
      <c r="H1399" s="130"/>
    </row>
    <row r="1400" spans="2:8" ht="11.1" customHeight="1">
      <c r="B1400" s="130"/>
      <c r="C1400" s="130"/>
      <c r="D1400" s="130"/>
      <c r="E1400" s="130"/>
      <c r="F1400" s="130"/>
      <c r="G1400" s="130"/>
      <c r="H1400" s="130"/>
    </row>
    <row r="1401" spans="2:8" ht="11.1" customHeight="1">
      <c r="B1401" s="130"/>
      <c r="C1401" s="130"/>
      <c r="D1401" s="130"/>
      <c r="E1401" s="130"/>
      <c r="F1401" s="130"/>
      <c r="G1401" s="130"/>
      <c r="H1401" s="130"/>
    </row>
    <row r="1402" spans="2:8" ht="11.1" customHeight="1">
      <c r="B1402" s="130"/>
      <c r="C1402" s="130"/>
      <c r="D1402" s="130"/>
      <c r="E1402" s="130"/>
      <c r="F1402" s="130"/>
      <c r="G1402" s="130"/>
      <c r="H1402" s="130"/>
    </row>
    <row r="1403" spans="2:8" ht="11.1" customHeight="1">
      <c r="B1403" s="130"/>
      <c r="C1403" s="130"/>
      <c r="D1403" s="130"/>
      <c r="E1403" s="130"/>
      <c r="F1403" s="130"/>
      <c r="G1403" s="130"/>
      <c r="H1403" s="130"/>
    </row>
    <row r="1404" spans="2:8" ht="11.1" customHeight="1">
      <c r="B1404" s="130"/>
      <c r="C1404" s="130"/>
      <c r="D1404" s="130"/>
      <c r="E1404" s="130"/>
      <c r="F1404" s="130"/>
      <c r="G1404" s="130"/>
      <c r="H1404" s="130"/>
    </row>
    <row r="1405" spans="2:8" ht="11.1" customHeight="1">
      <c r="B1405" s="130"/>
      <c r="C1405" s="130"/>
      <c r="D1405" s="130"/>
      <c r="E1405" s="130"/>
      <c r="F1405" s="130"/>
      <c r="G1405" s="130"/>
      <c r="H1405" s="130"/>
    </row>
    <row r="1406" spans="2:8" ht="11.1" customHeight="1">
      <c r="B1406" s="130"/>
      <c r="C1406" s="130"/>
      <c r="D1406" s="130"/>
      <c r="E1406" s="130"/>
      <c r="F1406" s="130"/>
      <c r="G1406" s="130"/>
      <c r="H1406" s="130"/>
    </row>
    <row r="1407" spans="2:8" ht="11.1" customHeight="1">
      <c r="B1407" s="130"/>
      <c r="C1407" s="130"/>
      <c r="D1407" s="130"/>
      <c r="E1407" s="130"/>
      <c r="F1407" s="130"/>
      <c r="G1407" s="130"/>
      <c r="H1407" s="130"/>
    </row>
    <row r="1408" spans="2:8" ht="11.1" customHeight="1">
      <c r="B1408" s="130"/>
      <c r="C1408" s="130"/>
      <c r="D1408" s="130"/>
      <c r="E1408" s="130"/>
      <c r="F1408" s="130"/>
      <c r="G1408" s="130"/>
      <c r="H1408" s="130"/>
    </row>
    <row r="1409" spans="2:8" ht="11.1" customHeight="1">
      <c r="B1409" s="130"/>
      <c r="C1409" s="130"/>
      <c r="D1409" s="130"/>
      <c r="E1409" s="130"/>
      <c r="F1409" s="130"/>
      <c r="G1409" s="130"/>
      <c r="H1409" s="130"/>
    </row>
    <row r="1410" spans="2:8" ht="11.1" customHeight="1">
      <c r="B1410" s="130"/>
      <c r="C1410" s="130"/>
      <c r="D1410" s="130"/>
      <c r="E1410" s="130"/>
      <c r="F1410" s="130"/>
      <c r="G1410" s="130"/>
      <c r="H1410" s="130"/>
    </row>
    <row r="1411" spans="2:8" ht="11.1" customHeight="1">
      <c r="B1411" s="130"/>
      <c r="C1411" s="130"/>
      <c r="D1411" s="130"/>
      <c r="E1411" s="130"/>
      <c r="F1411" s="130"/>
      <c r="G1411" s="130"/>
      <c r="H1411" s="130"/>
    </row>
    <row r="1412" spans="2:8" ht="11.1" customHeight="1">
      <c r="B1412" s="130"/>
      <c r="C1412" s="130"/>
      <c r="D1412" s="130"/>
      <c r="E1412" s="130"/>
      <c r="F1412" s="130"/>
      <c r="G1412" s="130"/>
      <c r="H1412" s="130"/>
    </row>
    <row r="1413" spans="2:8" ht="11.1" customHeight="1">
      <c r="B1413" s="130"/>
      <c r="C1413" s="130"/>
      <c r="D1413" s="130"/>
      <c r="E1413" s="130"/>
      <c r="F1413" s="130"/>
      <c r="G1413" s="130"/>
      <c r="H1413" s="130"/>
    </row>
    <row r="1414" spans="2:8" ht="11.1" customHeight="1">
      <c r="B1414" s="130"/>
      <c r="C1414" s="130"/>
      <c r="D1414" s="130"/>
      <c r="E1414" s="130"/>
      <c r="F1414" s="130"/>
      <c r="G1414" s="130"/>
      <c r="H1414" s="130"/>
    </row>
    <row r="1415" spans="2:8" ht="11.1" customHeight="1">
      <c r="B1415" s="130"/>
      <c r="C1415" s="130"/>
      <c r="D1415" s="130"/>
      <c r="E1415" s="130"/>
      <c r="F1415" s="130"/>
      <c r="G1415" s="130"/>
      <c r="H1415" s="130"/>
    </row>
    <row r="1416" spans="2:8" ht="11.1" customHeight="1">
      <c r="B1416" s="130"/>
      <c r="C1416" s="130"/>
      <c r="D1416" s="130"/>
      <c r="E1416" s="130"/>
      <c r="F1416" s="130"/>
      <c r="G1416" s="130"/>
      <c r="H1416" s="130"/>
    </row>
    <row r="1417" spans="2:8" ht="11.1" customHeight="1">
      <c r="B1417" s="130"/>
      <c r="C1417" s="130"/>
      <c r="D1417" s="130"/>
      <c r="E1417" s="130"/>
      <c r="F1417" s="130"/>
      <c r="G1417" s="130"/>
      <c r="H1417" s="130"/>
    </row>
    <row r="1418" spans="2:8" ht="11.1" customHeight="1">
      <c r="B1418" s="130"/>
      <c r="C1418" s="130"/>
      <c r="D1418" s="130"/>
      <c r="E1418" s="130"/>
      <c r="F1418" s="130"/>
      <c r="G1418" s="130"/>
      <c r="H1418" s="130"/>
    </row>
    <row r="1419" spans="2:8" ht="11.1" customHeight="1">
      <c r="B1419" s="130"/>
      <c r="C1419" s="130"/>
      <c r="D1419" s="130"/>
      <c r="E1419" s="130"/>
      <c r="F1419" s="130"/>
      <c r="G1419" s="130"/>
      <c r="H1419" s="130"/>
    </row>
    <row r="1420" spans="2:8" ht="11.1" customHeight="1">
      <c r="B1420" s="130"/>
      <c r="C1420" s="130"/>
      <c r="D1420" s="130"/>
      <c r="E1420" s="130"/>
      <c r="F1420" s="130"/>
      <c r="G1420" s="130"/>
      <c r="H1420" s="130"/>
    </row>
    <row r="1421" spans="2:8" ht="11.1" customHeight="1">
      <c r="B1421" s="130"/>
      <c r="C1421" s="130"/>
      <c r="D1421" s="130"/>
      <c r="E1421" s="130"/>
      <c r="F1421" s="130"/>
      <c r="G1421" s="130"/>
      <c r="H1421" s="130"/>
    </row>
    <row r="1422" spans="2:8" ht="11.1" customHeight="1">
      <c r="B1422" s="130"/>
      <c r="C1422" s="130"/>
      <c r="D1422" s="130"/>
      <c r="E1422" s="130"/>
      <c r="F1422" s="130"/>
      <c r="G1422" s="130"/>
      <c r="H1422" s="130"/>
    </row>
    <row r="1423" spans="2:8" ht="11.1" customHeight="1">
      <c r="B1423" s="130"/>
      <c r="C1423" s="130"/>
      <c r="D1423" s="130"/>
      <c r="E1423" s="130"/>
      <c r="F1423" s="130"/>
      <c r="G1423" s="130"/>
      <c r="H1423" s="130"/>
    </row>
    <row r="1424" spans="2:8" ht="11.1" customHeight="1">
      <c r="B1424" s="130"/>
      <c r="C1424" s="130"/>
      <c r="D1424" s="130"/>
      <c r="E1424" s="130"/>
      <c r="F1424" s="130"/>
      <c r="G1424" s="130"/>
      <c r="H1424" s="130"/>
    </row>
    <row r="1425" spans="2:8" ht="11.1" customHeight="1">
      <c r="B1425" s="130"/>
      <c r="C1425" s="130"/>
      <c r="D1425" s="130"/>
      <c r="E1425" s="130"/>
      <c r="F1425" s="130"/>
      <c r="G1425" s="130"/>
      <c r="H1425" s="130"/>
    </row>
    <row r="1426" spans="2:8" ht="11.1" customHeight="1">
      <c r="B1426" s="130"/>
      <c r="C1426" s="130"/>
      <c r="D1426" s="130"/>
      <c r="E1426" s="130"/>
      <c r="F1426" s="130"/>
      <c r="G1426" s="130"/>
      <c r="H1426" s="130"/>
    </row>
    <row r="1427" spans="2:8" ht="11.1" customHeight="1">
      <c r="B1427" s="130"/>
      <c r="C1427" s="130"/>
      <c r="D1427" s="130"/>
      <c r="E1427" s="130"/>
      <c r="F1427" s="130"/>
      <c r="G1427" s="130"/>
      <c r="H1427" s="130"/>
    </row>
    <row r="1428" spans="2:8" ht="11.1" customHeight="1">
      <c r="B1428" s="130"/>
      <c r="C1428" s="130"/>
      <c r="D1428" s="130"/>
      <c r="E1428" s="130"/>
      <c r="F1428" s="130"/>
      <c r="G1428" s="130"/>
      <c r="H1428" s="130"/>
    </row>
    <row r="1429" spans="2:8" ht="11.1" customHeight="1">
      <c r="B1429" s="130"/>
      <c r="C1429" s="130"/>
      <c r="D1429" s="130"/>
      <c r="E1429" s="130"/>
      <c r="F1429" s="130"/>
      <c r="G1429" s="130"/>
      <c r="H1429" s="130"/>
    </row>
    <row r="1430" spans="2:8" ht="11.1" customHeight="1">
      <c r="B1430" s="130"/>
      <c r="C1430" s="130"/>
      <c r="D1430" s="130"/>
      <c r="E1430" s="130"/>
      <c r="F1430" s="130"/>
      <c r="G1430" s="130"/>
      <c r="H1430" s="130"/>
    </row>
    <row r="1431" spans="2:8" ht="11.1" customHeight="1">
      <c r="B1431" s="130"/>
      <c r="C1431" s="130"/>
      <c r="D1431" s="130"/>
      <c r="E1431" s="130"/>
      <c r="F1431" s="130"/>
      <c r="G1431" s="130"/>
      <c r="H1431" s="130"/>
    </row>
    <row r="1432" spans="2:8" ht="11.1" customHeight="1">
      <c r="B1432" s="130"/>
      <c r="C1432" s="130"/>
      <c r="D1432" s="130"/>
      <c r="E1432" s="130"/>
      <c r="F1432" s="130"/>
      <c r="G1432" s="130"/>
      <c r="H1432" s="130"/>
    </row>
    <row r="1433" spans="2:8" ht="11.1" customHeight="1">
      <c r="B1433" s="130"/>
      <c r="C1433" s="130"/>
      <c r="D1433" s="130"/>
      <c r="E1433" s="130"/>
      <c r="F1433" s="130"/>
      <c r="G1433" s="130"/>
      <c r="H1433" s="130"/>
    </row>
    <row r="1434" spans="2:8" ht="11.1" customHeight="1">
      <c r="B1434" s="130"/>
      <c r="C1434" s="130"/>
      <c r="D1434" s="130"/>
      <c r="E1434" s="130"/>
      <c r="F1434" s="130"/>
      <c r="G1434" s="130"/>
      <c r="H1434" s="130"/>
    </row>
    <row r="1435" spans="2:8" ht="11.1" customHeight="1">
      <c r="B1435" s="130"/>
      <c r="C1435" s="130"/>
      <c r="D1435" s="130"/>
      <c r="E1435" s="130"/>
      <c r="F1435" s="130"/>
      <c r="G1435" s="130"/>
      <c r="H1435" s="130"/>
    </row>
    <row r="1436" spans="2:8" ht="11.1" customHeight="1">
      <c r="B1436" s="130"/>
      <c r="C1436" s="130"/>
      <c r="D1436" s="130"/>
      <c r="E1436" s="130"/>
      <c r="F1436" s="130"/>
      <c r="G1436" s="130"/>
      <c r="H1436" s="130"/>
    </row>
    <row r="1437" spans="2:8" ht="11.1" customHeight="1">
      <c r="B1437" s="130"/>
      <c r="C1437" s="130"/>
      <c r="D1437" s="130"/>
      <c r="E1437" s="130"/>
      <c r="F1437" s="130"/>
      <c r="G1437" s="130"/>
      <c r="H1437" s="130"/>
    </row>
    <row r="1438" spans="2:8" ht="11.1" customHeight="1">
      <c r="B1438" s="130"/>
      <c r="C1438" s="130"/>
      <c r="D1438" s="130"/>
      <c r="E1438" s="130"/>
      <c r="F1438" s="130"/>
      <c r="G1438" s="130"/>
      <c r="H1438" s="130"/>
    </row>
    <row r="1439" spans="2:8" ht="11.1" customHeight="1">
      <c r="B1439" s="130"/>
      <c r="C1439" s="130"/>
      <c r="D1439" s="130"/>
      <c r="E1439" s="130"/>
      <c r="F1439" s="130"/>
      <c r="G1439" s="130"/>
      <c r="H1439" s="130"/>
    </row>
    <row r="1440" spans="2:8" ht="11.1" customHeight="1">
      <c r="B1440" s="130"/>
      <c r="C1440" s="130"/>
      <c r="D1440" s="130"/>
      <c r="E1440" s="130"/>
      <c r="F1440" s="130"/>
      <c r="G1440" s="130"/>
      <c r="H1440" s="130"/>
    </row>
    <row r="1441" spans="2:8" ht="11.1" customHeight="1">
      <c r="B1441" s="130"/>
      <c r="C1441" s="130"/>
      <c r="D1441" s="130"/>
      <c r="E1441" s="130"/>
      <c r="F1441" s="130"/>
      <c r="G1441" s="130"/>
      <c r="H1441" s="130"/>
    </row>
    <row r="1442" spans="2:8" ht="11.1" customHeight="1">
      <c r="B1442" s="130"/>
      <c r="C1442" s="130"/>
      <c r="D1442" s="130"/>
      <c r="E1442" s="130"/>
      <c r="F1442" s="130"/>
      <c r="G1442" s="130"/>
      <c r="H1442" s="130"/>
    </row>
    <row r="1443" spans="2:8" ht="11.1" customHeight="1">
      <c r="B1443" s="130"/>
      <c r="C1443" s="130"/>
      <c r="D1443" s="130"/>
      <c r="E1443" s="130"/>
      <c r="F1443" s="130"/>
      <c r="G1443" s="130"/>
      <c r="H1443" s="130"/>
    </row>
    <row r="1444" spans="2:8" ht="11.1" customHeight="1">
      <c r="B1444" s="130"/>
      <c r="C1444" s="130"/>
      <c r="D1444" s="130"/>
      <c r="E1444" s="130"/>
      <c r="F1444" s="130"/>
      <c r="G1444" s="130"/>
      <c r="H1444" s="130"/>
    </row>
    <row r="1445" spans="2:8" ht="11.1" customHeight="1">
      <c r="B1445" s="130"/>
      <c r="C1445" s="130"/>
      <c r="D1445" s="130"/>
      <c r="E1445" s="130"/>
      <c r="F1445" s="130"/>
      <c r="G1445" s="130"/>
      <c r="H1445" s="130"/>
    </row>
    <row r="1446" spans="2:8" ht="11.1" customHeight="1">
      <c r="B1446" s="130"/>
      <c r="C1446" s="130"/>
      <c r="D1446" s="130"/>
      <c r="E1446" s="130"/>
      <c r="F1446" s="130"/>
      <c r="G1446" s="130"/>
      <c r="H1446" s="130"/>
    </row>
    <row r="1447" spans="2:8" ht="11.1" customHeight="1">
      <c r="B1447" s="130"/>
      <c r="C1447" s="130"/>
      <c r="D1447" s="130"/>
      <c r="E1447" s="130"/>
      <c r="F1447" s="130"/>
      <c r="G1447" s="130"/>
      <c r="H1447" s="130"/>
    </row>
    <row r="1448" spans="2:8" ht="11.1" customHeight="1">
      <c r="B1448" s="130"/>
      <c r="C1448" s="130"/>
      <c r="D1448" s="130"/>
      <c r="E1448" s="130"/>
      <c r="F1448" s="130"/>
      <c r="G1448" s="130"/>
      <c r="H1448" s="130"/>
    </row>
    <row r="1449" spans="2:8" ht="11.1" customHeight="1">
      <c r="B1449" s="130"/>
      <c r="C1449" s="130"/>
      <c r="D1449" s="130"/>
      <c r="E1449" s="130"/>
      <c r="F1449" s="130"/>
      <c r="G1449" s="130"/>
      <c r="H1449" s="130"/>
    </row>
    <row r="1450" spans="2:8" ht="11.1" customHeight="1">
      <c r="B1450" s="130"/>
      <c r="C1450" s="130"/>
      <c r="D1450" s="130"/>
      <c r="E1450" s="130"/>
      <c r="F1450" s="130"/>
      <c r="G1450" s="130"/>
      <c r="H1450" s="130"/>
    </row>
    <row r="1451" spans="2:8" ht="11.1" customHeight="1">
      <c r="B1451" s="130"/>
      <c r="C1451" s="130"/>
      <c r="D1451" s="130"/>
      <c r="E1451" s="130"/>
      <c r="F1451" s="130"/>
      <c r="G1451" s="130"/>
      <c r="H1451" s="130"/>
    </row>
    <row r="1452" spans="2:8" ht="11.1" customHeight="1">
      <c r="B1452" s="130"/>
      <c r="C1452" s="130"/>
      <c r="D1452" s="130"/>
      <c r="E1452" s="130"/>
      <c r="F1452" s="130"/>
      <c r="G1452" s="130"/>
      <c r="H1452" s="130"/>
    </row>
    <row r="1453" spans="2:8" ht="11.1" customHeight="1">
      <c r="B1453" s="130"/>
      <c r="C1453" s="130"/>
      <c r="D1453" s="130"/>
      <c r="E1453" s="130"/>
      <c r="F1453" s="130"/>
      <c r="G1453" s="130"/>
      <c r="H1453" s="130"/>
    </row>
    <row r="1454" spans="2:8" ht="11.1" customHeight="1">
      <c r="B1454" s="130"/>
      <c r="C1454" s="130"/>
      <c r="D1454" s="130"/>
      <c r="E1454" s="130"/>
      <c r="F1454" s="130"/>
      <c r="G1454" s="130"/>
      <c r="H1454" s="130"/>
    </row>
    <row r="1455" spans="2:8" ht="11.1" customHeight="1">
      <c r="B1455" s="130"/>
      <c r="C1455" s="130"/>
      <c r="D1455" s="130"/>
      <c r="E1455" s="130"/>
      <c r="F1455" s="130"/>
      <c r="G1455" s="130"/>
      <c r="H1455" s="130"/>
    </row>
    <row r="1456" spans="2:8" ht="11.1" customHeight="1">
      <c r="B1456" s="130"/>
      <c r="C1456" s="130"/>
      <c r="D1456" s="130"/>
      <c r="E1456" s="130"/>
      <c r="F1456" s="130"/>
      <c r="G1456" s="130"/>
      <c r="H1456" s="130"/>
    </row>
    <row r="1457" spans="2:8" ht="11.1" customHeight="1">
      <c r="B1457" s="130"/>
      <c r="C1457" s="130"/>
      <c r="D1457" s="130"/>
      <c r="E1457" s="130"/>
      <c r="F1457" s="130"/>
      <c r="G1457" s="130"/>
      <c r="H1457" s="130"/>
    </row>
    <row r="1458" spans="2:8" ht="11.1" customHeight="1">
      <c r="B1458" s="130"/>
      <c r="C1458" s="130"/>
      <c r="D1458" s="130"/>
      <c r="E1458" s="130"/>
      <c r="F1458" s="130"/>
      <c r="G1458" s="130"/>
      <c r="H1458" s="130"/>
    </row>
    <row r="1459" spans="2:8" ht="11.1" customHeight="1">
      <c r="B1459" s="130"/>
      <c r="C1459" s="130"/>
      <c r="D1459" s="130"/>
      <c r="E1459" s="130"/>
      <c r="F1459" s="130"/>
      <c r="G1459" s="130"/>
      <c r="H1459" s="130"/>
    </row>
    <row r="1460" spans="2:8" ht="11.1" customHeight="1">
      <c r="B1460" s="130"/>
      <c r="C1460" s="130"/>
      <c r="D1460" s="130"/>
      <c r="E1460" s="130"/>
      <c r="F1460" s="130"/>
      <c r="G1460" s="130"/>
      <c r="H1460" s="130"/>
    </row>
    <row r="1461" spans="2:8" ht="11.1" customHeight="1">
      <c r="B1461" s="130"/>
      <c r="C1461" s="130"/>
      <c r="D1461" s="130"/>
      <c r="E1461" s="130"/>
      <c r="F1461" s="130"/>
      <c r="G1461" s="130"/>
      <c r="H1461" s="130"/>
    </row>
    <row r="1462" spans="2:8" ht="11.1" customHeight="1">
      <c r="B1462" s="130"/>
      <c r="C1462" s="130"/>
      <c r="D1462" s="130"/>
      <c r="E1462" s="130"/>
      <c r="F1462" s="130"/>
      <c r="G1462" s="130"/>
      <c r="H1462" s="130"/>
    </row>
    <row r="1463" spans="2:8" ht="11.1" customHeight="1">
      <c r="B1463" s="130"/>
      <c r="C1463" s="130"/>
      <c r="D1463" s="130"/>
      <c r="E1463" s="130"/>
      <c r="F1463" s="130"/>
      <c r="G1463" s="130"/>
      <c r="H1463" s="130"/>
    </row>
    <row r="1464" spans="2:8" ht="11.1" customHeight="1">
      <c r="B1464" s="130"/>
      <c r="C1464" s="130"/>
      <c r="D1464" s="130"/>
      <c r="E1464" s="130"/>
      <c r="F1464" s="130"/>
      <c r="G1464" s="130"/>
      <c r="H1464" s="130"/>
    </row>
    <row r="1465" spans="2:8" ht="11.1" customHeight="1">
      <c r="B1465" s="130"/>
      <c r="C1465" s="130"/>
      <c r="D1465" s="130"/>
      <c r="E1465" s="130"/>
      <c r="F1465" s="130"/>
      <c r="G1465" s="130"/>
      <c r="H1465" s="130"/>
    </row>
    <row r="1466" spans="2:8" ht="11.1" customHeight="1">
      <c r="B1466" s="130"/>
      <c r="C1466" s="130"/>
      <c r="D1466" s="130"/>
      <c r="E1466" s="130"/>
      <c r="F1466" s="130"/>
      <c r="G1466" s="130"/>
      <c r="H1466" s="130"/>
    </row>
    <row r="1467" spans="2:8" ht="11.1" customHeight="1">
      <c r="B1467" s="130"/>
      <c r="C1467" s="130"/>
      <c r="D1467" s="130"/>
      <c r="E1467" s="130"/>
      <c r="F1467" s="130"/>
      <c r="G1467" s="130"/>
      <c r="H1467" s="130"/>
    </row>
    <row r="1468" spans="2:8" ht="11.1" customHeight="1">
      <c r="B1468" s="130"/>
      <c r="C1468" s="130"/>
      <c r="D1468" s="130"/>
      <c r="E1468" s="130"/>
      <c r="F1468" s="130"/>
      <c r="G1468" s="130"/>
      <c r="H1468" s="130"/>
    </row>
    <row r="1469" spans="2:8" ht="11.1" customHeight="1">
      <c r="B1469" s="130"/>
      <c r="C1469" s="130"/>
      <c r="D1469" s="130"/>
      <c r="E1469" s="130"/>
      <c r="F1469" s="130"/>
      <c r="G1469" s="130"/>
      <c r="H1469" s="130"/>
    </row>
    <row r="1470" spans="2:8" ht="11.1" customHeight="1">
      <c r="B1470" s="130"/>
      <c r="C1470" s="130"/>
      <c r="D1470" s="130"/>
      <c r="E1470" s="130"/>
      <c r="F1470" s="130"/>
      <c r="G1470" s="130"/>
      <c r="H1470" s="130"/>
    </row>
    <row r="1471" spans="2:8" ht="11.1" customHeight="1">
      <c r="B1471" s="130"/>
      <c r="C1471" s="130"/>
      <c r="D1471" s="130"/>
      <c r="E1471" s="130"/>
      <c r="F1471" s="130"/>
      <c r="G1471" s="130"/>
      <c r="H1471" s="130"/>
    </row>
    <row r="1472" spans="2:8" ht="11.1" customHeight="1">
      <c r="B1472" s="130"/>
      <c r="C1472" s="130"/>
      <c r="D1472" s="130"/>
      <c r="E1472" s="130"/>
      <c r="F1472" s="130"/>
      <c r="G1472" s="130"/>
      <c r="H1472" s="130"/>
    </row>
    <row r="1473" spans="2:8" ht="11.1" customHeight="1">
      <c r="B1473" s="130"/>
      <c r="C1473" s="130"/>
      <c r="D1473" s="130"/>
      <c r="E1473" s="130"/>
      <c r="F1473" s="130"/>
      <c r="G1473" s="130"/>
      <c r="H1473" s="130"/>
    </row>
    <row r="1474" spans="2:8" ht="11.1" customHeight="1">
      <c r="B1474" s="130"/>
      <c r="C1474" s="130"/>
      <c r="D1474" s="130"/>
      <c r="E1474" s="130"/>
      <c r="F1474" s="130"/>
      <c r="G1474" s="130"/>
      <c r="H1474" s="130"/>
    </row>
    <row r="1475" spans="2:8" ht="11.1" customHeight="1">
      <c r="B1475" s="130"/>
      <c r="C1475" s="130"/>
      <c r="D1475" s="130"/>
      <c r="E1475" s="130"/>
      <c r="F1475" s="130"/>
      <c r="G1475" s="130"/>
      <c r="H1475" s="130"/>
    </row>
    <row r="1476" spans="2:8" ht="11.1" customHeight="1">
      <c r="B1476" s="130"/>
      <c r="C1476" s="130"/>
      <c r="D1476" s="130"/>
      <c r="E1476" s="130"/>
      <c r="F1476" s="130"/>
      <c r="G1476" s="130"/>
      <c r="H1476" s="130"/>
    </row>
    <row r="1477" spans="2:8" ht="11.1" customHeight="1">
      <c r="B1477" s="130"/>
      <c r="C1477" s="130"/>
      <c r="D1477" s="130"/>
      <c r="E1477" s="130"/>
      <c r="F1477" s="130"/>
      <c r="G1477" s="130"/>
      <c r="H1477" s="130"/>
    </row>
    <row r="1478" spans="2:8" ht="11.1" customHeight="1">
      <c r="B1478" s="130"/>
      <c r="C1478" s="130"/>
      <c r="D1478" s="130"/>
      <c r="E1478" s="130"/>
      <c r="F1478" s="130"/>
      <c r="G1478" s="130"/>
      <c r="H1478" s="130"/>
    </row>
    <row r="1479" spans="2:8" ht="11.1" customHeight="1">
      <c r="B1479" s="130"/>
      <c r="C1479" s="130"/>
      <c r="D1479" s="130"/>
      <c r="E1479" s="130"/>
      <c r="F1479" s="130"/>
      <c r="G1479" s="130"/>
      <c r="H1479" s="130"/>
    </row>
    <row r="1480" spans="2:8" ht="11.1" customHeight="1">
      <c r="B1480" s="130"/>
      <c r="C1480" s="130"/>
      <c r="D1480" s="130"/>
      <c r="E1480" s="130"/>
      <c r="F1480" s="130"/>
      <c r="G1480" s="130"/>
      <c r="H1480" s="130"/>
    </row>
    <row r="1481" spans="2:8" ht="11.1" customHeight="1">
      <c r="B1481" s="130"/>
      <c r="C1481" s="130"/>
      <c r="D1481" s="130"/>
      <c r="E1481" s="130"/>
      <c r="F1481" s="130"/>
      <c r="G1481" s="130"/>
      <c r="H1481" s="130"/>
    </row>
    <row r="1482" spans="2:8" ht="11.1" customHeight="1">
      <c r="B1482" s="130"/>
      <c r="C1482" s="130"/>
      <c r="D1482" s="130"/>
      <c r="E1482" s="130"/>
      <c r="F1482" s="130"/>
      <c r="G1482" s="130"/>
      <c r="H1482" s="130"/>
    </row>
    <row r="1483" spans="2:8" ht="11.1" customHeight="1">
      <c r="B1483" s="130"/>
      <c r="C1483" s="130"/>
      <c r="D1483" s="130"/>
      <c r="E1483" s="130"/>
      <c r="F1483" s="130"/>
      <c r="G1483" s="130"/>
      <c r="H1483" s="130"/>
    </row>
    <row r="1484" spans="2:8" ht="11.1" customHeight="1">
      <c r="B1484" s="130"/>
      <c r="C1484" s="130"/>
      <c r="D1484" s="130"/>
      <c r="E1484" s="130"/>
      <c r="F1484" s="130"/>
      <c r="G1484" s="130"/>
      <c r="H1484" s="130"/>
    </row>
    <row r="1485" spans="2:8" ht="11.1" customHeight="1">
      <c r="B1485" s="130"/>
      <c r="C1485" s="130"/>
      <c r="D1485" s="130"/>
      <c r="E1485" s="130"/>
      <c r="F1485" s="130"/>
      <c r="G1485" s="130"/>
      <c r="H1485" s="130"/>
    </row>
    <row r="1486" spans="2:8" ht="11.1" customHeight="1">
      <c r="B1486" s="130"/>
      <c r="C1486" s="130"/>
      <c r="D1486" s="130"/>
      <c r="E1486" s="130"/>
      <c r="F1486" s="130"/>
      <c r="G1486" s="130"/>
      <c r="H1486" s="130"/>
    </row>
    <row r="1487" spans="2:8" ht="11.1" customHeight="1">
      <c r="B1487" s="130"/>
      <c r="C1487" s="130"/>
      <c r="D1487" s="130"/>
      <c r="E1487" s="130"/>
      <c r="F1487" s="130"/>
      <c r="G1487" s="130"/>
      <c r="H1487" s="130"/>
    </row>
    <row r="1488" spans="2:8" ht="11.1" customHeight="1">
      <c r="B1488" s="130"/>
      <c r="C1488" s="130"/>
      <c r="D1488" s="130"/>
      <c r="E1488" s="130"/>
      <c r="F1488" s="130"/>
      <c r="G1488" s="130"/>
      <c r="H1488" s="130"/>
    </row>
    <row r="1489" spans="2:8" ht="11.1" customHeight="1">
      <c r="B1489" s="130"/>
      <c r="C1489" s="130"/>
      <c r="D1489" s="130"/>
      <c r="E1489" s="130"/>
      <c r="F1489" s="130"/>
      <c r="G1489" s="130"/>
      <c r="H1489" s="130"/>
    </row>
    <row r="1490" spans="2:8" ht="11.1" customHeight="1">
      <c r="B1490" s="130"/>
      <c r="C1490" s="130"/>
      <c r="D1490" s="130"/>
      <c r="E1490" s="130"/>
      <c r="F1490" s="130"/>
      <c r="G1490" s="130"/>
      <c r="H1490" s="130"/>
    </row>
    <row r="1491" spans="2:8" ht="11.1" customHeight="1">
      <c r="B1491" s="130"/>
      <c r="C1491" s="130"/>
      <c r="D1491" s="130"/>
      <c r="E1491" s="130"/>
      <c r="F1491" s="130"/>
      <c r="G1491" s="130"/>
      <c r="H1491" s="130"/>
    </row>
    <row r="1492" spans="2:8" ht="11.1" customHeight="1">
      <c r="B1492" s="130"/>
      <c r="C1492" s="130"/>
      <c r="D1492" s="130"/>
      <c r="E1492" s="130"/>
      <c r="F1492" s="130"/>
      <c r="G1492" s="130"/>
      <c r="H1492" s="130"/>
    </row>
    <row r="1493" spans="2:8" ht="11.1" customHeight="1">
      <c r="B1493" s="130"/>
      <c r="C1493" s="130"/>
      <c r="D1493" s="130"/>
      <c r="E1493" s="130"/>
      <c r="F1493" s="130"/>
      <c r="G1493" s="130"/>
      <c r="H1493" s="130"/>
    </row>
    <row r="1494" spans="2:8" ht="11.1" customHeight="1">
      <c r="B1494" s="130"/>
      <c r="C1494" s="130"/>
      <c r="D1494" s="130"/>
      <c r="E1494" s="130"/>
      <c r="F1494" s="130"/>
      <c r="G1494" s="130"/>
      <c r="H1494" s="130"/>
    </row>
    <row r="1495" spans="2:8" ht="11.1" customHeight="1">
      <c r="B1495" s="130"/>
      <c r="C1495" s="130"/>
      <c r="D1495" s="130"/>
      <c r="E1495" s="130"/>
      <c r="F1495" s="130"/>
      <c r="G1495" s="130"/>
      <c r="H1495" s="130"/>
    </row>
    <row r="1496" spans="2:8" ht="11.1" customHeight="1">
      <c r="B1496" s="130"/>
      <c r="C1496" s="130"/>
      <c r="D1496" s="130"/>
      <c r="E1496" s="130"/>
      <c r="F1496" s="130"/>
      <c r="G1496" s="130"/>
      <c r="H1496" s="130"/>
    </row>
    <row r="1497" spans="2:8" ht="11.1" customHeight="1">
      <c r="B1497" s="130"/>
      <c r="C1497" s="130"/>
      <c r="D1497" s="130"/>
      <c r="E1497" s="130"/>
      <c r="F1497" s="130"/>
      <c r="G1497" s="130"/>
      <c r="H1497" s="130"/>
    </row>
    <row r="1498" spans="2:8" ht="11.1" customHeight="1">
      <c r="B1498" s="130"/>
      <c r="C1498" s="130"/>
      <c r="D1498" s="130"/>
      <c r="E1498" s="130"/>
      <c r="F1498" s="130"/>
      <c r="G1498" s="130"/>
      <c r="H1498" s="130"/>
    </row>
    <row r="1499" spans="2:8" ht="11.1" customHeight="1">
      <c r="B1499" s="130"/>
      <c r="C1499" s="130"/>
      <c r="D1499" s="130"/>
      <c r="E1499" s="130"/>
      <c r="F1499" s="130"/>
      <c r="G1499" s="130"/>
      <c r="H1499" s="130"/>
    </row>
    <row r="1500" spans="2:8" ht="11.1" customHeight="1">
      <c r="B1500" s="130"/>
      <c r="C1500" s="130"/>
      <c r="D1500" s="130"/>
      <c r="E1500" s="130"/>
      <c r="F1500" s="130"/>
      <c r="G1500" s="130"/>
      <c r="H1500" s="130"/>
    </row>
    <row r="1501" spans="2:8" ht="11.1" customHeight="1">
      <c r="B1501" s="130"/>
      <c r="C1501" s="130"/>
      <c r="D1501" s="130"/>
      <c r="E1501" s="130"/>
      <c r="F1501" s="130"/>
      <c r="G1501" s="130"/>
      <c r="H1501" s="130"/>
    </row>
    <row r="1502" spans="2:8" ht="11.1" customHeight="1">
      <c r="B1502" s="130"/>
      <c r="C1502" s="130"/>
      <c r="D1502" s="130"/>
      <c r="E1502" s="130"/>
      <c r="F1502" s="130"/>
      <c r="G1502" s="130"/>
      <c r="H1502" s="130"/>
    </row>
    <row r="1503" spans="2:8" ht="11.1" customHeight="1">
      <c r="B1503" s="130"/>
      <c r="C1503" s="130"/>
      <c r="D1503" s="130"/>
      <c r="E1503" s="130"/>
      <c r="F1503" s="130"/>
      <c r="G1503" s="130"/>
      <c r="H1503" s="130"/>
    </row>
    <row r="1504" spans="2:8" ht="11.1" customHeight="1">
      <c r="B1504" s="130"/>
      <c r="C1504" s="130"/>
      <c r="D1504" s="130"/>
      <c r="E1504" s="130"/>
      <c r="F1504" s="130"/>
      <c r="G1504" s="130"/>
      <c r="H1504" s="130"/>
    </row>
    <row r="1505" spans="2:8" ht="11.1" customHeight="1">
      <c r="B1505" s="130"/>
      <c r="C1505" s="130"/>
      <c r="D1505" s="130"/>
      <c r="E1505" s="130"/>
      <c r="F1505" s="130"/>
      <c r="G1505" s="130"/>
      <c r="H1505" s="130"/>
    </row>
    <row r="1506" spans="2:8" ht="11.1" customHeight="1">
      <c r="B1506" s="130"/>
      <c r="C1506" s="130"/>
      <c r="D1506" s="130"/>
      <c r="E1506" s="130"/>
      <c r="F1506" s="130"/>
      <c r="G1506" s="130"/>
      <c r="H1506" s="130"/>
    </row>
    <row r="1507" spans="2:8" ht="11.1" customHeight="1">
      <c r="B1507" s="130"/>
      <c r="C1507" s="130"/>
      <c r="D1507" s="130"/>
      <c r="E1507" s="130"/>
      <c r="F1507" s="130"/>
      <c r="G1507" s="130"/>
      <c r="H1507" s="130"/>
    </row>
    <row r="1508" spans="2:8" ht="11.1" customHeight="1">
      <c r="B1508" s="130"/>
      <c r="C1508" s="130"/>
      <c r="D1508" s="130"/>
      <c r="E1508" s="130"/>
      <c r="F1508" s="130"/>
      <c r="G1508" s="130"/>
      <c r="H1508" s="130"/>
    </row>
    <row r="1509" spans="2:8" ht="11.1" customHeight="1">
      <c r="B1509" s="130"/>
      <c r="C1509" s="130"/>
      <c r="D1509" s="130"/>
      <c r="E1509" s="130"/>
      <c r="F1509" s="130"/>
      <c r="G1509" s="130"/>
      <c r="H1509" s="130"/>
    </row>
    <row r="1510" spans="2:8" ht="11.1" customHeight="1">
      <c r="B1510" s="130"/>
      <c r="C1510" s="130"/>
      <c r="D1510" s="130"/>
      <c r="E1510" s="130"/>
      <c r="F1510" s="130"/>
      <c r="G1510" s="130"/>
      <c r="H1510" s="130"/>
    </row>
    <row r="1511" spans="2:8" ht="11.1" customHeight="1">
      <c r="B1511" s="130"/>
      <c r="C1511" s="130"/>
      <c r="D1511" s="130"/>
      <c r="E1511" s="130"/>
      <c r="F1511" s="130"/>
      <c r="G1511" s="130"/>
      <c r="H1511" s="130"/>
    </row>
    <row r="1512" spans="2:8" ht="11.1" customHeight="1">
      <c r="B1512" s="130"/>
      <c r="C1512" s="130"/>
      <c r="D1512" s="130"/>
      <c r="E1512" s="130"/>
      <c r="F1512" s="130"/>
      <c r="G1512" s="130"/>
      <c r="H1512" s="130"/>
    </row>
    <row r="1513" spans="2:8" ht="11.1" customHeight="1">
      <c r="B1513" s="130"/>
      <c r="C1513" s="130"/>
      <c r="D1513" s="130"/>
      <c r="E1513" s="130"/>
      <c r="F1513" s="130"/>
      <c r="G1513" s="130"/>
      <c r="H1513" s="130"/>
    </row>
    <row r="1514" spans="2:8" ht="11.1" customHeight="1">
      <c r="B1514" s="130"/>
      <c r="C1514" s="130"/>
      <c r="D1514" s="130"/>
      <c r="E1514" s="130"/>
      <c r="F1514" s="130"/>
      <c r="G1514" s="130"/>
      <c r="H1514" s="130"/>
    </row>
    <row r="1515" spans="2:8" ht="11.1" customHeight="1">
      <c r="B1515" s="130"/>
      <c r="C1515" s="130"/>
      <c r="D1515" s="130"/>
      <c r="E1515" s="130"/>
      <c r="F1515" s="130"/>
      <c r="G1515" s="130"/>
      <c r="H1515" s="130"/>
    </row>
    <row r="1516" spans="2:8" ht="11.1" customHeight="1">
      <c r="B1516" s="130"/>
      <c r="C1516" s="130"/>
      <c r="D1516" s="130"/>
      <c r="E1516" s="130"/>
      <c r="F1516" s="130"/>
      <c r="G1516" s="130"/>
      <c r="H1516" s="130"/>
    </row>
    <row r="1517" spans="2:8" ht="11.1" customHeight="1">
      <c r="B1517" s="130"/>
      <c r="C1517" s="130"/>
      <c r="D1517" s="130"/>
      <c r="E1517" s="130"/>
      <c r="F1517" s="130"/>
      <c r="G1517" s="130"/>
      <c r="H1517" s="130"/>
    </row>
    <row r="1518" spans="2:8" ht="11.1" customHeight="1">
      <c r="B1518" s="130"/>
      <c r="C1518" s="130"/>
      <c r="D1518" s="130"/>
      <c r="E1518" s="130"/>
      <c r="F1518" s="130"/>
      <c r="G1518" s="130"/>
      <c r="H1518" s="130"/>
    </row>
    <row r="1519" spans="2:8" ht="11.1" customHeight="1">
      <c r="B1519" s="130"/>
      <c r="C1519" s="130"/>
      <c r="D1519" s="130"/>
      <c r="E1519" s="130"/>
      <c r="F1519" s="130"/>
      <c r="G1519" s="130"/>
      <c r="H1519" s="130"/>
    </row>
    <row r="1520" spans="2:8" ht="11.1" customHeight="1">
      <c r="B1520" s="130"/>
      <c r="C1520" s="130"/>
      <c r="D1520" s="130"/>
      <c r="E1520" s="130"/>
      <c r="F1520" s="130"/>
      <c r="G1520" s="130"/>
      <c r="H1520" s="130"/>
    </row>
    <row r="1521" spans="2:8" ht="11.1" customHeight="1">
      <c r="B1521" s="130"/>
      <c r="C1521" s="130"/>
      <c r="D1521" s="130"/>
      <c r="E1521" s="130"/>
      <c r="F1521" s="130"/>
      <c r="G1521" s="130"/>
      <c r="H1521" s="130"/>
    </row>
    <row r="1522" spans="2:8" ht="11.1" customHeight="1">
      <c r="B1522" s="130"/>
      <c r="C1522" s="130"/>
      <c r="D1522" s="130"/>
      <c r="E1522" s="130"/>
      <c r="F1522" s="130"/>
      <c r="G1522" s="130"/>
      <c r="H1522" s="130"/>
    </row>
    <row r="1523" spans="2:8" ht="11.1" customHeight="1">
      <c r="B1523" s="130"/>
      <c r="C1523" s="130"/>
      <c r="D1523" s="130"/>
      <c r="E1523" s="130"/>
      <c r="F1523" s="130"/>
      <c r="G1523" s="130"/>
      <c r="H1523" s="130"/>
    </row>
    <row r="1524" spans="2:8" ht="11.1" customHeight="1">
      <c r="B1524" s="130"/>
      <c r="C1524" s="130"/>
      <c r="D1524" s="130"/>
      <c r="E1524" s="130"/>
      <c r="F1524" s="130"/>
      <c r="G1524" s="130"/>
      <c r="H1524" s="130"/>
    </row>
    <row r="1525" spans="2:8" ht="11.1" customHeight="1">
      <c r="B1525" s="130"/>
      <c r="C1525" s="130"/>
      <c r="D1525" s="130"/>
      <c r="E1525" s="130"/>
      <c r="F1525" s="130"/>
      <c r="G1525" s="130"/>
      <c r="H1525" s="130"/>
    </row>
    <row r="1526" spans="2:8" ht="11.1" customHeight="1">
      <c r="B1526" s="130"/>
      <c r="C1526" s="130"/>
      <c r="D1526" s="130"/>
      <c r="E1526" s="130"/>
      <c r="F1526" s="130"/>
      <c r="G1526" s="130"/>
      <c r="H1526" s="130"/>
    </row>
    <row r="1527" spans="2:8" ht="11.1" customHeight="1">
      <c r="B1527" s="130"/>
      <c r="C1527" s="130"/>
      <c r="D1527" s="130"/>
      <c r="E1527" s="130"/>
      <c r="F1527" s="130"/>
      <c r="G1527" s="130"/>
      <c r="H1527" s="130"/>
    </row>
    <row r="1528" spans="2:8" ht="11.1" customHeight="1">
      <c r="B1528" s="130"/>
      <c r="C1528" s="130"/>
      <c r="D1528" s="130"/>
      <c r="E1528" s="130"/>
      <c r="F1528" s="130"/>
      <c r="G1528" s="130"/>
      <c r="H1528" s="130"/>
    </row>
    <row r="1529" spans="2:8" ht="11.1" customHeight="1">
      <c r="B1529" s="130"/>
      <c r="C1529" s="130"/>
      <c r="D1529" s="130"/>
      <c r="E1529" s="130"/>
      <c r="F1529" s="130"/>
      <c r="G1529" s="130"/>
      <c r="H1529" s="130"/>
    </row>
    <row r="1530" spans="2:8" ht="11.1" customHeight="1">
      <c r="B1530" s="130"/>
      <c r="C1530" s="130"/>
      <c r="D1530" s="130"/>
      <c r="E1530" s="130"/>
      <c r="F1530" s="130"/>
      <c r="G1530" s="130"/>
      <c r="H1530" s="130"/>
    </row>
    <row r="1531" spans="2:8" ht="11.1" customHeight="1">
      <c r="B1531" s="130"/>
      <c r="C1531" s="130"/>
      <c r="D1531" s="130"/>
      <c r="E1531" s="130"/>
      <c r="F1531" s="130"/>
      <c r="G1531" s="130"/>
      <c r="H1531" s="130"/>
    </row>
    <row r="1532" spans="2:8" ht="11.1" customHeight="1">
      <c r="B1532" s="130"/>
      <c r="C1532" s="130"/>
      <c r="D1532" s="130"/>
      <c r="E1532" s="130"/>
      <c r="F1532" s="130"/>
      <c r="G1532" s="130"/>
      <c r="H1532" s="130"/>
    </row>
    <row r="1533" spans="2:8" ht="11.1" customHeight="1">
      <c r="B1533" s="130"/>
      <c r="C1533" s="130"/>
      <c r="D1533" s="130"/>
      <c r="E1533" s="130"/>
      <c r="F1533" s="130"/>
      <c r="G1533" s="130"/>
      <c r="H1533" s="130"/>
    </row>
    <row r="1534" spans="2:8" ht="11.1" customHeight="1">
      <c r="B1534" s="130"/>
      <c r="C1534" s="130"/>
      <c r="D1534" s="130"/>
      <c r="E1534" s="130"/>
      <c r="F1534" s="130"/>
      <c r="G1534" s="130"/>
      <c r="H1534" s="130"/>
    </row>
    <row r="1535" spans="2:8" ht="11.1" customHeight="1">
      <c r="B1535" s="130"/>
      <c r="C1535" s="130"/>
      <c r="D1535" s="130"/>
      <c r="E1535" s="130"/>
      <c r="F1535" s="130"/>
      <c r="G1535" s="130"/>
      <c r="H1535" s="130"/>
    </row>
    <row r="1536" spans="2:8" ht="11.1" customHeight="1">
      <c r="B1536" s="130"/>
      <c r="C1536" s="130"/>
      <c r="D1536" s="130"/>
      <c r="E1536" s="130"/>
      <c r="F1536" s="130"/>
      <c r="G1536" s="130"/>
      <c r="H1536" s="130"/>
    </row>
    <row r="1537" spans="2:8" ht="11.1" customHeight="1">
      <c r="B1537" s="130"/>
      <c r="C1537" s="130"/>
      <c r="D1537" s="130"/>
      <c r="E1537" s="130"/>
      <c r="F1537" s="130"/>
      <c r="G1537" s="130"/>
      <c r="H1537" s="130"/>
    </row>
    <row r="1538" spans="2:8" ht="11.1" customHeight="1">
      <c r="B1538" s="130"/>
      <c r="C1538" s="130"/>
      <c r="D1538" s="130"/>
      <c r="E1538" s="130"/>
      <c r="F1538" s="130"/>
      <c r="G1538" s="130"/>
      <c r="H1538" s="130"/>
    </row>
    <row r="1539" spans="2:8" ht="11.1" customHeight="1">
      <c r="B1539" s="130"/>
      <c r="C1539" s="130"/>
      <c r="D1539" s="130"/>
      <c r="E1539" s="130"/>
      <c r="F1539" s="130"/>
      <c r="G1539" s="130"/>
      <c r="H1539" s="130"/>
    </row>
    <row r="1540" spans="2:8" ht="11.1" customHeight="1">
      <c r="B1540" s="130"/>
      <c r="C1540" s="130"/>
      <c r="D1540" s="130"/>
      <c r="E1540" s="130"/>
      <c r="F1540" s="130"/>
      <c r="G1540" s="130"/>
      <c r="H1540" s="130"/>
    </row>
    <row r="1541" spans="2:8" ht="11.1" customHeight="1">
      <c r="B1541" s="130"/>
      <c r="C1541" s="130"/>
      <c r="D1541" s="130"/>
      <c r="E1541" s="130"/>
      <c r="F1541" s="130"/>
      <c r="G1541" s="130"/>
      <c r="H1541" s="130"/>
    </row>
    <row r="1542" spans="2:8" ht="11.1" customHeight="1">
      <c r="B1542" s="130"/>
      <c r="C1542" s="130"/>
      <c r="D1542" s="130"/>
      <c r="E1542" s="130"/>
      <c r="F1542" s="130"/>
      <c r="G1542" s="130"/>
      <c r="H1542" s="130"/>
    </row>
    <row r="1543" spans="2:8" ht="11.1" customHeight="1">
      <c r="B1543" s="130"/>
      <c r="C1543" s="130"/>
      <c r="D1543" s="130"/>
      <c r="E1543" s="130"/>
      <c r="F1543" s="130"/>
      <c r="G1543" s="130"/>
      <c r="H1543" s="130"/>
    </row>
    <row r="1544" spans="2:8" ht="11.1" customHeight="1">
      <c r="B1544" s="130"/>
      <c r="C1544" s="130"/>
      <c r="D1544" s="130"/>
      <c r="E1544" s="130"/>
      <c r="F1544" s="130"/>
      <c r="G1544" s="130"/>
      <c r="H1544" s="130"/>
    </row>
    <row r="1545" spans="2:8" ht="11.1" customHeight="1">
      <c r="B1545" s="130"/>
      <c r="C1545" s="130"/>
      <c r="D1545" s="130"/>
      <c r="E1545" s="130"/>
      <c r="F1545" s="130"/>
      <c r="G1545" s="130"/>
      <c r="H1545" s="130"/>
    </row>
    <row r="1546" spans="2:8" ht="11.1" customHeight="1">
      <c r="B1546" s="130"/>
      <c r="C1546" s="130"/>
      <c r="D1546" s="130"/>
      <c r="E1546" s="130"/>
      <c r="F1546" s="130"/>
      <c r="G1546" s="130"/>
      <c r="H1546" s="130"/>
    </row>
    <row r="1547" spans="2:8" ht="11.1" customHeight="1">
      <c r="B1547" s="130"/>
      <c r="C1547" s="130"/>
      <c r="D1547" s="130"/>
      <c r="E1547" s="130"/>
      <c r="F1547" s="130"/>
      <c r="G1547" s="130"/>
      <c r="H1547" s="130"/>
    </row>
    <row r="1548" spans="2:8" ht="11.1" customHeight="1">
      <c r="B1548" s="130"/>
      <c r="C1548" s="130"/>
      <c r="D1548" s="130"/>
      <c r="E1548" s="130"/>
      <c r="F1548" s="130"/>
      <c r="G1548" s="130"/>
      <c r="H1548" s="130"/>
    </row>
    <row r="1549" spans="2:8" ht="11.1" customHeight="1">
      <c r="B1549" s="130"/>
      <c r="C1549" s="130"/>
      <c r="D1549" s="130"/>
      <c r="E1549" s="130"/>
      <c r="F1549" s="130"/>
      <c r="G1549" s="130"/>
      <c r="H1549" s="130"/>
    </row>
    <row r="1550" spans="2:8" ht="11.1" customHeight="1">
      <c r="B1550" s="130"/>
      <c r="C1550" s="130"/>
      <c r="D1550" s="130"/>
      <c r="E1550" s="130"/>
      <c r="F1550" s="130"/>
      <c r="G1550" s="130"/>
      <c r="H1550" s="130"/>
    </row>
    <row r="1551" spans="2:8" ht="11.1" customHeight="1">
      <c r="B1551" s="130"/>
      <c r="C1551" s="130"/>
      <c r="D1551" s="130"/>
      <c r="E1551" s="130"/>
      <c r="F1551" s="130"/>
      <c r="G1551" s="130"/>
      <c r="H1551" s="130"/>
    </row>
    <row r="1552" spans="2:8" ht="11.1" customHeight="1">
      <c r="B1552" s="130"/>
      <c r="C1552" s="130"/>
      <c r="D1552" s="130"/>
      <c r="E1552" s="130"/>
      <c r="F1552" s="130"/>
      <c r="G1552" s="130"/>
      <c r="H1552" s="130"/>
    </row>
    <row r="1553" spans="2:8" ht="11.1" customHeight="1">
      <c r="B1553" s="130"/>
      <c r="C1553" s="130"/>
      <c r="D1553" s="130"/>
      <c r="E1553" s="130"/>
      <c r="F1553" s="130"/>
      <c r="G1553" s="130"/>
      <c r="H1553" s="130"/>
    </row>
    <row r="1554" spans="2:8" ht="11.1" customHeight="1">
      <c r="B1554" s="130"/>
      <c r="C1554" s="130"/>
      <c r="D1554" s="130"/>
      <c r="E1554" s="130"/>
      <c r="F1554" s="130"/>
      <c r="G1554" s="130"/>
      <c r="H1554" s="130"/>
    </row>
    <row r="1555" spans="2:8" ht="11.1" customHeight="1">
      <c r="B1555" s="130"/>
      <c r="C1555" s="130"/>
      <c r="D1555" s="130"/>
      <c r="E1555" s="130"/>
      <c r="F1555" s="130"/>
      <c r="G1555" s="130"/>
      <c r="H1555" s="130"/>
    </row>
    <row r="1556" spans="2:8" ht="11.1" customHeight="1">
      <c r="B1556" s="130"/>
      <c r="C1556" s="130"/>
      <c r="D1556" s="130"/>
      <c r="E1556" s="130"/>
      <c r="F1556" s="130"/>
      <c r="G1556" s="130"/>
      <c r="H1556" s="130"/>
    </row>
    <row r="1557" spans="2:8" ht="11.1" customHeight="1">
      <c r="B1557" s="130"/>
      <c r="C1557" s="130"/>
      <c r="D1557" s="130"/>
      <c r="E1557" s="130"/>
      <c r="F1557" s="130"/>
      <c r="G1557" s="130"/>
      <c r="H1557" s="130"/>
    </row>
    <row r="1558" spans="2:8" ht="11.1" customHeight="1">
      <c r="B1558" s="130"/>
      <c r="C1558" s="130"/>
      <c r="D1558" s="130"/>
      <c r="E1558" s="130"/>
      <c r="F1558" s="130"/>
      <c r="G1558" s="130"/>
      <c r="H1558" s="130"/>
    </row>
    <row r="1559" spans="2:8" ht="11.1" customHeight="1">
      <c r="B1559" s="130"/>
      <c r="C1559" s="130"/>
      <c r="D1559" s="130"/>
      <c r="E1559" s="130"/>
      <c r="F1559" s="130"/>
      <c r="G1559" s="130"/>
      <c r="H1559" s="130"/>
    </row>
    <row r="1560" spans="2:8" ht="11.1" customHeight="1">
      <c r="B1560" s="130"/>
      <c r="C1560" s="130"/>
      <c r="D1560" s="130"/>
      <c r="E1560" s="130"/>
      <c r="F1560" s="130"/>
      <c r="G1560" s="130"/>
      <c r="H1560" s="130"/>
    </row>
    <row r="1561" spans="2:8" ht="11.1" customHeight="1">
      <c r="B1561" s="130"/>
      <c r="C1561" s="130"/>
      <c r="D1561" s="130"/>
      <c r="E1561" s="130"/>
      <c r="F1561" s="130"/>
      <c r="G1561" s="130"/>
      <c r="H1561" s="130"/>
    </row>
    <row r="1562" spans="2:8" ht="11.1" customHeight="1">
      <c r="B1562" s="130"/>
      <c r="C1562" s="130"/>
      <c r="D1562" s="130"/>
      <c r="E1562" s="130"/>
      <c r="F1562" s="130"/>
      <c r="G1562" s="130"/>
      <c r="H1562" s="130"/>
    </row>
    <row r="1563" spans="2:8" ht="11.1" customHeight="1">
      <c r="B1563" s="130"/>
      <c r="C1563" s="130"/>
      <c r="D1563" s="130"/>
      <c r="E1563" s="130"/>
      <c r="F1563" s="130"/>
      <c r="G1563" s="130"/>
      <c r="H1563" s="130"/>
    </row>
    <row r="1564" spans="2:8" ht="11.1" customHeight="1">
      <c r="B1564" s="130"/>
      <c r="C1564" s="130"/>
      <c r="D1564" s="130"/>
      <c r="E1564" s="130"/>
      <c r="F1564" s="130"/>
      <c r="G1564" s="130"/>
      <c r="H1564" s="130"/>
    </row>
    <row r="1565" spans="2:8" ht="11.1" customHeight="1">
      <c r="B1565" s="130"/>
      <c r="C1565" s="130"/>
      <c r="D1565" s="130"/>
      <c r="E1565" s="130"/>
      <c r="F1565" s="130"/>
      <c r="G1565" s="130"/>
      <c r="H1565" s="130"/>
    </row>
    <row r="1566" spans="2:8" ht="11.1" customHeight="1">
      <c r="B1566" s="130"/>
      <c r="C1566" s="130"/>
      <c r="D1566" s="130"/>
      <c r="E1566" s="130"/>
      <c r="F1566" s="130"/>
      <c r="G1566" s="130"/>
      <c r="H1566" s="130"/>
    </row>
    <row r="1567" spans="2:8" ht="11.1" customHeight="1">
      <c r="B1567" s="130"/>
      <c r="C1567" s="130"/>
      <c r="D1567" s="130"/>
      <c r="E1567" s="130"/>
      <c r="F1567" s="130"/>
      <c r="G1567" s="130"/>
      <c r="H1567" s="130"/>
    </row>
    <row r="1568" spans="2:8" ht="11.1" customHeight="1">
      <c r="B1568" s="130"/>
      <c r="C1568" s="130"/>
      <c r="D1568" s="130"/>
      <c r="E1568" s="130"/>
      <c r="F1568" s="130"/>
      <c r="G1568" s="130"/>
      <c r="H1568" s="130"/>
    </row>
    <row r="1569" spans="2:8" ht="11.1" customHeight="1">
      <c r="B1569" s="130"/>
      <c r="C1569" s="130"/>
      <c r="D1569" s="130"/>
      <c r="E1569" s="130"/>
      <c r="F1569" s="130"/>
      <c r="G1569" s="130"/>
      <c r="H1569" s="130"/>
    </row>
    <row r="1570" spans="2:8" ht="11.1" customHeight="1">
      <c r="B1570" s="130"/>
      <c r="C1570" s="130"/>
      <c r="D1570" s="130"/>
      <c r="E1570" s="130"/>
      <c r="F1570" s="130"/>
      <c r="G1570" s="130"/>
      <c r="H1570" s="130"/>
    </row>
    <row r="1571" spans="2:8" ht="11.1" customHeight="1">
      <c r="B1571" s="130"/>
      <c r="C1571" s="130"/>
      <c r="D1571" s="130"/>
      <c r="E1571" s="130"/>
      <c r="F1571" s="130"/>
      <c r="G1571" s="130"/>
      <c r="H1571" s="130"/>
    </row>
    <row r="1572" spans="2:8" ht="11.1" customHeight="1">
      <c r="B1572" s="130"/>
      <c r="C1572" s="130"/>
      <c r="D1572" s="130"/>
      <c r="E1572" s="130"/>
      <c r="F1572" s="130"/>
      <c r="G1572" s="130"/>
      <c r="H1572" s="130"/>
    </row>
    <row r="1573" spans="2:8" ht="11.1" customHeight="1">
      <c r="B1573" s="130"/>
      <c r="C1573" s="130"/>
      <c r="D1573" s="130"/>
      <c r="E1573" s="130"/>
      <c r="F1573" s="130"/>
      <c r="G1573" s="130"/>
      <c r="H1573" s="130"/>
    </row>
    <row r="1574" spans="2:8" ht="11.1" customHeight="1">
      <c r="B1574" s="130"/>
      <c r="C1574" s="130"/>
      <c r="D1574" s="130"/>
      <c r="E1574" s="130"/>
      <c r="F1574" s="130"/>
      <c r="G1574" s="130"/>
      <c r="H1574" s="130"/>
    </row>
    <row r="1575" spans="2:8" ht="11.1" customHeight="1">
      <c r="B1575" s="130"/>
      <c r="C1575" s="130"/>
      <c r="D1575" s="130"/>
      <c r="E1575" s="130"/>
      <c r="F1575" s="130"/>
      <c r="G1575" s="130"/>
      <c r="H1575" s="130"/>
    </row>
    <row r="1576" spans="2:8" ht="11.1" customHeight="1">
      <c r="B1576" s="130"/>
      <c r="C1576" s="130"/>
      <c r="D1576" s="130"/>
      <c r="E1576" s="130"/>
      <c r="F1576" s="130"/>
      <c r="G1576" s="130"/>
      <c r="H1576" s="130"/>
    </row>
    <row r="1577" spans="2:8" ht="11.1" customHeight="1">
      <c r="B1577" s="130"/>
      <c r="C1577" s="130"/>
      <c r="D1577" s="130"/>
      <c r="E1577" s="130"/>
      <c r="F1577" s="130"/>
      <c r="G1577" s="130"/>
      <c r="H1577" s="130"/>
    </row>
    <row r="1578" spans="2:8" ht="11.1" customHeight="1">
      <c r="B1578" s="130"/>
      <c r="C1578" s="130"/>
      <c r="D1578" s="130"/>
      <c r="E1578" s="130"/>
      <c r="F1578" s="130"/>
      <c r="G1578" s="130"/>
      <c r="H1578" s="130"/>
    </row>
    <row r="1579" spans="2:8" ht="11.1" customHeight="1">
      <c r="B1579" s="130"/>
      <c r="C1579" s="130"/>
      <c r="D1579" s="130"/>
      <c r="E1579" s="130"/>
      <c r="F1579" s="130"/>
      <c r="G1579" s="130"/>
      <c r="H1579" s="130"/>
    </row>
    <row r="1580" spans="2:8" ht="11.1" customHeight="1">
      <c r="B1580" s="130"/>
      <c r="C1580" s="130"/>
      <c r="D1580" s="130"/>
      <c r="E1580" s="130"/>
      <c r="F1580" s="130"/>
      <c r="G1580" s="130"/>
      <c r="H1580" s="130"/>
    </row>
    <row r="1581" spans="2:8" ht="11.1" customHeight="1">
      <c r="B1581" s="130"/>
      <c r="C1581" s="130"/>
      <c r="D1581" s="130"/>
      <c r="E1581" s="130"/>
      <c r="F1581" s="130"/>
      <c r="G1581" s="130"/>
      <c r="H1581" s="130"/>
    </row>
    <row r="1582" spans="2:8" ht="11.1" customHeight="1">
      <c r="B1582" s="130"/>
      <c r="C1582" s="130"/>
      <c r="D1582" s="130"/>
      <c r="E1582" s="130"/>
      <c r="F1582" s="130"/>
      <c r="G1582" s="130"/>
      <c r="H1582" s="130"/>
    </row>
    <row r="1583" spans="2:8" ht="11.1" customHeight="1">
      <c r="B1583" s="130"/>
      <c r="C1583" s="130"/>
      <c r="D1583" s="130"/>
      <c r="E1583" s="130"/>
      <c r="F1583" s="130"/>
      <c r="G1583" s="130"/>
      <c r="H1583" s="130"/>
    </row>
    <row r="1584" spans="2:8" ht="11.1" customHeight="1">
      <c r="B1584" s="130"/>
      <c r="C1584" s="130"/>
      <c r="D1584" s="130"/>
      <c r="E1584" s="130"/>
      <c r="F1584" s="130"/>
      <c r="G1584" s="130"/>
      <c r="H1584" s="130"/>
    </row>
    <row r="1585" spans="2:8" ht="11.1" customHeight="1">
      <c r="B1585" s="130"/>
      <c r="C1585" s="130"/>
      <c r="D1585" s="130"/>
      <c r="E1585" s="130"/>
      <c r="F1585" s="130"/>
      <c r="G1585" s="130"/>
      <c r="H1585" s="130"/>
    </row>
    <row r="1586" spans="2:8" ht="11.1" customHeight="1">
      <c r="B1586" s="130"/>
      <c r="C1586" s="130"/>
      <c r="D1586" s="130"/>
      <c r="E1586" s="130"/>
      <c r="F1586" s="130"/>
      <c r="G1586" s="130"/>
      <c r="H1586" s="130"/>
    </row>
    <row r="1587" spans="2:8" ht="11.1" customHeight="1">
      <c r="B1587" s="130"/>
      <c r="C1587" s="130"/>
      <c r="D1587" s="130"/>
      <c r="E1587" s="130"/>
      <c r="F1587" s="130"/>
      <c r="G1587" s="130"/>
      <c r="H1587" s="130"/>
    </row>
    <row r="1588" spans="2:8" ht="11.1" customHeight="1">
      <c r="B1588" s="130"/>
      <c r="C1588" s="130"/>
      <c r="D1588" s="130"/>
      <c r="E1588" s="130"/>
      <c r="F1588" s="130"/>
      <c r="G1588" s="130"/>
      <c r="H1588" s="130"/>
    </row>
    <row r="1589" spans="2:8" ht="11.1" customHeight="1">
      <c r="B1589" s="130"/>
      <c r="C1589" s="130"/>
      <c r="D1589" s="130"/>
      <c r="E1589" s="130"/>
      <c r="F1589" s="130"/>
      <c r="G1589" s="130"/>
      <c r="H1589" s="130"/>
    </row>
    <row r="1590" spans="2:8" ht="11.1" customHeight="1">
      <c r="B1590" s="130"/>
      <c r="C1590" s="130"/>
      <c r="D1590" s="130"/>
      <c r="E1590" s="130"/>
      <c r="F1590" s="130"/>
      <c r="G1590" s="130"/>
      <c r="H1590" s="130"/>
    </row>
    <row r="1591" spans="2:8" ht="11.1" customHeight="1">
      <c r="B1591" s="130"/>
      <c r="C1591" s="130"/>
      <c r="D1591" s="130"/>
      <c r="E1591" s="130"/>
      <c r="F1591" s="130"/>
      <c r="G1591" s="130"/>
      <c r="H1591" s="130"/>
    </row>
    <row r="1592" spans="2:8" ht="11.1" customHeight="1">
      <c r="B1592" s="130"/>
      <c r="C1592" s="130"/>
      <c r="D1592" s="130"/>
      <c r="E1592" s="130"/>
      <c r="F1592" s="130"/>
      <c r="G1592" s="130"/>
      <c r="H1592" s="130"/>
    </row>
    <row r="1593" spans="2:8" ht="11.1" customHeight="1">
      <c r="B1593" s="130"/>
      <c r="C1593" s="130"/>
      <c r="D1593" s="130"/>
      <c r="E1593" s="130"/>
      <c r="F1593" s="130"/>
      <c r="G1593" s="130"/>
      <c r="H1593" s="130"/>
    </row>
    <row r="1594" spans="2:8" ht="11.1" customHeight="1">
      <c r="B1594" s="130"/>
      <c r="C1594" s="130"/>
      <c r="D1594" s="130"/>
      <c r="E1594" s="130"/>
      <c r="F1594" s="130"/>
      <c r="G1594" s="130"/>
      <c r="H1594" s="130"/>
    </row>
    <row r="1595" spans="2:8" ht="11.1" customHeight="1">
      <c r="B1595" s="130"/>
      <c r="C1595" s="130"/>
      <c r="D1595" s="130"/>
      <c r="E1595" s="130"/>
      <c r="F1595" s="130"/>
      <c r="G1595" s="130"/>
      <c r="H1595" s="130"/>
    </row>
    <row r="1596" spans="2:8" ht="11.1" customHeight="1">
      <c r="B1596" s="130"/>
      <c r="C1596" s="130"/>
      <c r="D1596" s="130"/>
      <c r="E1596" s="130"/>
      <c r="F1596" s="130"/>
      <c r="G1596" s="130"/>
      <c r="H1596" s="130"/>
    </row>
    <row r="1597" spans="2:8" ht="11.1" customHeight="1">
      <c r="B1597" s="130"/>
      <c r="C1597" s="130"/>
      <c r="D1597" s="130"/>
      <c r="E1597" s="130"/>
      <c r="F1597" s="130"/>
      <c r="G1597" s="130"/>
      <c r="H1597" s="130"/>
    </row>
    <row r="1598" spans="2:8" ht="11.1" customHeight="1">
      <c r="B1598" s="130"/>
      <c r="C1598" s="130"/>
      <c r="D1598" s="130"/>
      <c r="E1598" s="130"/>
      <c r="F1598" s="130"/>
      <c r="G1598" s="130"/>
      <c r="H1598" s="130"/>
    </row>
    <row r="1599" spans="2:8" ht="11.1" customHeight="1">
      <c r="B1599" s="130"/>
      <c r="C1599" s="130"/>
      <c r="D1599" s="130"/>
      <c r="E1599" s="130"/>
      <c r="F1599" s="130"/>
      <c r="G1599" s="130"/>
      <c r="H1599" s="130"/>
    </row>
    <row r="1600" spans="2:8" ht="11.1" customHeight="1">
      <c r="B1600" s="130"/>
      <c r="C1600" s="130"/>
      <c r="D1600" s="130"/>
      <c r="E1600" s="130"/>
      <c r="F1600" s="130"/>
      <c r="G1600" s="130"/>
      <c r="H1600" s="130"/>
    </row>
  </sheetData>
  <mergeCells count="6">
    <mergeCell ref="A36:J36"/>
    <mergeCell ref="A1:J1"/>
    <mergeCell ref="A2:J2"/>
    <mergeCell ref="A3:J3"/>
    <mergeCell ref="A34:J34"/>
    <mergeCell ref="A35:J35"/>
  </mergeCells>
  <printOptions horizontalCentered="1"/>
  <pageMargins left="0.75" right="0.75" top="0.9" bottom="0.9" header="0.5" footer="0.5"/>
  <pageSetup scale="80"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4F72-F032-4197-8B27-4C679A00B7F9}">
  <sheetPr codeName="Sheet43">
    <pageSetUpPr fitToPage="1"/>
  </sheetPr>
  <dimension ref="A1:HV61"/>
  <sheetViews>
    <sheetView showGridLines="0" topLeftCell="A31" zoomScaleNormal="100" zoomScaleSheetLayoutView="70" workbookViewId="0">
      <selection sqref="A1:N1"/>
    </sheetView>
  </sheetViews>
  <sheetFormatPr defaultColWidth="9.6640625" defaultRowHeight="15" customHeight="1"/>
  <cols>
    <col min="1" max="1" width="50.6640625" style="78" customWidth="1"/>
    <col min="2" max="2" width="2.6640625" style="78" customWidth="1"/>
    <col min="3" max="3" width="8.88671875" style="78" customWidth="1"/>
    <col min="4" max="4" width="1.6640625" style="78" customWidth="1"/>
    <col min="5" max="5" width="11.6640625" style="78" customWidth="1"/>
    <col min="6" max="6" width="1.6640625" style="78" customWidth="1"/>
    <col min="7" max="7" width="15.33203125" style="78" bestFit="1" customWidth="1"/>
    <col min="8" max="8" width="1.6640625" style="179" customWidth="1"/>
    <col min="9" max="9" width="11.6640625" style="42" customWidth="1"/>
    <col min="10" max="10" width="1.6640625" style="78" customWidth="1"/>
    <col min="11" max="11" width="9.6640625" style="78"/>
    <col min="12" max="12" width="1.6640625" style="78" customWidth="1"/>
    <col min="13" max="13" width="9.6640625" style="78"/>
    <col min="14" max="14" width="1.6640625" style="78" customWidth="1"/>
    <col min="15" max="16384" width="9.6640625" style="78"/>
  </cols>
  <sheetData>
    <row r="1" spans="1:14" ht="15" customHeight="1">
      <c r="A1" s="790" t="s">
        <v>410</v>
      </c>
      <c r="B1" s="790"/>
      <c r="C1" s="790"/>
      <c r="D1" s="790"/>
      <c r="E1" s="790"/>
      <c r="F1" s="790"/>
      <c r="G1" s="790"/>
      <c r="H1" s="790"/>
      <c r="I1" s="790"/>
      <c r="J1" s="790"/>
      <c r="K1" s="790"/>
      <c r="L1" s="790"/>
      <c r="M1" s="790"/>
      <c r="N1" s="790"/>
    </row>
    <row r="2" spans="1:14" ht="15" customHeight="1">
      <c r="A2" s="790" t="s">
        <v>411</v>
      </c>
      <c r="B2" s="790"/>
      <c r="C2" s="790"/>
      <c r="D2" s="790"/>
      <c r="E2" s="790"/>
      <c r="F2" s="790"/>
      <c r="G2" s="790"/>
      <c r="H2" s="790"/>
      <c r="I2" s="790"/>
      <c r="J2" s="790"/>
      <c r="K2" s="790"/>
      <c r="L2" s="790"/>
      <c r="M2" s="790"/>
      <c r="N2" s="790"/>
    </row>
    <row r="3" spans="1:14" ht="15" customHeight="1">
      <c r="A3" s="790" t="s">
        <v>214</v>
      </c>
      <c r="B3" s="790"/>
      <c r="C3" s="790"/>
      <c r="D3" s="790"/>
      <c r="E3" s="790"/>
      <c r="F3" s="790"/>
      <c r="G3" s="790"/>
      <c r="H3" s="790"/>
      <c r="I3" s="790"/>
      <c r="J3" s="790"/>
      <c r="K3" s="790"/>
      <c r="L3" s="790"/>
      <c r="M3" s="790"/>
      <c r="N3" s="790"/>
    </row>
    <row r="4" spans="1:14" ht="15" customHeight="1">
      <c r="A4" s="184"/>
      <c r="B4" s="184"/>
    </row>
    <row r="5" spans="1:14" ht="15" customHeight="1">
      <c r="A5" s="184"/>
      <c r="B5" s="184"/>
    </row>
    <row r="6" spans="1:14" ht="15" customHeight="1">
      <c r="A6" s="184"/>
      <c r="B6" s="184"/>
    </row>
    <row r="7" spans="1:14" ht="15" customHeight="1">
      <c r="A7" s="184"/>
      <c r="B7" s="184"/>
    </row>
    <row r="8" spans="1:14" ht="15" customHeight="1">
      <c r="A8" s="184"/>
      <c r="B8" s="184"/>
    </row>
    <row r="9" spans="1:14" ht="15" customHeight="1">
      <c r="A9" s="184"/>
      <c r="B9" s="184"/>
      <c r="E9" s="292" t="s">
        <v>17</v>
      </c>
      <c r="G9" s="292" t="s">
        <v>5</v>
      </c>
      <c r="H9" s="293"/>
      <c r="I9" s="292" t="s">
        <v>7</v>
      </c>
      <c r="K9" s="292" t="s">
        <v>9</v>
      </c>
      <c r="L9" s="292"/>
      <c r="M9" s="292" t="s">
        <v>11</v>
      </c>
    </row>
    <row r="10" spans="1:14" ht="15" customHeight="1">
      <c r="A10" s="184"/>
      <c r="B10" s="184"/>
      <c r="C10" s="294"/>
      <c r="E10" s="295" t="s">
        <v>262</v>
      </c>
      <c r="G10" s="295" t="s">
        <v>215</v>
      </c>
      <c r="H10" s="296"/>
      <c r="I10" s="297" t="s">
        <v>285</v>
      </c>
      <c r="K10" s="297" t="s">
        <v>285</v>
      </c>
      <c r="L10" s="298"/>
      <c r="M10" s="297" t="s">
        <v>285</v>
      </c>
    </row>
    <row r="11" spans="1:14" ht="15" customHeight="1">
      <c r="K11" s="42"/>
      <c r="L11" s="42"/>
      <c r="M11" s="42"/>
    </row>
    <row r="12" spans="1:14" ht="15" customHeight="1">
      <c r="A12" s="187" t="s">
        <v>412</v>
      </c>
      <c r="B12" s="187"/>
      <c r="K12" s="42"/>
      <c r="L12" s="42"/>
      <c r="M12" s="42"/>
    </row>
    <row r="13" spans="1:14" ht="15" customHeight="1">
      <c r="A13" s="294" t="s">
        <v>413</v>
      </c>
      <c r="B13" s="294"/>
      <c r="C13" s="42"/>
      <c r="D13" s="42"/>
      <c r="E13" s="299">
        <v>7</v>
      </c>
      <c r="G13" s="299">
        <v>5</v>
      </c>
      <c r="H13" s="300"/>
      <c r="I13" s="299">
        <v>5</v>
      </c>
      <c r="K13" s="299">
        <v>5</v>
      </c>
      <c r="L13" s="299"/>
      <c r="M13" s="299">
        <v>5</v>
      </c>
    </row>
    <row r="14" spans="1:14" ht="15" customHeight="1">
      <c r="A14" s="294" t="s">
        <v>414</v>
      </c>
      <c r="B14" s="294"/>
      <c r="C14" s="42"/>
      <c r="D14" s="42"/>
      <c r="E14" s="301">
        <v>0</v>
      </c>
      <c r="G14" s="301">
        <v>0</v>
      </c>
      <c r="H14" s="300"/>
      <c r="I14" s="301">
        <v>0</v>
      </c>
      <c r="K14" s="301">
        <v>0</v>
      </c>
      <c r="L14" s="300"/>
      <c r="M14" s="301">
        <v>0</v>
      </c>
    </row>
    <row r="15" spans="1:14" ht="15" customHeight="1">
      <c r="A15" s="302" t="s">
        <v>415</v>
      </c>
      <c r="C15" s="42"/>
      <c r="D15" s="164"/>
      <c r="E15" s="303">
        <v>7</v>
      </c>
      <c r="F15" s="187"/>
      <c r="G15" s="303">
        <v>5</v>
      </c>
      <c r="H15" s="304"/>
      <c r="I15" s="303">
        <v>5</v>
      </c>
      <c r="J15" s="187"/>
      <c r="K15" s="303">
        <v>5</v>
      </c>
      <c r="L15" s="304"/>
      <c r="M15" s="303">
        <v>5</v>
      </c>
    </row>
    <row r="16" spans="1:14" ht="15" customHeight="1">
      <c r="A16" s="294"/>
      <c r="B16" s="294"/>
      <c r="C16" s="42"/>
      <c r="D16" s="42"/>
      <c r="E16" s="299"/>
      <c r="G16" s="299"/>
      <c r="H16" s="300"/>
      <c r="I16" s="299"/>
      <c r="K16" s="299"/>
      <c r="L16" s="299"/>
      <c r="M16" s="299"/>
    </row>
    <row r="17" spans="1:13" s="42" customFormat="1" ht="15" customHeight="1">
      <c r="A17" s="305" t="s">
        <v>416</v>
      </c>
      <c r="B17" s="305"/>
      <c r="E17" s="299"/>
      <c r="G17" s="299"/>
      <c r="H17" s="300"/>
      <c r="I17" s="299"/>
      <c r="K17" s="299"/>
      <c r="L17" s="299"/>
      <c r="M17" s="299"/>
    </row>
    <row r="18" spans="1:13" s="42" customFormat="1" ht="15" customHeight="1">
      <c r="A18" s="306" t="s">
        <v>417</v>
      </c>
      <c r="B18" s="306"/>
      <c r="E18" s="301">
        <v>0</v>
      </c>
      <c r="G18" s="301">
        <v>0</v>
      </c>
      <c r="H18" s="300"/>
      <c r="I18" s="301">
        <v>0</v>
      </c>
      <c r="K18" s="301">
        <v>0</v>
      </c>
      <c r="L18" s="300"/>
      <c r="M18" s="301">
        <v>0</v>
      </c>
    </row>
    <row r="19" spans="1:13" s="42" customFormat="1" ht="15" customHeight="1">
      <c r="A19" s="307" t="s">
        <v>415</v>
      </c>
      <c r="D19" s="164"/>
      <c r="E19" s="303">
        <v>0</v>
      </c>
      <c r="F19" s="164"/>
      <c r="G19" s="303">
        <v>0</v>
      </c>
      <c r="H19" s="304"/>
      <c r="I19" s="303">
        <v>0</v>
      </c>
      <c r="J19" s="164"/>
      <c r="K19" s="303">
        <v>0</v>
      </c>
      <c r="L19" s="304"/>
      <c r="M19" s="303">
        <v>0</v>
      </c>
    </row>
    <row r="20" spans="1:13" ht="15" customHeight="1">
      <c r="A20" s="302"/>
      <c r="C20" s="42"/>
      <c r="D20" s="42"/>
      <c r="E20" s="308"/>
      <c r="G20" s="308"/>
      <c r="H20" s="308"/>
      <c r="I20" s="308"/>
      <c r="K20" s="308"/>
      <c r="L20" s="308"/>
      <c r="M20" s="308"/>
    </row>
    <row r="21" spans="1:13" ht="15" customHeight="1">
      <c r="A21" s="309" t="s">
        <v>418</v>
      </c>
      <c r="B21" s="309"/>
      <c r="C21" s="42"/>
      <c r="D21" s="42"/>
      <c r="E21" s="299"/>
      <c r="G21" s="299"/>
      <c r="H21" s="300"/>
      <c r="I21" s="299"/>
      <c r="K21" s="299"/>
      <c r="L21" s="299"/>
      <c r="M21" s="299"/>
    </row>
    <row r="22" spans="1:13" ht="15" customHeight="1">
      <c r="A22" s="294" t="s">
        <v>419</v>
      </c>
      <c r="B22" s="294"/>
      <c r="C22" s="42"/>
      <c r="D22" s="42"/>
      <c r="E22" s="299">
        <v>130</v>
      </c>
      <c r="G22" s="299">
        <v>109</v>
      </c>
      <c r="H22" s="300"/>
      <c r="I22" s="299">
        <v>100</v>
      </c>
      <c r="K22" s="299">
        <v>123</v>
      </c>
      <c r="L22" s="299"/>
      <c r="M22" s="299">
        <v>147</v>
      </c>
    </row>
    <row r="23" spans="1:13" ht="15" customHeight="1">
      <c r="A23" s="294" t="s">
        <v>420</v>
      </c>
      <c r="B23" s="294"/>
      <c r="C23" s="42"/>
      <c r="D23" s="42"/>
      <c r="E23" s="299">
        <v>15</v>
      </c>
      <c r="G23" s="299">
        <v>35</v>
      </c>
      <c r="H23" s="300"/>
      <c r="I23" s="299">
        <v>35</v>
      </c>
      <c r="K23" s="299">
        <v>35</v>
      </c>
      <c r="L23" s="299"/>
      <c r="M23" s="299">
        <v>35</v>
      </c>
    </row>
    <row r="24" spans="1:13" ht="15" customHeight="1">
      <c r="A24" s="294" t="s">
        <v>421</v>
      </c>
      <c r="B24" s="294"/>
      <c r="C24" s="42"/>
      <c r="D24" s="42"/>
      <c r="E24" s="301">
        <v>5</v>
      </c>
      <c r="G24" s="301">
        <v>11</v>
      </c>
      <c r="H24" s="300"/>
      <c r="I24" s="301">
        <v>11</v>
      </c>
      <c r="K24" s="301">
        <v>8</v>
      </c>
      <c r="L24" s="300"/>
      <c r="M24" s="301">
        <v>10</v>
      </c>
    </row>
    <row r="25" spans="1:13" ht="15" customHeight="1">
      <c r="A25" s="302" t="s">
        <v>415</v>
      </c>
      <c r="C25" s="42"/>
      <c r="D25" s="164"/>
      <c r="E25" s="304">
        <v>150</v>
      </c>
      <c r="F25" s="187"/>
      <c r="G25" s="304">
        <v>155</v>
      </c>
      <c r="H25" s="304"/>
      <c r="I25" s="304">
        <v>146</v>
      </c>
      <c r="J25" s="187"/>
      <c r="K25" s="304">
        <v>166</v>
      </c>
      <c r="L25" s="304"/>
      <c r="M25" s="304">
        <v>192</v>
      </c>
    </row>
    <row r="26" spans="1:13" s="179" customFormat="1" ht="15" customHeight="1">
      <c r="A26" s="310"/>
      <c r="C26" s="261"/>
      <c r="D26" s="261"/>
      <c r="E26" s="308"/>
      <c r="G26" s="308"/>
      <c r="H26" s="308"/>
      <c r="I26" s="308"/>
      <c r="K26" s="308"/>
      <c r="L26" s="308"/>
      <c r="M26" s="308"/>
    </row>
    <row r="27" spans="1:13" s="179" customFormat="1" ht="15" customHeight="1">
      <c r="A27" s="309" t="s">
        <v>422</v>
      </c>
      <c r="C27" s="261"/>
      <c r="D27" s="261"/>
      <c r="E27" s="308"/>
      <c r="G27" s="308"/>
      <c r="H27" s="308"/>
      <c r="I27" s="308"/>
      <c r="K27" s="308"/>
      <c r="L27" s="308"/>
      <c r="M27" s="308"/>
    </row>
    <row r="28" spans="1:13" s="179" customFormat="1" ht="15" customHeight="1">
      <c r="A28" s="294" t="s">
        <v>423</v>
      </c>
      <c r="C28" s="261"/>
      <c r="D28" s="261"/>
      <c r="E28" s="311">
        <v>9</v>
      </c>
      <c r="G28" s="311">
        <v>15</v>
      </c>
      <c r="H28" s="308"/>
      <c r="I28" s="311">
        <v>15</v>
      </c>
      <c r="K28" s="311">
        <v>15</v>
      </c>
      <c r="L28" s="308"/>
      <c r="M28" s="311">
        <v>17</v>
      </c>
    </row>
    <row r="29" spans="1:13" s="179" customFormat="1" ht="15" customHeight="1">
      <c r="A29" s="302" t="s">
        <v>415</v>
      </c>
      <c r="C29" s="261"/>
      <c r="D29" s="312"/>
      <c r="E29" s="313">
        <v>9</v>
      </c>
      <c r="F29" s="266"/>
      <c r="G29" s="313">
        <v>15</v>
      </c>
      <c r="H29" s="304"/>
      <c r="I29" s="313">
        <v>15</v>
      </c>
      <c r="J29" s="266"/>
      <c r="K29" s="313">
        <v>15</v>
      </c>
      <c r="L29" s="304"/>
      <c r="M29" s="313">
        <v>17</v>
      </c>
    </row>
    <row r="30" spans="1:13" s="179" customFormat="1" ht="15" customHeight="1">
      <c r="A30" s="310"/>
      <c r="C30" s="261"/>
      <c r="D30" s="261"/>
      <c r="E30" s="308"/>
      <c r="G30" s="308"/>
      <c r="H30" s="308"/>
      <c r="I30" s="308"/>
      <c r="K30" s="308"/>
      <c r="L30" s="308"/>
      <c r="M30" s="308"/>
    </row>
    <row r="31" spans="1:13" ht="15" customHeight="1">
      <c r="A31" s="309" t="s">
        <v>424</v>
      </c>
      <c r="B31" s="309"/>
      <c r="C31" s="42"/>
      <c r="D31" s="42"/>
      <c r="E31" s="299"/>
      <c r="G31" s="299"/>
      <c r="H31" s="300"/>
      <c r="I31" s="299"/>
      <c r="K31" s="299"/>
      <c r="L31" s="299"/>
      <c r="M31" s="299"/>
    </row>
    <row r="32" spans="1:13" ht="15" customHeight="1">
      <c r="A32" s="294" t="s">
        <v>425</v>
      </c>
      <c r="B32" s="294"/>
      <c r="C32" s="42"/>
      <c r="D32" s="42"/>
      <c r="E32" s="299">
        <v>285</v>
      </c>
      <c r="G32" s="299">
        <v>376</v>
      </c>
      <c r="H32" s="300"/>
      <c r="I32" s="299">
        <v>376</v>
      </c>
      <c r="K32" s="299">
        <v>376</v>
      </c>
      <c r="L32" s="299"/>
      <c r="M32" s="299">
        <v>376</v>
      </c>
    </row>
    <row r="33" spans="1:230" ht="15" customHeight="1">
      <c r="A33" s="294" t="s">
        <v>426</v>
      </c>
      <c r="B33" s="294"/>
      <c r="C33" s="42"/>
      <c r="D33" s="42"/>
      <c r="E33" s="301">
        <v>62</v>
      </c>
      <c r="G33" s="301">
        <v>0</v>
      </c>
      <c r="H33" s="300"/>
      <c r="I33" s="301">
        <v>0</v>
      </c>
      <c r="K33" s="301">
        <v>0</v>
      </c>
      <c r="L33" s="300"/>
      <c r="M33" s="301">
        <v>0</v>
      </c>
    </row>
    <row r="34" spans="1:230" ht="15" customHeight="1">
      <c r="A34" s="302" t="s">
        <v>415</v>
      </c>
      <c r="C34" s="42"/>
      <c r="D34" s="164"/>
      <c r="E34" s="303">
        <v>347</v>
      </c>
      <c r="F34" s="187"/>
      <c r="G34" s="303">
        <v>376</v>
      </c>
      <c r="H34" s="304"/>
      <c r="I34" s="303">
        <v>376</v>
      </c>
      <c r="J34" s="187"/>
      <c r="K34" s="303">
        <v>376</v>
      </c>
      <c r="L34" s="304"/>
      <c r="M34" s="303">
        <v>376</v>
      </c>
    </row>
    <row r="35" spans="1:230" ht="15" customHeight="1">
      <c r="A35" s="302"/>
      <c r="C35" s="42"/>
      <c r="D35" s="42"/>
      <c r="E35" s="308"/>
      <c r="G35" s="308"/>
      <c r="H35" s="308"/>
      <c r="I35" s="308"/>
      <c r="K35" s="308"/>
      <c r="L35" s="308"/>
      <c r="M35" s="308"/>
    </row>
    <row r="36" spans="1:230" ht="15" customHeight="1">
      <c r="A36" s="309" t="s">
        <v>427</v>
      </c>
      <c r="B36" s="309"/>
      <c r="C36" s="42"/>
      <c r="D36" s="42"/>
      <c r="E36" s="299"/>
      <c r="G36" s="299"/>
      <c r="H36" s="300"/>
      <c r="I36" s="299"/>
      <c r="K36" s="299"/>
      <c r="L36" s="299"/>
      <c r="M36" s="299"/>
    </row>
    <row r="37" spans="1:230" ht="15" customHeight="1">
      <c r="A37" s="294" t="s">
        <v>428</v>
      </c>
      <c r="B37" s="294"/>
      <c r="C37" s="42"/>
      <c r="D37" s="42"/>
      <c r="E37" s="301">
        <v>4</v>
      </c>
      <c r="G37" s="301">
        <v>1</v>
      </c>
      <c r="H37" s="300"/>
      <c r="I37" s="301">
        <v>0</v>
      </c>
      <c r="K37" s="301">
        <v>0</v>
      </c>
      <c r="L37" s="300"/>
      <c r="M37" s="301">
        <v>0</v>
      </c>
    </row>
    <row r="38" spans="1:230" ht="15" customHeight="1">
      <c r="A38" s="302" t="s">
        <v>415</v>
      </c>
      <c r="C38" s="42"/>
      <c r="D38" s="164"/>
      <c r="E38" s="303">
        <v>4</v>
      </c>
      <c r="F38" s="187"/>
      <c r="G38" s="303">
        <v>1</v>
      </c>
      <c r="H38" s="304"/>
      <c r="I38" s="303">
        <v>0</v>
      </c>
      <c r="J38" s="187"/>
      <c r="K38" s="303">
        <v>0</v>
      </c>
      <c r="L38" s="304"/>
      <c r="M38" s="303">
        <v>0</v>
      </c>
    </row>
    <row r="39" spans="1:230" ht="15" customHeight="1">
      <c r="A39" s="302"/>
      <c r="E39" s="308"/>
      <c r="G39" s="308"/>
      <c r="H39" s="308"/>
      <c r="I39" s="308"/>
      <c r="K39" s="308"/>
      <c r="L39" s="308"/>
      <c r="M39" s="308"/>
    </row>
    <row r="40" spans="1:230" ht="14.4" thickBot="1">
      <c r="A40" s="309" t="s">
        <v>429</v>
      </c>
      <c r="B40" s="309"/>
      <c r="C40" s="294"/>
      <c r="D40" s="309"/>
      <c r="E40" s="314">
        <v>517</v>
      </c>
      <c r="F40" s="309"/>
      <c r="G40" s="314">
        <v>552</v>
      </c>
      <c r="H40" s="304"/>
      <c r="I40" s="314">
        <v>542</v>
      </c>
      <c r="J40" s="309"/>
      <c r="K40" s="314">
        <v>562</v>
      </c>
      <c r="L40" s="304"/>
      <c r="M40" s="314">
        <v>590</v>
      </c>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c r="CU40" s="294"/>
      <c r="CV40" s="294"/>
      <c r="CW40" s="294"/>
      <c r="CX40" s="294"/>
      <c r="CY40" s="294"/>
      <c r="CZ40" s="294"/>
      <c r="DA40" s="294"/>
      <c r="DB40" s="294"/>
      <c r="DC40" s="294"/>
      <c r="DD40" s="294"/>
      <c r="DE40" s="294"/>
      <c r="DF40" s="294"/>
      <c r="DG40" s="294"/>
      <c r="DH40" s="294"/>
      <c r="DI40" s="294"/>
      <c r="DJ40" s="294"/>
      <c r="DK40" s="294"/>
      <c r="DL40" s="294"/>
      <c r="DM40" s="294"/>
      <c r="DN40" s="294"/>
      <c r="DO40" s="294"/>
      <c r="DP40" s="294"/>
      <c r="DQ40" s="294"/>
      <c r="DR40" s="294"/>
      <c r="DS40" s="294"/>
      <c r="DT40" s="294"/>
      <c r="DU40" s="294"/>
      <c r="DV40" s="294"/>
      <c r="DW40" s="294"/>
      <c r="DX40" s="294"/>
      <c r="DY40" s="294"/>
      <c r="DZ40" s="294"/>
      <c r="EA40" s="294"/>
      <c r="EB40" s="294"/>
      <c r="EC40" s="294"/>
      <c r="ED40" s="294"/>
      <c r="EE40" s="294"/>
      <c r="EF40" s="294"/>
      <c r="EG40" s="294"/>
      <c r="EH40" s="294"/>
      <c r="EI40" s="294"/>
      <c r="EJ40" s="294"/>
      <c r="EK40" s="294"/>
      <c r="EL40" s="294"/>
      <c r="EM40" s="294"/>
      <c r="EN40" s="294"/>
      <c r="EO40" s="294"/>
      <c r="EP40" s="294"/>
      <c r="EQ40" s="294"/>
      <c r="ER40" s="294"/>
      <c r="ES40" s="294"/>
      <c r="ET40" s="294"/>
      <c r="EU40" s="294"/>
      <c r="EV40" s="294"/>
      <c r="EW40" s="294"/>
      <c r="EX40" s="294"/>
      <c r="EY40" s="294"/>
      <c r="EZ40" s="294"/>
      <c r="FA40" s="294"/>
      <c r="FB40" s="294"/>
      <c r="FC40" s="294"/>
      <c r="FD40" s="294"/>
      <c r="FE40" s="294"/>
      <c r="FF40" s="294"/>
      <c r="FG40" s="294"/>
      <c r="FH40" s="294"/>
      <c r="FI40" s="294"/>
      <c r="FJ40" s="294"/>
      <c r="FK40" s="294"/>
      <c r="FL40" s="294"/>
      <c r="FM40" s="294"/>
      <c r="FN40" s="294"/>
      <c r="FO40" s="294"/>
      <c r="FP40" s="294"/>
      <c r="FQ40" s="294"/>
      <c r="FR40" s="294"/>
      <c r="FS40" s="294"/>
      <c r="FT40" s="294"/>
      <c r="FU40" s="294"/>
      <c r="FV40" s="294"/>
      <c r="FW40" s="294"/>
      <c r="FX40" s="294"/>
      <c r="FY40" s="294"/>
      <c r="FZ40" s="294"/>
      <c r="GA40" s="294"/>
      <c r="GB40" s="294"/>
      <c r="GC40" s="294"/>
      <c r="GD40" s="294"/>
      <c r="GE40" s="294"/>
      <c r="GF40" s="294"/>
      <c r="GG40" s="294"/>
      <c r="GH40" s="294"/>
      <c r="GI40" s="294"/>
      <c r="GJ40" s="294"/>
      <c r="GK40" s="294"/>
      <c r="GL40" s="294"/>
      <c r="GM40" s="294"/>
      <c r="GN40" s="294"/>
      <c r="GO40" s="294"/>
      <c r="GP40" s="294"/>
      <c r="GQ40" s="294"/>
      <c r="GR40" s="294"/>
      <c r="GS40" s="294"/>
      <c r="GT40" s="294"/>
      <c r="GU40" s="294"/>
      <c r="GV40" s="294"/>
      <c r="GW40" s="294"/>
      <c r="GX40" s="294"/>
      <c r="GY40" s="294"/>
      <c r="GZ40" s="294"/>
      <c r="HA40" s="294"/>
      <c r="HB40" s="294"/>
      <c r="HC40" s="294"/>
      <c r="HD40" s="294"/>
      <c r="HE40" s="294"/>
      <c r="HF40" s="294"/>
      <c r="HG40" s="294"/>
      <c r="HH40" s="294"/>
      <c r="HI40" s="294"/>
      <c r="HJ40" s="294"/>
      <c r="HK40" s="294"/>
      <c r="HL40" s="294"/>
      <c r="HM40" s="294"/>
      <c r="HN40" s="294"/>
      <c r="HO40" s="294"/>
      <c r="HP40" s="294"/>
      <c r="HQ40" s="294"/>
      <c r="HR40" s="294"/>
      <c r="HS40" s="294"/>
      <c r="HT40" s="294"/>
      <c r="HU40" s="294"/>
      <c r="HV40" s="294"/>
    </row>
    <row r="41" spans="1:230" ht="15" customHeight="1" thickTop="1">
      <c r="A41" s="309"/>
      <c r="B41" s="309"/>
      <c r="C41" s="294"/>
      <c r="D41" s="294"/>
      <c r="E41" s="294"/>
      <c r="F41" s="294"/>
      <c r="G41" s="294"/>
      <c r="H41" s="315"/>
      <c r="I41" s="306"/>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c r="DG41" s="294"/>
      <c r="DH41" s="294"/>
      <c r="DI41" s="294"/>
      <c r="DJ41" s="294"/>
      <c r="DK41" s="294"/>
      <c r="DL41" s="294"/>
      <c r="DM41" s="294"/>
      <c r="DN41" s="294"/>
      <c r="DO41" s="294"/>
      <c r="DP41" s="294"/>
      <c r="DQ41" s="294"/>
      <c r="DR41" s="294"/>
      <c r="DS41" s="294"/>
      <c r="DT41" s="294"/>
      <c r="DU41" s="294"/>
      <c r="DV41" s="294"/>
      <c r="DW41" s="294"/>
      <c r="DX41" s="294"/>
      <c r="DY41" s="294"/>
      <c r="DZ41" s="294"/>
      <c r="EA41" s="294"/>
      <c r="EB41" s="294"/>
      <c r="EC41" s="294"/>
      <c r="ED41" s="294"/>
      <c r="EE41" s="294"/>
      <c r="EF41" s="294"/>
      <c r="EG41" s="294"/>
      <c r="EH41" s="294"/>
      <c r="EI41" s="294"/>
      <c r="EJ41" s="294"/>
      <c r="EK41" s="294"/>
      <c r="EL41" s="294"/>
      <c r="EM41" s="294"/>
      <c r="EN41" s="294"/>
      <c r="EO41" s="294"/>
      <c r="EP41" s="294"/>
      <c r="EQ41" s="294"/>
      <c r="ER41" s="294"/>
      <c r="ES41" s="294"/>
      <c r="ET41" s="294"/>
      <c r="EU41" s="294"/>
      <c r="EV41" s="294"/>
      <c r="EW41" s="294"/>
      <c r="EX41" s="294"/>
      <c r="EY41" s="294"/>
      <c r="EZ41" s="294"/>
      <c r="FA41" s="294"/>
      <c r="FB41" s="294"/>
      <c r="FC41" s="294"/>
      <c r="FD41" s="294"/>
      <c r="FE41" s="294"/>
      <c r="FF41" s="294"/>
      <c r="FG41" s="294"/>
      <c r="FH41" s="294"/>
      <c r="FI41" s="294"/>
      <c r="FJ41" s="294"/>
      <c r="FK41" s="294"/>
      <c r="FL41" s="294"/>
      <c r="FM41" s="294"/>
      <c r="FN41" s="294"/>
      <c r="FO41" s="294"/>
      <c r="FP41" s="294"/>
      <c r="FQ41" s="294"/>
      <c r="FR41" s="294"/>
      <c r="FS41" s="294"/>
      <c r="FT41" s="294"/>
      <c r="FU41" s="294"/>
      <c r="FV41" s="294"/>
      <c r="FW41" s="294"/>
      <c r="FX41" s="294"/>
      <c r="FY41" s="294"/>
      <c r="FZ41" s="294"/>
      <c r="GA41" s="294"/>
      <c r="GB41" s="294"/>
      <c r="GC41" s="294"/>
      <c r="GD41" s="294"/>
      <c r="GE41" s="294"/>
      <c r="GF41" s="294"/>
      <c r="GG41" s="294"/>
      <c r="GH41" s="294"/>
      <c r="GI41" s="294"/>
      <c r="GJ41" s="294"/>
      <c r="GK41" s="294"/>
      <c r="GL41" s="294"/>
      <c r="GM41" s="294"/>
      <c r="GN41" s="294"/>
      <c r="GO41" s="294"/>
      <c r="GP41" s="294"/>
      <c r="GQ41" s="294"/>
      <c r="GR41" s="294"/>
      <c r="GS41" s="294"/>
      <c r="GT41" s="294"/>
      <c r="GU41" s="294"/>
      <c r="GV41" s="294"/>
      <c r="GW41" s="294"/>
      <c r="GX41" s="294"/>
      <c r="GY41" s="294"/>
      <c r="GZ41" s="294"/>
      <c r="HA41" s="294"/>
      <c r="HB41" s="294"/>
      <c r="HC41" s="294"/>
      <c r="HD41" s="294"/>
      <c r="HE41" s="294"/>
      <c r="HF41" s="294"/>
      <c r="HG41" s="294"/>
      <c r="HH41" s="294"/>
      <c r="HI41" s="294"/>
      <c r="HJ41" s="294"/>
      <c r="HK41" s="294"/>
      <c r="HL41" s="294"/>
      <c r="HM41" s="294"/>
      <c r="HN41" s="294"/>
      <c r="HO41" s="294"/>
      <c r="HP41" s="294"/>
      <c r="HQ41" s="294"/>
      <c r="HR41" s="294"/>
      <c r="HS41" s="294"/>
      <c r="HT41" s="294"/>
      <c r="HU41" s="294"/>
      <c r="HV41" s="294"/>
    </row>
    <row r="42" spans="1:230" s="265" customFormat="1" ht="15" customHeight="1">
      <c r="A42" s="316"/>
      <c r="B42" s="316"/>
      <c r="C42" s="317"/>
      <c r="D42" s="317"/>
      <c r="E42" s="317"/>
      <c r="F42" s="317"/>
      <c r="G42" s="317"/>
      <c r="H42" s="318"/>
      <c r="I42" s="319"/>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c r="CL42" s="317"/>
      <c r="CM42" s="317"/>
      <c r="CN42" s="317"/>
      <c r="CO42" s="317"/>
      <c r="CP42" s="317"/>
      <c r="CQ42" s="317"/>
      <c r="CR42" s="317"/>
      <c r="CS42" s="317"/>
      <c r="CT42" s="317"/>
      <c r="CU42" s="317"/>
      <c r="CV42" s="317"/>
      <c r="CW42" s="317"/>
      <c r="CX42" s="317"/>
      <c r="CY42" s="317"/>
      <c r="CZ42" s="317"/>
      <c r="DA42" s="317"/>
      <c r="DB42" s="317"/>
      <c r="DC42" s="317"/>
      <c r="DD42" s="317"/>
      <c r="DE42" s="317"/>
      <c r="DF42" s="317"/>
      <c r="DG42" s="317"/>
      <c r="DH42" s="317"/>
      <c r="DI42" s="317"/>
      <c r="DJ42" s="317"/>
      <c r="DK42" s="317"/>
      <c r="DL42" s="317"/>
      <c r="DM42" s="317"/>
      <c r="DN42" s="317"/>
      <c r="DO42" s="317"/>
      <c r="DP42" s="317"/>
      <c r="DQ42" s="317"/>
      <c r="DR42" s="317"/>
      <c r="DS42" s="317"/>
      <c r="DT42" s="317"/>
      <c r="DU42" s="317"/>
      <c r="DV42" s="317"/>
      <c r="DW42" s="317"/>
      <c r="DX42" s="317"/>
      <c r="DY42" s="317"/>
      <c r="DZ42" s="317"/>
      <c r="EA42" s="317"/>
      <c r="EB42" s="317"/>
      <c r="EC42" s="317"/>
      <c r="ED42" s="317"/>
      <c r="EE42" s="317"/>
      <c r="EF42" s="317"/>
      <c r="EG42" s="317"/>
      <c r="EH42" s="317"/>
      <c r="EI42" s="317"/>
      <c r="EJ42" s="317"/>
      <c r="EK42" s="317"/>
      <c r="EL42" s="317"/>
      <c r="EM42" s="317"/>
      <c r="EN42" s="317"/>
      <c r="EO42" s="317"/>
      <c r="EP42" s="317"/>
      <c r="EQ42" s="317"/>
      <c r="ER42" s="317"/>
      <c r="ES42" s="317"/>
      <c r="ET42" s="317"/>
      <c r="EU42" s="317"/>
      <c r="EV42" s="317"/>
      <c r="EW42" s="317"/>
      <c r="EX42" s="317"/>
      <c r="EY42" s="317"/>
      <c r="EZ42" s="317"/>
      <c r="FA42" s="317"/>
      <c r="FB42" s="317"/>
      <c r="FC42" s="317"/>
      <c r="FD42" s="317"/>
      <c r="FE42" s="317"/>
      <c r="FF42" s="317"/>
      <c r="FG42" s="317"/>
      <c r="FH42" s="317"/>
      <c r="FI42" s="317"/>
      <c r="FJ42" s="317"/>
      <c r="FK42" s="317"/>
      <c r="FL42" s="317"/>
      <c r="FM42" s="317"/>
      <c r="FN42" s="317"/>
      <c r="FO42" s="317"/>
      <c r="FP42" s="317"/>
      <c r="FQ42" s="317"/>
      <c r="FR42" s="317"/>
      <c r="FS42" s="317"/>
      <c r="FT42" s="317"/>
      <c r="FU42" s="317"/>
      <c r="FV42" s="317"/>
      <c r="FW42" s="317"/>
      <c r="FX42" s="317"/>
      <c r="FY42" s="317"/>
      <c r="FZ42" s="317"/>
      <c r="GA42" s="317"/>
      <c r="GB42" s="317"/>
      <c r="GC42" s="317"/>
      <c r="GD42" s="317"/>
      <c r="GE42" s="317"/>
      <c r="GF42" s="317"/>
      <c r="GG42" s="317"/>
      <c r="GH42" s="317"/>
      <c r="GI42" s="317"/>
      <c r="GJ42" s="317"/>
      <c r="GK42" s="317"/>
      <c r="GL42" s="317"/>
      <c r="GM42" s="317"/>
      <c r="GN42" s="317"/>
      <c r="GO42" s="317"/>
      <c r="GP42" s="317"/>
      <c r="GQ42" s="317"/>
      <c r="GR42" s="317"/>
      <c r="GS42" s="317"/>
      <c r="GT42" s="317"/>
      <c r="GU42" s="317"/>
      <c r="GV42" s="317"/>
      <c r="GW42" s="317"/>
      <c r="GX42" s="317"/>
      <c r="GY42" s="317"/>
      <c r="GZ42" s="317"/>
      <c r="HA42" s="317"/>
      <c r="HB42" s="317"/>
      <c r="HC42" s="317"/>
      <c r="HD42" s="317"/>
      <c r="HE42" s="317"/>
      <c r="HF42" s="317"/>
      <c r="HG42" s="317"/>
      <c r="HH42" s="317"/>
      <c r="HI42" s="317"/>
      <c r="HJ42" s="317"/>
      <c r="HK42" s="317"/>
      <c r="HL42" s="317"/>
      <c r="HM42" s="317"/>
      <c r="HN42" s="317"/>
      <c r="HO42" s="317"/>
      <c r="HP42" s="317"/>
      <c r="HQ42" s="317"/>
      <c r="HR42" s="317"/>
      <c r="HS42" s="317"/>
      <c r="HT42" s="317"/>
      <c r="HU42" s="317"/>
      <c r="HV42" s="317"/>
    </row>
    <row r="43" spans="1:230" ht="62.25" customHeight="1">
      <c r="A43" s="800" t="s">
        <v>430</v>
      </c>
      <c r="B43" s="800"/>
      <c r="C43" s="800"/>
      <c r="D43" s="800"/>
      <c r="E43" s="800"/>
      <c r="F43" s="800"/>
      <c r="G43" s="800"/>
      <c r="H43" s="800"/>
      <c r="I43" s="800"/>
      <c r="J43" s="800"/>
      <c r="K43" s="800"/>
      <c r="L43" s="800"/>
      <c r="M43" s="800"/>
      <c r="N43" s="800"/>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c r="DG43" s="294"/>
      <c r="DH43" s="294"/>
      <c r="DI43" s="294"/>
      <c r="DJ43" s="294"/>
      <c r="DK43" s="294"/>
      <c r="DL43" s="294"/>
      <c r="DM43" s="294"/>
      <c r="DN43" s="294"/>
      <c r="DO43" s="294"/>
      <c r="DP43" s="294"/>
      <c r="DQ43" s="294"/>
      <c r="DR43" s="294"/>
      <c r="DS43" s="294"/>
      <c r="DT43" s="294"/>
      <c r="DU43" s="294"/>
      <c r="DV43" s="294"/>
      <c r="DW43" s="294"/>
      <c r="DX43" s="294"/>
      <c r="DY43" s="294"/>
      <c r="DZ43" s="294"/>
      <c r="EA43" s="294"/>
      <c r="EB43" s="294"/>
      <c r="EC43" s="294"/>
      <c r="ED43" s="294"/>
      <c r="EE43" s="294"/>
      <c r="EF43" s="294"/>
      <c r="EG43" s="294"/>
      <c r="EH43" s="294"/>
      <c r="EI43" s="294"/>
      <c r="EJ43" s="294"/>
      <c r="EK43" s="294"/>
      <c r="EL43" s="294"/>
      <c r="EM43" s="294"/>
      <c r="EN43" s="294"/>
      <c r="EO43" s="294"/>
      <c r="EP43" s="294"/>
      <c r="EQ43" s="294"/>
      <c r="ER43" s="294"/>
      <c r="ES43" s="294"/>
      <c r="ET43" s="294"/>
      <c r="EU43" s="294"/>
      <c r="EV43" s="294"/>
      <c r="EW43" s="294"/>
      <c r="EX43" s="294"/>
      <c r="EY43" s="294"/>
      <c r="EZ43" s="294"/>
      <c r="FA43" s="294"/>
      <c r="FB43" s="294"/>
      <c r="FC43" s="294"/>
      <c r="FD43" s="294"/>
      <c r="FE43" s="294"/>
      <c r="FF43" s="294"/>
      <c r="FG43" s="294"/>
      <c r="FH43" s="294"/>
      <c r="FI43" s="294"/>
      <c r="FJ43" s="294"/>
      <c r="FK43" s="294"/>
      <c r="FL43" s="294"/>
      <c r="FM43" s="294"/>
      <c r="FN43" s="294"/>
      <c r="FO43" s="294"/>
      <c r="FP43" s="294"/>
      <c r="FQ43" s="294"/>
      <c r="FR43" s="294"/>
      <c r="FS43" s="294"/>
      <c r="FT43" s="294"/>
      <c r="FU43" s="294"/>
      <c r="FV43" s="294"/>
      <c r="FW43" s="294"/>
      <c r="FX43" s="294"/>
      <c r="FY43" s="294"/>
      <c r="FZ43" s="294"/>
      <c r="GA43" s="294"/>
      <c r="GB43" s="294"/>
      <c r="GC43" s="294"/>
      <c r="GD43" s="294"/>
      <c r="GE43" s="294"/>
      <c r="GF43" s="294"/>
      <c r="GG43" s="294"/>
      <c r="GH43" s="294"/>
      <c r="GI43" s="294"/>
      <c r="GJ43" s="294"/>
      <c r="GK43" s="294"/>
      <c r="GL43" s="294"/>
      <c r="GM43" s="294"/>
      <c r="GN43" s="294"/>
      <c r="GO43" s="294"/>
      <c r="GP43" s="294"/>
      <c r="GQ43" s="294"/>
      <c r="GR43" s="294"/>
      <c r="GS43" s="294"/>
      <c r="GT43" s="294"/>
      <c r="GU43" s="294"/>
      <c r="GV43" s="294"/>
      <c r="GW43" s="294"/>
      <c r="GX43" s="294"/>
      <c r="GY43" s="294"/>
      <c r="GZ43" s="294"/>
      <c r="HA43" s="294"/>
      <c r="HB43" s="294"/>
      <c r="HC43" s="294"/>
      <c r="HD43" s="294"/>
      <c r="HE43" s="294"/>
      <c r="HF43" s="294"/>
      <c r="HG43" s="294"/>
      <c r="HH43" s="294"/>
      <c r="HI43" s="294"/>
      <c r="HJ43" s="294"/>
      <c r="HK43" s="294"/>
      <c r="HL43" s="294"/>
      <c r="HM43" s="294"/>
      <c r="HN43" s="294"/>
      <c r="HO43" s="294"/>
      <c r="HP43" s="294"/>
      <c r="HQ43" s="294"/>
      <c r="HR43" s="294"/>
      <c r="HS43" s="294"/>
      <c r="HT43" s="294"/>
      <c r="HU43" s="294"/>
      <c r="HV43" s="294"/>
    </row>
    <row r="61" spans="2:2" ht="15" customHeight="1">
      <c r="B61" s="78">
        <v>8</v>
      </c>
    </row>
  </sheetData>
  <mergeCells count="4">
    <mergeCell ref="A1:N1"/>
    <mergeCell ref="A2:N2"/>
    <mergeCell ref="A3:N3"/>
    <mergeCell ref="A43:N43"/>
  </mergeCells>
  <printOptions horizontalCentered="1"/>
  <pageMargins left="0.75" right="0.75" top="0.9" bottom="0.9" header="0.5" footer="0.5"/>
  <pageSetup scale="69"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E5B69-FC20-4AF0-A0A6-45DFDA9092EE}">
  <sheetPr codeName="Sheet44">
    <pageSetUpPr fitToPage="1"/>
  </sheetPr>
  <dimension ref="A1:J60"/>
  <sheetViews>
    <sheetView showGridLines="0" zoomScaleNormal="100" zoomScaleSheetLayoutView="100" workbookViewId="0">
      <selection activeCell="K17" sqref="K17"/>
    </sheetView>
  </sheetViews>
  <sheetFormatPr defaultColWidth="9.109375" defaultRowHeight="13.8"/>
  <cols>
    <col min="1" max="1" width="45.6640625" style="105" customWidth="1"/>
    <col min="2" max="2" width="16" style="106" bestFit="1" customWidth="1"/>
    <col min="3" max="3" width="2.6640625" style="106" customWidth="1"/>
    <col min="4" max="4" width="16" style="106" bestFit="1" customWidth="1"/>
    <col min="5" max="5" width="2.6640625" style="106" customWidth="1"/>
    <col min="6" max="6" width="11.6640625" style="106" customWidth="1"/>
    <col min="7" max="7" width="2.6640625" style="106" customWidth="1"/>
    <col min="8" max="8" width="11.6640625" style="106" customWidth="1"/>
    <col min="9" max="9" width="1.6640625" style="106" customWidth="1"/>
    <col min="10" max="10" width="4" style="106" customWidth="1"/>
    <col min="11" max="16384" width="9.109375" style="105"/>
  </cols>
  <sheetData>
    <row r="1" spans="1:10" ht="13.5" customHeight="1">
      <c r="A1" s="788" t="s">
        <v>284</v>
      </c>
      <c r="B1" s="788"/>
      <c r="C1" s="788"/>
      <c r="D1" s="788"/>
      <c r="E1" s="788"/>
      <c r="F1" s="788"/>
      <c r="G1" s="788"/>
      <c r="H1" s="788"/>
      <c r="I1" s="788"/>
      <c r="J1" s="788"/>
    </row>
    <row r="2" spans="1:10" ht="13.5" customHeight="1">
      <c r="A2" s="787" t="s">
        <v>435</v>
      </c>
      <c r="B2" s="787"/>
      <c r="C2" s="787"/>
      <c r="D2" s="787"/>
      <c r="E2" s="787"/>
      <c r="F2" s="787"/>
      <c r="G2" s="787"/>
      <c r="H2" s="787"/>
      <c r="I2" s="787"/>
      <c r="J2" s="787"/>
    </row>
    <row r="3" spans="1:10" ht="13.5" customHeight="1">
      <c r="A3" s="787" t="s">
        <v>214</v>
      </c>
      <c r="B3" s="787"/>
      <c r="C3" s="787"/>
      <c r="D3" s="787"/>
      <c r="E3" s="787"/>
      <c r="F3" s="787"/>
      <c r="G3" s="787"/>
      <c r="H3" s="787"/>
      <c r="I3" s="787"/>
      <c r="J3" s="787"/>
    </row>
    <row r="4" spans="1:10" ht="13.5" customHeight="1"/>
    <row r="5" spans="1:10" ht="13.5" customHeight="1">
      <c r="A5" s="107"/>
      <c r="B5" s="108"/>
      <c r="C5" s="108"/>
      <c r="D5" s="108"/>
      <c r="E5" s="108"/>
      <c r="F5" s="108"/>
      <c r="G5" s="108"/>
      <c r="H5" s="108"/>
      <c r="I5" s="108"/>
      <c r="J5" s="108"/>
    </row>
    <row r="6" spans="1:10" ht="9.9" customHeight="1"/>
    <row r="7" spans="1:10">
      <c r="B7" s="110"/>
      <c r="C7" s="110"/>
      <c r="D7" s="110"/>
      <c r="E7" s="110"/>
      <c r="F7" s="110"/>
      <c r="G7" s="110"/>
      <c r="H7" s="110"/>
      <c r="I7" s="110"/>
      <c r="J7" s="110"/>
    </row>
    <row r="8" spans="1:10" ht="15" customHeight="1">
      <c r="B8" s="110" t="s">
        <v>5</v>
      </c>
      <c r="C8" s="110"/>
      <c r="D8" s="110" t="s">
        <v>7</v>
      </c>
      <c r="E8" s="110"/>
      <c r="F8" s="110" t="s">
        <v>9</v>
      </c>
      <c r="G8" s="110"/>
      <c r="H8" s="110" t="s">
        <v>11</v>
      </c>
      <c r="I8" s="110"/>
      <c r="J8" s="110"/>
    </row>
    <row r="9" spans="1:10" ht="15" customHeight="1">
      <c r="B9" s="111" t="s">
        <v>215</v>
      </c>
      <c r="C9" s="110"/>
      <c r="D9" s="111" t="s">
        <v>285</v>
      </c>
      <c r="E9" s="110"/>
      <c r="F9" s="111" t="s">
        <v>285</v>
      </c>
      <c r="G9" s="110"/>
      <c r="H9" s="111" t="s">
        <v>285</v>
      </c>
      <c r="I9" s="112"/>
      <c r="J9" s="112"/>
    </row>
    <row r="10" spans="1:10" ht="5.0999999999999996" customHeight="1">
      <c r="B10" s="248"/>
      <c r="C10" s="248"/>
      <c r="D10" s="248"/>
      <c r="E10" s="248"/>
      <c r="F10" s="248"/>
      <c r="G10" s="248"/>
      <c r="H10" s="248"/>
      <c r="I10" s="248"/>
      <c r="J10" s="248"/>
    </row>
    <row r="11" spans="1:10" ht="15" customHeight="1">
      <c r="A11" s="107" t="s">
        <v>219</v>
      </c>
      <c r="B11" s="135">
        <v>26075</v>
      </c>
      <c r="C11" s="124"/>
      <c r="D11" s="135">
        <v>27688</v>
      </c>
      <c r="E11" s="124"/>
      <c r="F11" s="135">
        <v>29018</v>
      </c>
      <c r="G11" s="124"/>
      <c r="H11" s="135">
        <v>30589</v>
      </c>
      <c r="I11" s="127"/>
      <c r="J11" s="127"/>
    </row>
    <row r="12" spans="1:10" ht="11.1" customHeight="1">
      <c r="B12" s="115"/>
      <c r="C12" s="115"/>
      <c r="D12" s="115"/>
      <c r="E12" s="115"/>
      <c r="F12" s="115"/>
      <c r="G12" s="115"/>
      <c r="H12" s="115"/>
      <c r="I12" s="115"/>
      <c r="J12" s="115"/>
    </row>
    <row r="13" spans="1:10" ht="15" customHeight="1">
      <c r="A13" s="107" t="s">
        <v>220</v>
      </c>
      <c r="B13" s="137">
        <v>7568</v>
      </c>
      <c r="C13" s="124"/>
      <c r="D13" s="137">
        <v>7893</v>
      </c>
      <c r="E13" s="124"/>
      <c r="F13" s="137">
        <v>8160</v>
      </c>
      <c r="G13" s="124"/>
      <c r="H13" s="137">
        <v>8445</v>
      </c>
      <c r="I13" s="127"/>
      <c r="J13" s="127"/>
    </row>
    <row r="14" spans="1:10" ht="15" customHeight="1">
      <c r="A14" s="105" t="s">
        <v>387</v>
      </c>
      <c r="B14" s="122">
        <v>7568</v>
      </c>
      <c r="C14" s="115"/>
      <c r="D14" s="122">
        <v>7893</v>
      </c>
      <c r="E14" s="115"/>
      <c r="F14" s="122">
        <v>8160</v>
      </c>
      <c r="G14" s="115"/>
      <c r="H14" s="122">
        <v>8445</v>
      </c>
      <c r="I14" s="115"/>
      <c r="J14" s="115"/>
    </row>
    <row r="15" spans="1:10" ht="5.0999999999999996" customHeight="1">
      <c r="B15" s="115"/>
      <c r="C15" s="115"/>
      <c r="D15" s="115"/>
      <c r="E15" s="115"/>
      <c r="F15" s="115"/>
      <c r="G15" s="115"/>
      <c r="H15" s="115"/>
      <c r="I15" s="115"/>
      <c r="J15" s="115"/>
    </row>
    <row r="16" spans="1:10" ht="15" customHeight="1">
      <c r="A16" s="107" t="s">
        <v>222</v>
      </c>
      <c r="B16" s="137">
        <v>1030</v>
      </c>
      <c r="C16" s="124"/>
      <c r="D16" s="137">
        <v>1068</v>
      </c>
      <c r="E16" s="124"/>
      <c r="F16" s="137">
        <v>1111</v>
      </c>
      <c r="G16" s="124"/>
      <c r="H16" s="137">
        <v>1156</v>
      </c>
      <c r="I16" s="127"/>
      <c r="J16" s="127"/>
    </row>
    <row r="17" spans="1:10" ht="15" customHeight="1">
      <c r="A17" s="105" t="s">
        <v>431</v>
      </c>
      <c r="B17" s="122">
        <v>1029</v>
      </c>
      <c r="C17" s="115"/>
      <c r="D17" s="122">
        <v>1064</v>
      </c>
      <c r="E17" s="115"/>
      <c r="F17" s="122">
        <v>1100</v>
      </c>
      <c r="G17" s="115"/>
      <c r="H17" s="122">
        <v>1144</v>
      </c>
      <c r="I17" s="115"/>
      <c r="J17" s="115"/>
    </row>
    <row r="18" spans="1:10" s="106" customFormat="1" ht="15" customHeight="1">
      <c r="A18" s="106" t="s">
        <v>436</v>
      </c>
      <c r="B18" s="122">
        <v>1</v>
      </c>
      <c r="C18" s="115"/>
      <c r="D18" s="122">
        <v>4</v>
      </c>
      <c r="E18" s="115"/>
      <c r="F18" s="122">
        <v>11</v>
      </c>
      <c r="G18" s="115"/>
      <c r="H18" s="122">
        <v>12</v>
      </c>
      <c r="I18" s="115"/>
      <c r="J18" s="115"/>
    </row>
    <row r="19" spans="1:10" ht="9" customHeight="1">
      <c r="B19" s="115"/>
      <c r="C19" s="115"/>
      <c r="D19" s="122"/>
      <c r="E19" s="115"/>
      <c r="F19" s="122"/>
      <c r="G19" s="115"/>
      <c r="H19" s="122"/>
      <c r="I19" s="115"/>
      <c r="J19" s="115"/>
    </row>
    <row r="20" spans="1:10" ht="15" customHeight="1">
      <c r="A20" s="107" t="s">
        <v>332</v>
      </c>
      <c r="B20" s="133">
        <v>34673</v>
      </c>
      <c r="C20" s="124"/>
      <c r="D20" s="133">
        <v>36649</v>
      </c>
      <c r="E20" s="124"/>
      <c r="F20" s="133">
        <v>38289</v>
      </c>
      <c r="G20" s="124"/>
      <c r="H20" s="133">
        <v>40190</v>
      </c>
      <c r="I20" s="127"/>
      <c r="J20" s="127"/>
    </row>
    <row r="21" spans="1:10" ht="5.0999999999999996" customHeight="1">
      <c r="B21" s="115"/>
      <c r="C21" s="115"/>
      <c r="D21" s="115"/>
      <c r="E21" s="115"/>
      <c r="F21" s="115"/>
      <c r="G21" s="115"/>
      <c r="H21" s="115"/>
      <c r="I21" s="115"/>
      <c r="J21" s="115"/>
    </row>
    <row r="22" spans="1:10" ht="15" customHeight="1">
      <c r="A22" s="107" t="s">
        <v>223</v>
      </c>
      <c r="B22" s="133">
        <v>394</v>
      </c>
      <c r="C22" s="124"/>
      <c r="D22" s="133">
        <v>394</v>
      </c>
      <c r="E22" s="124"/>
      <c r="F22" s="133">
        <v>393</v>
      </c>
      <c r="G22" s="124"/>
      <c r="H22" s="133">
        <v>392</v>
      </c>
      <c r="I22" s="127"/>
      <c r="J22" s="127"/>
    </row>
    <row r="23" spans="1:10" ht="15" customHeight="1">
      <c r="A23" s="106" t="s">
        <v>437</v>
      </c>
      <c r="B23" s="127">
        <v>246</v>
      </c>
      <c r="C23" s="115"/>
      <c r="D23" s="127">
        <v>246</v>
      </c>
      <c r="E23" s="115"/>
      <c r="F23" s="127">
        <v>246</v>
      </c>
      <c r="G23" s="115"/>
      <c r="H23" s="127">
        <v>246</v>
      </c>
      <c r="I23" s="127"/>
      <c r="J23" s="127"/>
    </row>
    <row r="24" spans="1:10" ht="15" customHeight="1">
      <c r="A24" s="106" t="s">
        <v>438</v>
      </c>
      <c r="B24" s="127">
        <v>0</v>
      </c>
      <c r="C24" s="115"/>
      <c r="D24" s="127">
        <v>0</v>
      </c>
      <c r="E24" s="115"/>
      <c r="F24" s="127">
        <v>0</v>
      </c>
      <c r="G24" s="115"/>
      <c r="H24" s="127">
        <v>0</v>
      </c>
      <c r="I24" s="127"/>
      <c r="J24" s="127"/>
    </row>
    <row r="25" spans="1:10" ht="15" customHeight="1">
      <c r="A25" s="106" t="s">
        <v>439</v>
      </c>
      <c r="B25" s="127">
        <v>144</v>
      </c>
      <c r="C25" s="115"/>
      <c r="D25" s="127">
        <v>144</v>
      </c>
      <c r="E25" s="115"/>
      <c r="F25" s="127">
        <v>144</v>
      </c>
      <c r="G25" s="115"/>
      <c r="H25" s="127">
        <v>144</v>
      </c>
      <c r="I25" s="127"/>
      <c r="J25" s="127"/>
    </row>
    <row r="26" spans="1:10" ht="15" customHeight="1">
      <c r="A26" s="106" t="s">
        <v>231</v>
      </c>
      <c r="B26" s="127">
        <v>4</v>
      </c>
      <c r="C26" s="115"/>
      <c r="D26" s="127">
        <v>4</v>
      </c>
      <c r="E26" s="115"/>
      <c r="F26" s="127">
        <v>3</v>
      </c>
      <c r="G26" s="115"/>
      <c r="H26" s="127">
        <v>2</v>
      </c>
      <c r="I26" s="127"/>
      <c r="J26" s="127"/>
    </row>
    <row r="27" spans="1:10" ht="5.0999999999999996" customHeight="1">
      <c r="A27" s="106"/>
      <c r="B27" s="115"/>
      <c r="C27" s="115"/>
      <c r="D27" s="115"/>
      <c r="E27" s="115"/>
      <c r="F27" s="115"/>
      <c r="G27" s="115"/>
      <c r="H27" s="115"/>
      <c r="I27" s="115"/>
      <c r="J27" s="115"/>
    </row>
    <row r="28" spans="1:10" ht="15" customHeight="1">
      <c r="A28" s="109" t="s">
        <v>224</v>
      </c>
      <c r="B28" s="135">
        <v>74</v>
      </c>
      <c r="C28" s="124"/>
      <c r="D28" s="135">
        <v>73</v>
      </c>
      <c r="E28" s="124"/>
      <c r="F28" s="135">
        <v>72</v>
      </c>
      <c r="G28" s="124"/>
      <c r="H28" s="135">
        <v>69</v>
      </c>
      <c r="I28" s="115"/>
      <c r="J28" s="115"/>
    </row>
    <row r="29" spans="1:10" ht="14.4" thickBot="1">
      <c r="A29" s="107" t="s">
        <v>342</v>
      </c>
      <c r="B29" s="138">
        <v>35141</v>
      </c>
      <c r="C29" s="124"/>
      <c r="D29" s="138">
        <v>37116</v>
      </c>
      <c r="E29" s="124"/>
      <c r="F29" s="138">
        <v>38754</v>
      </c>
      <c r="G29" s="124"/>
      <c r="H29" s="138">
        <v>40651</v>
      </c>
      <c r="I29" s="127"/>
      <c r="J29" s="127"/>
    </row>
    <row r="30" spans="1:10" ht="18" customHeight="1" thickTop="1">
      <c r="B30" s="115"/>
      <c r="C30" s="115"/>
      <c r="D30" s="115"/>
      <c r="E30" s="115"/>
      <c r="F30" s="115"/>
      <c r="G30" s="115"/>
      <c r="H30" s="115"/>
      <c r="I30" s="115"/>
      <c r="J30" s="115"/>
    </row>
    <row r="31" spans="1:10" ht="18" customHeight="1">
      <c r="B31" s="115"/>
      <c r="C31" s="115"/>
      <c r="D31" s="115"/>
      <c r="E31" s="115"/>
      <c r="F31" s="115"/>
      <c r="G31" s="115"/>
      <c r="H31" s="115"/>
      <c r="I31" s="115"/>
      <c r="J31" s="115"/>
    </row>
    <row r="32" spans="1:10">
      <c r="B32" s="115"/>
      <c r="C32" s="115"/>
      <c r="D32" s="115"/>
      <c r="E32" s="115"/>
      <c r="F32" s="115"/>
      <c r="G32" s="115"/>
      <c r="H32" s="115"/>
      <c r="I32" s="115"/>
      <c r="J32" s="115"/>
    </row>
    <row r="33" spans="1:10" ht="15" customHeight="1">
      <c r="A33" s="788" t="s">
        <v>284</v>
      </c>
      <c r="B33" s="788"/>
      <c r="C33" s="788"/>
      <c r="D33" s="788"/>
      <c r="E33" s="788"/>
      <c r="F33" s="788"/>
      <c r="G33" s="788"/>
      <c r="H33" s="788"/>
      <c r="I33" s="788"/>
      <c r="J33" s="788"/>
    </row>
    <row r="34" spans="1:10" ht="15" customHeight="1">
      <c r="A34" s="787" t="s">
        <v>435</v>
      </c>
      <c r="B34" s="787"/>
      <c r="C34" s="787"/>
      <c r="D34" s="787"/>
      <c r="E34" s="787"/>
      <c r="F34" s="787"/>
      <c r="G34" s="787"/>
      <c r="H34" s="787"/>
      <c r="I34" s="787"/>
      <c r="J34" s="787"/>
    </row>
    <row r="35" spans="1:10" ht="15" customHeight="1">
      <c r="A35" s="787" t="s">
        <v>214</v>
      </c>
      <c r="B35" s="787"/>
      <c r="C35" s="787"/>
      <c r="D35" s="787"/>
      <c r="E35" s="787"/>
      <c r="F35" s="787"/>
      <c r="G35" s="787"/>
      <c r="H35" s="787"/>
      <c r="I35" s="787"/>
      <c r="J35" s="787"/>
    </row>
    <row r="36" spans="1:10" ht="15" customHeight="1"/>
    <row r="37" spans="1:10">
      <c r="A37" s="107"/>
      <c r="B37" s="108"/>
      <c r="C37" s="108"/>
      <c r="D37" s="108"/>
      <c r="E37" s="108"/>
      <c r="F37" s="108"/>
      <c r="H37" s="154"/>
      <c r="I37" s="130"/>
      <c r="J37" s="130"/>
    </row>
    <row r="38" spans="1:10" ht="15" customHeight="1">
      <c r="B38" s="139" t="s">
        <v>17</v>
      </c>
      <c r="C38" s="139"/>
      <c r="D38" s="139" t="s">
        <v>5</v>
      </c>
      <c r="E38" s="110"/>
      <c r="F38" s="110" t="s">
        <v>261</v>
      </c>
      <c r="G38" s="110"/>
      <c r="H38" s="112" t="s">
        <v>261</v>
      </c>
    </row>
    <row r="39" spans="1:10" ht="15" customHeight="1">
      <c r="B39" s="111" t="s">
        <v>262</v>
      </c>
      <c r="C39" s="110"/>
      <c r="D39" s="141" t="s">
        <v>215</v>
      </c>
      <c r="E39" s="110"/>
      <c r="F39" s="111" t="s">
        <v>263</v>
      </c>
      <c r="G39" s="110"/>
      <c r="H39" s="323" t="s">
        <v>264</v>
      </c>
    </row>
    <row r="40" spans="1:10">
      <c r="H40" s="132"/>
    </row>
    <row r="41" spans="1:10">
      <c r="A41" s="107" t="s">
        <v>219</v>
      </c>
      <c r="B41" s="135">
        <v>24044</v>
      </c>
      <c r="C41" s="124"/>
      <c r="D41" s="133">
        <v>26075</v>
      </c>
      <c r="E41" s="124"/>
      <c r="F41" s="133">
        <v>2031</v>
      </c>
      <c r="G41" s="108"/>
      <c r="H41" s="155">
        <v>8.4000000000000005E-2</v>
      </c>
    </row>
    <row r="42" spans="1:10" ht="11.1" customHeight="1">
      <c r="B42" s="115"/>
      <c r="C42" s="115"/>
      <c r="D42" s="115"/>
      <c r="E42" s="115"/>
      <c r="F42" s="115"/>
      <c r="H42" s="153"/>
    </row>
    <row r="43" spans="1:10">
      <c r="A43" s="107" t="s">
        <v>220</v>
      </c>
      <c r="B43" s="137">
        <v>7074</v>
      </c>
      <c r="C43" s="124"/>
      <c r="D43" s="133">
        <v>7568</v>
      </c>
      <c r="E43" s="124"/>
      <c r="F43" s="133">
        <v>494</v>
      </c>
      <c r="G43" s="108"/>
      <c r="H43" s="155">
        <v>7.0000000000000007E-2</v>
      </c>
      <c r="I43" s="108"/>
    </row>
    <row r="44" spans="1:10">
      <c r="A44" s="105" t="s">
        <v>387</v>
      </c>
      <c r="B44" s="122">
        <v>7074</v>
      </c>
      <c r="C44" s="115"/>
      <c r="D44" s="115">
        <v>7568</v>
      </c>
      <c r="E44" s="115"/>
      <c r="F44" s="115">
        <v>494</v>
      </c>
      <c r="H44" s="153">
        <v>7.0000000000000007E-2</v>
      </c>
    </row>
    <row r="45" spans="1:10" ht="11.1" customHeight="1">
      <c r="B45" s="115"/>
      <c r="C45" s="115"/>
      <c r="D45" s="115"/>
      <c r="E45" s="115"/>
      <c r="F45" s="115"/>
      <c r="H45" s="153"/>
    </row>
    <row r="46" spans="1:10">
      <c r="A46" s="107" t="s">
        <v>222</v>
      </c>
      <c r="B46" s="137">
        <v>1016</v>
      </c>
      <c r="C46" s="124"/>
      <c r="D46" s="137">
        <v>1030</v>
      </c>
      <c r="E46" s="124"/>
      <c r="F46" s="133">
        <v>14</v>
      </c>
      <c r="G46" s="108"/>
      <c r="H46" s="155">
        <v>1.4E-2</v>
      </c>
    </row>
    <row r="47" spans="1:10">
      <c r="A47" s="105" t="s">
        <v>431</v>
      </c>
      <c r="B47" s="122">
        <v>1016</v>
      </c>
      <c r="C47" s="115"/>
      <c r="D47" s="115">
        <v>1029</v>
      </c>
      <c r="E47" s="115"/>
      <c r="F47" s="115">
        <v>13</v>
      </c>
      <c r="H47" s="153">
        <v>1.2999999999999999E-2</v>
      </c>
    </row>
    <row r="48" spans="1:10" s="106" customFormat="1">
      <c r="A48" s="106" t="s">
        <v>436</v>
      </c>
      <c r="B48" s="122">
        <v>0</v>
      </c>
      <c r="C48" s="115"/>
      <c r="D48" s="115">
        <v>1</v>
      </c>
      <c r="E48" s="115"/>
      <c r="F48" s="115">
        <v>1</v>
      </c>
      <c r="H48" s="153" t="s">
        <v>283</v>
      </c>
    </row>
    <row r="49" spans="1:8" ht="11.1" customHeight="1">
      <c r="B49" s="115"/>
      <c r="C49" s="115"/>
      <c r="D49" s="115"/>
      <c r="E49" s="115"/>
      <c r="F49" s="115"/>
      <c r="H49" s="153"/>
    </row>
    <row r="50" spans="1:8">
      <c r="A50" s="107" t="s">
        <v>332</v>
      </c>
      <c r="B50" s="133">
        <v>32134</v>
      </c>
      <c r="C50" s="124"/>
      <c r="D50" s="133">
        <v>34673</v>
      </c>
      <c r="E50" s="124"/>
      <c r="F50" s="133">
        <v>2539</v>
      </c>
      <c r="G50" s="108"/>
      <c r="H50" s="155">
        <v>7.9000000000000001E-2</v>
      </c>
    </row>
    <row r="51" spans="1:8" ht="11.1" customHeight="1">
      <c r="B51" s="115"/>
      <c r="C51" s="115"/>
      <c r="D51" s="115"/>
      <c r="E51" s="115"/>
      <c r="F51" s="115"/>
      <c r="H51" s="153"/>
    </row>
    <row r="52" spans="1:8">
      <c r="A52" s="108" t="s">
        <v>223</v>
      </c>
      <c r="B52" s="133">
        <v>433</v>
      </c>
      <c r="C52" s="124"/>
      <c r="D52" s="133">
        <v>394</v>
      </c>
      <c r="E52" s="124"/>
      <c r="F52" s="133">
        <v>-39</v>
      </c>
      <c r="G52" s="108"/>
      <c r="H52" s="155">
        <v>-0.09</v>
      </c>
    </row>
    <row r="53" spans="1:8">
      <c r="A53" s="106" t="s">
        <v>437</v>
      </c>
      <c r="B53" s="127">
        <v>284</v>
      </c>
      <c r="C53" s="115"/>
      <c r="D53" s="127">
        <v>246</v>
      </c>
      <c r="E53" s="115"/>
      <c r="F53" s="115">
        <v>-38</v>
      </c>
      <c r="H53" s="153">
        <v>-0.13400000000000001</v>
      </c>
    </row>
    <row r="54" spans="1:8">
      <c r="A54" s="106" t="s">
        <v>438</v>
      </c>
      <c r="B54" s="127">
        <v>0</v>
      </c>
      <c r="C54" s="115"/>
      <c r="D54" s="127">
        <v>0</v>
      </c>
      <c r="E54" s="115"/>
      <c r="F54" s="115">
        <v>0</v>
      </c>
      <c r="H54" s="153" t="s">
        <v>283</v>
      </c>
    </row>
    <row r="55" spans="1:8">
      <c r="A55" s="106" t="s">
        <v>439</v>
      </c>
      <c r="B55" s="127">
        <v>145</v>
      </c>
      <c r="C55" s="115"/>
      <c r="D55" s="127">
        <v>144</v>
      </c>
      <c r="E55" s="115"/>
      <c r="F55" s="115">
        <v>-1</v>
      </c>
      <c r="H55" s="153">
        <v>-7.0000000000000001E-3</v>
      </c>
    </row>
    <row r="56" spans="1:8">
      <c r="A56" s="106" t="s">
        <v>231</v>
      </c>
      <c r="B56" s="127">
        <v>4</v>
      </c>
      <c r="C56" s="115"/>
      <c r="D56" s="127">
        <v>4</v>
      </c>
      <c r="E56" s="115"/>
      <c r="F56" s="115">
        <v>0</v>
      </c>
      <c r="H56" s="153">
        <v>0</v>
      </c>
    </row>
    <row r="57" spans="1:8" ht="11.1" customHeight="1">
      <c r="B57" s="115"/>
      <c r="C57" s="115"/>
      <c r="D57" s="115"/>
      <c r="E57" s="115"/>
      <c r="F57" s="115"/>
      <c r="H57" s="153"/>
    </row>
    <row r="58" spans="1:8">
      <c r="A58" s="109" t="s">
        <v>224</v>
      </c>
      <c r="B58" s="135">
        <v>74</v>
      </c>
      <c r="C58" s="124"/>
      <c r="D58" s="137">
        <v>74</v>
      </c>
      <c r="E58" s="124"/>
      <c r="F58" s="137">
        <v>0</v>
      </c>
      <c r="G58" s="108"/>
      <c r="H58" s="155">
        <v>0</v>
      </c>
    </row>
    <row r="59" spans="1:8" ht="14.4" thickBot="1">
      <c r="A59" s="107" t="s">
        <v>342</v>
      </c>
      <c r="B59" s="138">
        <v>32641</v>
      </c>
      <c r="C59" s="124"/>
      <c r="D59" s="138">
        <v>35141</v>
      </c>
      <c r="E59" s="124"/>
      <c r="F59" s="138">
        <v>2500</v>
      </c>
      <c r="G59" s="108"/>
      <c r="H59" s="322">
        <v>7.6999999999999999E-2</v>
      </c>
    </row>
    <row r="60" spans="1:8" ht="14.4" thickTop="1"/>
  </sheetData>
  <mergeCells count="6">
    <mergeCell ref="A35:J35"/>
    <mergeCell ref="A1:J1"/>
    <mergeCell ref="A2:J2"/>
    <mergeCell ref="A3:J3"/>
    <mergeCell ref="A33:J33"/>
    <mergeCell ref="A34:J34"/>
  </mergeCells>
  <printOptions horizontalCentered="1"/>
  <pageMargins left="0.75" right="0.75" top="0.9" bottom="0.9" header="0.5" footer="0.5"/>
  <pageSetup scale="79" orientation="portrait" errors="dash" horizontalDpi="1200" verticalDpi="1200" r:id="rId1"/>
  <headerFooter alignWithMargins="0"/>
  <ignoredErrors>
    <ignoredError sqref="H48:H54"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2D6B0-0724-4832-A697-12C4A8F96823}">
  <sheetPr codeName="Sheet45">
    <pageSetUpPr fitToPage="1"/>
  </sheetPr>
  <dimension ref="A1:L40"/>
  <sheetViews>
    <sheetView showGridLines="0" zoomScaleNormal="100" zoomScaleSheetLayoutView="140" workbookViewId="0">
      <selection sqref="A1:K1"/>
    </sheetView>
  </sheetViews>
  <sheetFormatPr defaultColWidth="9.109375" defaultRowHeight="15" customHeight="1"/>
  <cols>
    <col min="1" max="1" width="1.44140625" style="78" customWidth="1"/>
    <col min="2" max="2" width="41.5546875" style="78" customWidth="1"/>
    <col min="3" max="3" width="11.6640625" style="159" customWidth="1"/>
    <col min="4" max="4" width="1.6640625" style="159" customWidth="1"/>
    <col min="5" max="5" width="11.6640625" style="159" customWidth="1"/>
    <col min="6" max="6" width="1.6640625" style="159" customWidth="1"/>
    <col min="7" max="7" width="11.6640625" style="159" customWidth="1"/>
    <col min="8" max="8" width="1.6640625" style="159" customWidth="1"/>
    <col min="9" max="9" width="11.6640625" style="159" customWidth="1"/>
    <col min="10" max="10" width="1.6640625" style="159" customWidth="1"/>
    <col min="11" max="11" width="11.6640625" style="159" customWidth="1"/>
    <col min="12" max="12" width="10.88671875" style="159" customWidth="1"/>
    <col min="13" max="16384" width="9.109375" style="78"/>
  </cols>
  <sheetData>
    <row r="1" spans="1:11" ht="15" customHeight="1">
      <c r="A1" s="789" t="s">
        <v>212</v>
      </c>
      <c r="B1" s="789"/>
      <c r="C1" s="789"/>
      <c r="D1" s="789"/>
      <c r="E1" s="789"/>
      <c r="F1" s="789"/>
      <c r="G1" s="789"/>
      <c r="H1" s="789"/>
      <c r="I1" s="789"/>
      <c r="J1" s="789"/>
      <c r="K1" s="789"/>
    </row>
    <row r="2" spans="1:11" ht="15" customHeight="1">
      <c r="A2" s="789" t="s">
        <v>440</v>
      </c>
      <c r="B2" s="789"/>
      <c r="C2" s="789"/>
      <c r="D2" s="789"/>
      <c r="E2" s="789"/>
      <c r="F2" s="789"/>
      <c r="G2" s="789"/>
      <c r="H2" s="789"/>
      <c r="I2" s="789"/>
      <c r="J2" s="789"/>
      <c r="K2" s="789"/>
    </row>
    <row r="3" spans="1:11" ht="15" customHeight="1">
      <c r="A3" s="789" t="s">
        <v>17</v>
      </c>
      <c r="B3" s="789"/>
      <c r="C3" s="789"/>
      <c r="D3" s="789"/>
      <c r="E3" s="789"/>
      <c r="F3" s="789"/>
      <c r="G3" s="789"/>
      <c r="H3" s="789"/>
      <c r="I3" s="789"/>
      <c r="J3" s="789"/>
      <c r="K3" s="789"/>
    </row>
    <row r="4" spans="1:11" ht="15" customHeight="1">
      <c r="A4" s="789" t="s">
        <v>214</v>
      </c>
      <c r="B4" s="789"/>
      <c r="C4" s="789"/>
      <c r="D4" s="789"/>
      <c r="E4" s="789"/>
      <c r="F4" s="789"/>
      <c r="G4" s="789"/>
      <c r="H4" s="789"/>
      <c r="I4" s="789"/>
      <c r="J4" s="789"/>
      <c r="K4" s="789"/>
    </row>
    <row r="5" spans="1:11" ht="15" customHeight="1">
      <c r="A5" s="160"/>
      <c r="B5" s="160"/>
      <c r="C5" s="161"/>
      <c r="D5" s="161"/>
      <c r="E5" s="161"/>
      <c r="F5" s="161"/>
      <c r="G5" s="161"/>
      <c r="H5" s="161"/>
      <c r="I5" s="161"/>
      <c r="J5" s="161"/>
      <c r="K5" s="161"/>
    </row>
    <row r="6" spans="1:11" ht="15" customHeight="1">
      <c r="A6" s="42"/>
      <c r="B6" s="42"/>
      <c r="C6" s="162"/>
      <c r="D6" s="162"/>
      <c r="E6" s="162"/>
      <c r="F6" s="162"/>
      <c r="G6" s="162"/>
      <c r="H6" s="162"/>
      <c r="I6" s="162"/>
      <c r="J6" s="162"/>
      <c r="K6" s="162"/>
    </row>
    <row r="7" spans="1:11" ht="15" customHeight="1">
      <c r="A7" s="164"/>
      <c r="B7" s="164"/>
      <c r="C7" s="163"/>
      <c r="D7" s="163"/>
      <c r="E7" s="163" t="s">
        <v>346</v>
      </c>
      <c r="F7" s="163"/>
      <c r="G7" s="163" t="s">
        <v>441</v>
      </c>
      <c r="H7" s="163"/>
      <c r="I7" s="163" t="s">
        <v>347</v>
      </c>
      <c r="J7" s="163"/>
      <c r="K7" s="163" t="s">
        <v>345</v>
      </c>
    </row>
    <row r="8" spans="1:11" ht="15" customHeight="1">
      <c r="A8" s="164"/>
      <c r="B8" s="164"/>
      <c r="C8" s="163" t="s">
        <v>349</v>
      </c>
      <c r="D8" s="163"/>
      <c r="E8" s="163" t="s">
        <v>350</v>
      </c>
      <c r="F8" s="163"/>
      <c r="G8" s="163" t="s">
        <v>373</v>
      </c>
      <c r="H8" s="163"/>
      <c r="I8" s="163" t="s">
        <v>351</v>
      </c>
      <c r="J8" s="163"/>
      <c r="K8" s="163" t="s">
        <v>352</v>
      </c>
    </row>
    <row r="9" spans="1:11" ht="15" customHeight="1">
      <c r="A9" s="164"/>
      <c r="B9" s="164"/>
      <c r="C9" s="165" t="s">
        <v>353</v>
      </c>
      <c r="D9" s="163"/>
      <c r="E9" s="165" t="s">
        <v>352</v>
      </c>
      <c r="F9" s="163"/>
      <c r="G9" s="165" t="s">
        <v>352</v>
      </c>
      <c r="H9" s="163"/>
      <c r="I9" s="165" t="s">
        <v>352</v>
      </c>
      <c r="J9" s="163"/>
      <c r="K9" s="165" t="s">
        <v>354</v>
      </c>
    </row>
    <row r="10" spans="1:11" ht="15" customHeight="1">
      <c r="A10" s="164"/>
      <c r="B10" s="164"/>
      <c r="C10" s="163"/>
      <c r="D10" s="163"/>
      <c r="E10" s="163"/>
      <c r="F10" s="163"/>
      <c r="G10" s="163"/>
      <c r="H10" s="163"/>
      <c r="I10" s="163"/>
      <c r="J10" s="163"/>
      <c r="K10" s="163"/>
    </row>
    <row r="11" spans="1:11" ht="15" customHeight="1">
      <c r="A11" s="164" t="s">
        <v>265</v>
      </c>
      <c r="B11" s="164"/>
      <c r="C11" s="165">
        <v>9445</v>
      </c>
      <c r="D11" s="167"/>
      <c r="E11" s="165">
        <v>4009</v>
      </c>
      <c r="F11" s="167"/>
      <c r="G11" s="165">
        <v>-568</v>
      </c>
      <c r="H11" s="167"/>
      <c r="I11" s="165">
        <v>153</v>
      </c>
      <c r="J11" s="167"/>
      <c r="K11" s="165">
        <v>13039</v>
      </c>
    </row>
    <row r="12" spans="1:11" ht="15" customHeight="1">
      <c r="A12" s="42"/>
      <c r="B12" s="42"/>
      <c r="C12" s="170"/>
      <c r="D12" s="162"/>
      <c r="E12" s="170"/>
      <c r="F12" s="162"/>
      <c r="G12" s="170"/>
      <c r="H12" s="162"/>
      <c r="I12" s="170"/>
      <c r="J12" s="162"/>
      <c r="K12" s="170"/>
    </row>
    <row r="13" spans="1:11" ht="15" customHeight="1">
      <c r="A13" s="164" t="s">
        <v>217</v>
      </c>
      <c r="B13" s="164"/>
      <c r="C13" s="162"/>
      <c r="D13" s="162"/>
      <c r="E13" s="162"/>
      <c r="F13" s="162"/>
      <c r="G13" s="162"/>
      <c r="H13" s="162"/>
      <c r="I13" s="162"/>
      <c r="J13" s="162"/>
      <c r="K13" s="162"/>
    </row>
    <row r="14" spans="1:11" ht="15" customHeight="1">
      <c r="A14" s="42" t="s">
        <v>355</v>
      </c>
      <c r="B14" s="42"/>
      <c r="C14" s="162">
        <v>35889</v>
      </c>
      <c r="D14" s="162"/>
      <c r="E14" s="162">
        <v>6121</v>
      </c>
      <c r="F14" s="162"/>
      <c r="G14" s="162">
        <v>1434</v>
      </c>
      <c r="H14" s="162"/>
      <c r="I14" s="162">
        <v>32134</v>
      </c>
      <c r="J14" s="162"/>
      <c r="K14" s="162">
        <v>75578</v>
      </c>
    </row>
    <row r="15" spans="1:11" ht="15" customHeight="1">
      <c r="A15" s="42" t="s">
        <v>223</v>
      </c>
      <c r="B15" s="42"/>
      <c r="C15" s="170">
        <v>3586</v>
      </c>
      <c r="D15" s="162"/>
      <c r="E15" s="170">
        <v>19466</v>
      </c>
      <c r="F15" s="162"/>
      <c r="G15" s="170">
        <v>7496</v>
      </c>
      <c r="H15" s="162"/>
      <c r="I15" s="170">
        <v>433</v>
      </c>
      <c r="J15" s="162"/>
      <c r="K15" s="162">
        <v>30981</v>
      </c>
    </row>
    <row r="16" spans="1:11" ht="15" customHeight="1">
      <c r="A16" s="42" t="s">
        <v>224</v>
      </c>
      <c r="B16" s="42"/>
      <c r="C16" s="171">
        <v>0</v>
      </c>
      <c r="D16" s="162"/>
      <c r="E16" s="171">
        <v>-1</v>
      </c>
      <c r="F16" s="162"/>
      <c r="G16" s="171">
        <v>5</v>
      </c>
      <c r="H16" s="162"/>
      <c r="I16" s="171">
        <v>74</v>
      </c>
      <c r="J16" s="162"/>
      <c r="K16" s="171">
        <v>78</v>
      </c>
    </row>
    <row r="17" spans="1:11" ht="15" customHeight="1">
      <c r="A17" s="42"/>
      <c r="B17" s="164" t="s">
        <v>380</v>
      </c>
      <c r="C17" s="173">
        <v>39475</v>
      </c>
      <c r="D17" s="168"/>
      <c r="E17" s="173">
        <v>25586</v>
      </c>
      <c r="F17" s="168"/>
      <c r="G17" s="173">
        <v>8935</v>
      </c>
      <c r="H17" s="168"/>
      <c r="I17" s="173">
        <v>32641</v>
      </c>
      <c r="J17" s="168"/>
      <c r="K17" s="173">
        <v>106637</v>
      </c>
    </row>
    <row r="18" spans="1:11" ht="15" customHeight="1">
      <c r="A18" s="42"/>
      <c r="B18" s="42"/>
      <c r="C18" s="162"/>
      <c r="D18" s="162"/>
      <c r="E18" s="162"/>
      <c r="F18" s="162"/>
      <c r="G18" s="162"/>
      <c r="H18" s="162"/>
      <c r="I18" s="162"/>
      <c r="J18" s="162"/>
      <c r="K18" s="162"/>
    </row>
    <row r="19" spans="1:11" ht="15" customHeight="1">
      <c r="A19" s="164" t="s">
        <v>233</v>
      </c>
      <c r="B19" s="164"/>
      <c r="C19" s="162"/>
      <c r="D19" s="162"/>
      <c r="E19" s="162"/>
      <c r="F19" s="162"/>
      <c r="G19" s="162"/>
      <c r="H19" s="162"/>
      <c r="I19" s="162"/>
      <c r="J19" s="162"/>
      <c r="K19" s="162"/>
    </row>
    <row r="20" spans="1:11" ht="15" customHeight="1">
      <c r="A20" s="42" t="s">
        <v>365</v>
      </c>
      <c r="B20" s="42"/>
      <c r="C20" s="162">
        <v>49745</v>
      </c>
      <c r="D20" s="162"/>
      <c r="E20" s="162">
        <v>16432</v>
      </c>
      <c r="F20" s="162"/>
      <c r="G20" s="162">
        <v>4516</v>
      </c>
      <c r="H20" s="162"/>
      <c r="I20" s="162">
        <v>0</v>
      </c>
      <c r="J20" s="162"/>
      <c r="K20" s="162">
        <v>70693</v>
      </c>
    </row>
    <row r="21" spans="1:11" ht="15" customHeight="1">
      <c r="A21" s="42" t="s">
        <v>235</v>
      </c>
      <c r="B21" s="42"/>
      <c r="C21" s="162"/>
      <c r="D21" s="162"/>
      <c r="E21" s="162"/>
      <c r="F21" s="162"/>
      <c r="G21" s="162"/>
      <c r="H21" s="162"/>
      <c r="I21" s="162"/>
      <c r="J21" s="162"/>
      <c r="K21" s="162"/>
    </row>
    <row r="22" spans="1:11" ht="15" customHeight="1">
      <c r="A22" s="42"/>
      <c r="B22" s="42" t="s">
        <v>384</v>
      </c>
      <c r="C22" s="170">
        <v>8719</v>
      </c>
      <c r="D22" s="162"/>
      <c r="E22" s="170">
        <v>4968</v>
      </c>
      <c r="F22" s="162"/>
      <c r="G22" s="170">
        <v>0</v>
      </c>
      <c r="H22" s="162"/>
      <c r="I22" s="170">
        <v>0</v>
      </c>
      <c r="J22" s="162"/>
      <c r="K22" s="162">
        <v>13687</v>
      </c>
    </row>
    <row r="23" spans="1:11" ht="15" customHeight="1">
      <c r="A23" s="42"/>
      <c r="B23" s="42" t="s">
        <v>385</v>
      </c>
      <c r="C23" s="170">
        <v>2622</v>
      </c>
      <c r="D23" s="162"/>
      <c r="E23" s="170">
        <v>2710</v>
      </c>
      <c r="F23" s="162"/>
      <c r="G23" s="170">
        <v>0</v>
      </c>
      <c r="H23" s="162"/>
      <c r="I23" s="170">
        <v>38</v>
      </c>
      <c r="J23" s="162"/>
      <c r="K23" s="162">
        <v>5370</v>
      </c>
    </row>
    <row r="24" spans="1:11" ht="15" customHeight="1">
      <c r="A24" s="42" t="s">
        <v>238</v>
      </c>
      <c r="B24" s="42"/>
      <c r="C24" s="170">
        <v>7139</v>
      </c>
      <c r="D24" s="162"/>
      <c r="E24" s="170">
        <v>1065</v>
      </c>
      <c r="F24" s="162"/>
      <c r="G24" s="170">
        <v>0</v>
      </c>
      <c r="H24" s="162"/>
      <c r="I24" s="170">
        <v>0</v>
      </c>
      <c r="J24" s="162"/>
      <c r="K24" s="162">
        <v>8204</v>
      </c>
    </row>
    <row r="25" spans="1:11" ht="15" customHeight="1">
      <c r="A25" s="42" t="s">
        <v>240</v>
      </c>
      <c r="B25" s="42"/>
      <c r="C25" s="170">
        <v>0</v>
      </c>
      <c r="D25" s="162"/>
      <c r="E25" s="170">
        <v>0</v>
      </c>
      <c r="F25" s="162"/>
      <c r="G25" s="170">
        <v>0</v>
      </c>
      <c r="H25" s="162"/>
      <c r="I25" s="170">
        <v>6699</v>
      </c>
      <c r="J25" s="162"/>
      <c r="K25" s="162">
        <v>6699</v>
      </c>
    </row>
    <row r="26" spans="1:11" ht="15" customHeight="1">
      <c r="A26" s="42" t="s">
        <v>241</v>
      </c>
      <c r="B26" s="42"/>
      <c r="C26" s="171">
        <v>0</v>
      </c>
      <c r="D26" s="162"/>
      <c r="E26" s="171">
        <v>0</v>
      </c>
      <c r="F26" s="162"/>
      <c r="G26" s="171">
        <v>5806</v>
      </c>
      <c r="H26" s="162"/>
      <c r="I26" s="171">
        <v>0</v>
      </c>
      <c r="J26" s="162"/>
      <c r="K26" s="171">
        <v>5806</v>
      </c>
    </row>
    <row r="27" spans="1:11" ht="15" customHeight="1">
      <c r="A27" s="42"/>
      <c r="B27" s="164" t="s">
        <v>386</v>
      </c>
      <c r="C27" s="173">
        <v>68225</v>
      </c>
      <c r="D27" s="168"/>
      <c r="E27" s="173">
        <v>25175</v>
      </c>
      <c r="F27" s="168"/>
      <c r="G27" s="173">
        <v>10322</v>
      </c>
      <c r="H27" s="168"/>
      <c r="I27" s="173">
        <v>6737</v>
      </c>
      <c r="J27" s="168"/>
      <c r="K27" s="173">
        <v>110459</v>
      </c>
    </row>
    <row r="28" spans="1:11" ht="15" customHeight="1">
      <c r="A28" s="42"/>
      <c r="B28" s="42"/>
      <c r="C28" s="162"/>
      <c r="D28" s="162"/>
      <c r="E28" s="162"/>
      <c r="F28" s="162"/>
      <c r="G28" s="162"/>
      <c r="H28" s="162"/>
      <c r="I28" s="162"/>
      <c r="J28" s="162"/>
      <c r="K28" s="162"/>
    </row>
    <row r="29" spans="1:11" ht="15" customHeight="1">
      <c r="A29" s="164" t="s">
        <v>359</v>
      </c>
      <c r="B29" s="164"/>
      <c r="C29" s="162"/>
      <c r="D29" s="162"/>
      <c r="E29" s="162"/>
      <c r="F29" s="162"/>
      <c r="G29" s="162"/>
      <c r="H29" s="162"/>
      <c r="I29" s="162"/>
      <c r="J29" s="162"/>
      <c r="K29" s="162"/>
    </row>
    <row r="30" spans="1:11" ht="15" customHeight="1">
      <c r="A30" s="42" t="s">
        <v>405</v>
      </c>
      <c r="B30" s="42"/>
      <c r="C30" s="170">
        <v>31069</v>
      </c>
      <c r="D30" s="162"/>
      <c r="E30" s="170">
        <v>1906</v>
      </c>
      <c r="F30" s="162"/>
      <c r="G30" s="170">
        <v>2543</v>
      </c>
      <c r="H30" s="162"/>
      <c r="I30" s="170">
        <v>3537</v>
      </c>
      <c r="J30" s="162"/>
      <c r="K30" s="162">
        <v>39055</v>
      </c>
    </row>
    <row r="31" spans="1:11" ht="15" customHeight="1">
      <c r="A31" s="42" t="s">
        <v>409</v>
      </c>
      <c r="B31" s="42"/>
      <c r="C31" s="170">
        <v>-4558</v>
      </c>
      <c r="D31" s="162"/>
      <c r="E31" s="170">
        <v>-1235</v>
      </c>
      <c r="F31" s="162"/>
      <c r="G31" s="170">
        <v>-1354</v>
      </c>
      <c r="H31" s="162"/>
      <c r="I31" s="170">
        <v>-29529</v>
      </c>
      <c r="J31" s="162"/>
      <c r="K31" s="162">
        <v>-36676</v>
      </c>
    </row>
    <row r="32" spans="1:11" ht="15" customHeight="1">
      <c r="A32" s="42" t="s">
        <v>362</v>
      </c>
      <c r="B32" s="42"/>
      <c r="C32" s="171">
        <v>0</v>
      </c>
      <c r="D32" s="162"/>
      <c r="E32" s="171">
        <v>0</v>
      </c>
      <c r="F32" s="162"/>
      <c r="G32" s="171">
        <v>133</v>
      </c>
      <c r="H32" s="162"/>
      <c r="I32" s="171">
        <v>0</v>
      </c>
      <c r="J32" s="162"/>
      <c r="K32" s="171">
        <v>133</v>
      </c>
    </row>
    <row r="33" spans="1:12" ht="13.8">
      <c r="A33" s="42"/>
      <c r="B33" s="164" t="s">
        <v>382</v>
      </c>
      <c r="C33" s="173">
        <v>26511</v>
      </c>
      <c r="D33" s="168"/>
      <c r="E33" s="173">
        <v>671</v>
      </c>
      <c r="F33" s="168"/>
      <c r="G33" s="173">
        <v>1322</v>
      </c>
      <c r="H33" s="168"/>
      <c r="I33" s="173">
        <v>-25992</v>
      </c>
      <c r="J33" s="168"/>
      <c r="K33" s="173">
        <v>2512</v>
      </c>
    </row>
    <row r="34" spans="1:12" ht="13.8">
      <c r="A34" s="42"/>
      <c r="B34" s="164"/>
      <c r="C34" s="170"/>
      <c r="D34" s="162"/>
      <c r="E34" s="170"/>
      <c r="F34" s="162"/>
      <c r="G34" s="170"/>
      <c r="H34" s="162"/>
      <c r="I34" s="170"/>
      <c r="J34" s="162"/>
      <c r="K34" s="170"/>
    </row>
    <row r="35" spans="1:12" s="42" customFormat="1" ht="30.75" customHeight="1">
      <c r="A35" s="802" t="s">
        <v>364</v>
      </c>
      <c r="B35" s="803"/>
      <c r="C35" s="175">
        <v>-2239</v>
      </c>
      <c r="D35" s="178"/>
      <c r="E35" s="175">
        <v>1082</v>
      </c>
      <c r="F35" s="178"/>
      <c r="G35" s="175">
        <v>-65</v>
      </c>
      <c r="H35" s="178"/>
      <c r="I35" s="175">
        <v>-88</v>
      </c>
      <c r="J35" s="178"/>
      <c r="K35" s="175">
        <v>-1310</v>
      </c>
    </row>
    <row r="36" spans="1:12" ht="15" customHeight="1">
      <c r="A36" s="801"/>
      <c r="B36" s="801"/>
      <c r="C36" s="801"/>
      <c r="D36" s="801"/>
      <c r="E36" s="801"/>
      <c r="F36" s="801"/>
      <c r="G36" s="801"/>
      <c r="H36" s="801"/>
      <c r="I36" s="801"/>
      <c r="J36" s="801"/>
      <c r="K36" s="801"/>
      <c r="L36" s="78"/>
    </row>
    <row r="37" spans="1:12" ht="14.4" thickBot="1">
      <c r="A37" s="77" t="s">
        <v>267</v>
      </c>
      <c r="B37" s="164"/>
      <c r="C37" s="211">
        <v>7206</v>
      </c>
      <c r="D37" s="178"/>
      <c r="E37" s="211">
        <v>5091</v>
      </c>
      <c r="F37" s="178"/>
      <c r="G37" s="211">
        <v>-633</v>
      </c>
      <c r="H37" s="178"/>
      <c r="I37" s="211">
        <v>65</v>
      </c>
      <c r="J37" s="178"/>
      <c r="K37" s="211">
        <v>11729</v>
      </c>
      <c r="L37" s="78"/>
    </row>
    <row r="38" spans="1:12" ht="15" customHeight="1" thickTop="1">
      <c r="A38" s="42"/>
      <c r="B38" s="42"/>
      <c r="C38" s="162"/>
      <c r="D38" s="162"/>
      <c r="E38" s="162"/>
      <c r="F38" s="162"/>
      <c r="G38" s="162"/>
      <c r="H38" s="162"/>
      <c r="I38" s="162"/>
      <c r="J38" s="162"/>
      <c r="K38" s="162"/>
      <c r="L38" s="78"/>
    </row>
    <row r="39" spans="1:12" ht="15" customHeight="1">
      <c r="A39" s="42"/>
      <c r="B39" s="42"/>
      <c r="C39" s="162"/>
      <c r="D39" s="162"/>
      <c r="E39" s="162"/>
      <c r="F39" s="162"/>
      <c r="G39" s="162"/>
      <c r="H39" s="162"/>
      <c r="I39" s="162"/>
      <c r="J39" s="162"/>
      <c r="K39" s="162"/>
      <c r="L39" s="78"/>
    </row>
    <row r="40" spans="1:12" ht="15" customHeight="1">
      <c r="A40" s="42"/>
      <c r="B40" s="42"/>
      <c r="C40" s="162"/>
      <c r="D40" s="162"/>
      <c r="E40" s="162"/>
      <c r="F40" s="162"/>
      <c r="G40" s="162"/>
      <c r="H40" s="162"/>
      <c r="I40" s="162"/>
      <c r="J40" s="162"/>
      <c r="K40" s="162"/>
      <c r="L40" s="78"/>
    </row>
  </sheetData>
  <mergeCells count="6">
    <mergeCell ref="A36:K36"/>
    <mergeCell ref="A1:K1"/>
    <mergeCell ref="A2:K2"/>
    <mergeCell ref="A3:K3"/>
    <mergeCell ref="A4:K4"/>
    <mergeCell ref="A35:B35"/>
  </mergeCells>
  <printOptions horizontalCentered="1"/>
  <pageMargins left="0.75" right="0.75" top="0.9" bottom="0.9" header="0.5" footer="0.5"/>
  <pageSetup scale="83"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93757-03C3-4D96-A850-63CB41B49855}">
  <sheetPr codeName="Sheet46">
    <pageSetUpPr fitToPage="1"/>
  </sheetPr>
  <dimension ref="A1:L39"/>
  <sheetViews>
    <sheetView showGridLines="0" topLeftCell="A22" zoomScaleNormal="100" zoomScaleSheetLayoutView="150" workbookViewId="0">
      <selection sqref="A1:K1"/>
    </sheetView>
  </sheetViews>
  <sheetFormatPr defaultColWidth="9.109375" defaultRowHeight="15" customHeight="1"/>
  <cols>
    <col min="1" max="1" width="1.44140625" style="78" customWidth="1"/>
    <col min="2" max="2" width="44" style="78" customWidth="1"/>
    <col min="3" max="3" width="11.6640625" style="159" customWidth="1"/>
    <col min="4" max="4" width="1.6640625" style="159" customWidth="1"/>
    <col min="5" max="5" width="11.6640625" style="159" customWidth="1"/>
    <col min="6" max="6" width="1.6640625" style="159" customWidth="1"/>
    <col min="7" max="7" width="11.6640625" style="159" customWidth="1"/>
    <col min="8" max="8" width="1.6640625" style="159" customWidth="1"/>
    <col min="9" max="9" width="11.6640625" style="159" customWidth="1"/>
    <col min="10" max="10" width="1.6640625" style="159" customWidth="1"/>
    <col min="11" max="11" width="11.6640625" style="159" customWidth="1"/>
    <col min="12" max="12" width="10.88671875" style="159" customWidth="1"/>
    <col min="13" max="16384" width="9.109375" style="78"/>
  </cols>
  <sheetData>
    <row r="1" spans="1:11" ht="15" customHeight="1">
      <c r="A1" s="789" t="s">
        <v>212</v>
      </c>
      <c r="B1" s="789"/>
      <c r="C1" s="789"/>
      <c r="D1" s="789"/>
      <c r="E1" s="789"/>
      <c r="F1" s="789"/>
      <c r="G1" s="789"/>
      <c r="H1" s="789"/>
      <c r="I1" s="789"/>
      <c r="J1" s="789"/>
      <c r="K1" s="789"/>
    </row>
    <row r="2" spans="1:11" ht="15" customHeight="1">
      <c r="A2" s="789" t="s">
        <v>440</v>
      </c>
      <c r="B2" s="789"/>
      <c r="C2" s="789"/>
      <c r="D2" s="789"/>
      <c r="E2" s="789"/>
      <c r="F2" s="789"/>
      <c r="G2" s="789"/>
      <c r="H2" s="789"/>
      <c r="I2" s="789"/>
      <c r="J2" s="789"/>
      <c r="K2" s="789"/>
    </row>
    <row r="3" spans="1:11" ht="15" customHeight="1">
      <c r="A3" s="789" t="s">
        <v>5</v>
      </c>
      <c r="B3" s="789"/>
      <c r="C3" s="789"/>
      <c r="D3" s="789"/>
      <c r="E3" s="789"/>
      <c r="F3" s="789"/>
      <c r="G3" s="789"/>
      <c r="H3" s="789"/>
      <c r="I3" s="789"/>
      <c r="J3" s="789"/>
      <c r="K3" s="789"/>
    </row>
    <row r="4" spans="1:11" ht="15" customHeight="1">
      <c r="A4" s="789" t="s">
        <v>214</v>
      </c>
      <c r="B4" s="789"/>
      <c r="C4" s="789"/>
      <c r="D4" s="789"/>
      <c r="E4" s="789"/>
      <c r="F4" s="789"/>
      <c r="G4" s="789"/>
      <c r="H4" s="789"/>
      <c r="I4" s="789"/>
      <c r="J4" s="789"/>
      <c r="K4" s="789"/>
    </row>
    <row r="5" spans="1:11" ht="15" customHeight="1">
      <c r="A5" s="324"/>
      <c r="B5" s="324"/>
      <c r="C5" s="324"/>
      <c r="D5" s="324"/>
      <c r="E5" s="324"/>
      <c r="F5" s="324"/>
      <c r="G5" s="324"/>
      <c r="H5" s="324"/>
      <c r="I5" s="324"/>
      <c r="J5" s="324"/>
      <c r="K5" s="324"/>
    </row>
    <row r="6" spans="1:11" ht="15" customHeight="1">
      <c r="A6" s="160"/>
      <c r="B6" s="160"/>
      <c r="C6" s="161"/>
      <c r="D6" s="161"/>
      <c r="E6" s="161"/>
      <c r="F6" s="161"/>
      <c r="G6" s="161"/>
      <c r="H6" s="161"/>
      <c r="I6" s="161"/>
      <c r="J6" s="161"/>
      <c r="K6" s="161"/>
    </row>
    <row r="7" spans="1:11" ht="15" customHeight="1">
      <c r="A7" s="164"/>
      <c r="B7" s="164"/>
      <c r="C7" s="163"/>
      <c r="D7" s="163"/>
      <c r="E7" s="163" t="s">
        <v>346</v>
      </c>
      <c r="F7" s="163"/>
      <c r="G7" s="163" t="s">
        <v>441</v>
      </c>
      <c r="H7" s="163"/>
      <c r="I7" s="163" t="s">
        <v>347</v>
      </c>
      <c r="J7" s="163"/>
      <c r="K7" s="163" t="s">
        <v>345</v>
      </c>
    </row>
    <row r="8" spans="1:11" ht="15" customHeight="1">
      <c r="A8" s="164"/>
      <c r="B8" s="164"/>
      <c r="C8" s="163" t="s">
        <v>349</v>
      </c>
      <c r="D8" s="163"/>
      <c r="E8" s="163" t="s">
        <v>350</v>
      </c>
      <c r="F8" s="163"/>
      <c r="G8" s="163" t="s">
        <v>373</v>
      </c>
      <c r="H8" s="163"/>
      <c r="I8" s="163" t="s">
        <v>351</v>
      </c>
      <c r="J8" s="163"/>
      <c r="K8" s="163" t="s">
        <v>352</v>
      </c>
    </row>
    <row r="9" spans="1:11" ht="15" customHeight="1">
      <c r="A9" s="164"/>
      <c r="B9" s="164"/>
      <c r="C9" s="165" t="s">
        <v>353</v>
      </c>
      <c r="D9" s="163"/>
      <c r="E9" s="165" t="s">
        <v>352</v>
      </c>
      <c r="F9" s="163"/>
      <c r="G9" s="165" t="s">
        <v>352</v>
      </c>
      <c r="H9" s="163"/>
      <c r="I9" s="165" t="s">
        <v>352</v>
      </c>
      <c r="J9" s="163"/>
      <c r="K9" s="165" t="s">
        <v>354</v>
      </c>
    </row>
    <row r="10" spans="1:11" ht="15" customHeight="1">
      <c r="A10" s="164"/>
      <c r="B10" s="164"/>
      <c r="C10" s="163"/>
      <c r="D10" s="163"/>
      <c r="E10" s="163"/>
      <c r="F10" s="163"/>
      <c r="G10" s="163"/>
      <c r="H10" s="163"/>
      <c r="I10" s="163"/>
      <c r="J10" s="163"/>
      <c r="K10" s="163"/>
    </row>
    <row r="11" spans="1:11" ht="15" customHeight="1">
      <c r="A11" s="164" t="s">
        <v>265</v>
      </c>
      <c r="B11" s="164"/>
      <c r="C11" s="163">
        <v>7206</v>
      </c>
      <c r="D11" s="163"/>
      <c r="E11" s="163">
        <v>5091</v>
      </c>
      <c r="F11" s="163"/>
      <c r="G11" s="163">
        <v>-633</v>
      </c>
      <c r="H11" s="163"/>
      <c r="I11" s="163">
        <v>65</v>
      </c>
      <c r="J11" s="163"/>
      <c r="K11" s="163">
        <v>11729</v>
      </c>
    </row>
    <row r="12" spans="1:11" ht="15" customHeight="1">
      <c r="A12" s="164"/>
      <c r="B12" s="164"/>
      <c r="C12" s="163"/>
      <c r="D12" s="163"/>
      <c r="E12" s="163"/>
      <c r="F12" s="163"/>
      <c r="G12" s="163"/>
      <c r="H12" s="163"/>
      <c r="I12" s="163"/>
      <c r="J12" s="163"/>
      <c r="K12" s="163"/>
    </row>
    <row r="13" spans="1:11" ht="15" customHeight="1">
      <c r="A13" s="164" t="s">
        <v>217</v>
      </c>
      <c r="B13" s="164"/>
      <c r="C13" s="162"/>
      <c r="D13" s="162"/>
      <c r="E13" s="162"/>
      <c r="F13" s="162"/>
      <c r="G13" s="162"/>
      <c r="H13" s="162"/>
      <c r="I13" s="162"/>
      <c r="J13" s="162"/>
      <c r="K13" s="162"/>
    </row>
    <row r="14" spans="1:11" ht="15" customHeight="1">
      <c r="A14" s="42" t="s">
        <v>355</v>
      </c>
      <c r="B14" s="42"/>
      <c r="C14" s="162">
        <v>39298</v>
      </c>
      <c r="D14" s="162"/>
      <c r="E14" s="162">
        <v>5882</v>
      </c>
      <c r="F14" s="162"/>
      <c r="G14" s="162">
        <v>1420</v>
      </c>
      <c r="H14" s="162"/>
      <c r="I14" s="162">
        <v>34673</v>
      </c>
      <c r="J14" s="162"/>
      <c r="K14" s="162">
        <v>81273</v>
      </c>
    </row>
    <row r="15" spans="1:11" ht="15" customHeight="1">
      <c r="A15" s="42" t="s">
        <v>223</v>
      </c>
      <c r="B15" s="42"/>
      <c r="C15" s="170">
        <v>2890</v>
      </c>
      <c r="D15" s="162"/>
      <c r="E15" s="170">
        <v>17755</v>
      </c>
      <c r="F15" s="162"/>
      <c r="G15" s="170">
        <v>8106</v>
      </c>
      <c r="H15" s="162"/>
      <c r="I15" s="170">
        <v>394</v>
      </c>
      <c r="J15" s="162"/>
      <c r="K15" s="162">
        <v>29145</v>
      </c>
    </row>
    <row r="16" spans="1:11" ht="15" customHeight="1">
      <c r="A16" s="42" t="s">
        <v>224</v>
      </c>
      <c r="B16" s="42"/>
      <c r="C16" s="171">
        <v>0</v>
      </c>
      <c r="D16" s="162"/>
      <c r="E16" s="171">
        <v>1</v>
      </c>
      <c r="F16" s="162"/>
      <c r="G16" s="171">
        <v>5</v>
      </c>
      <c r="H16" s="162"/>
      <c r="I16" s="171">
        <v>74</v>
      </c>
      <c r="J16" s="162"/>
      <c r="K16" s="171">
        <v>80</v>
      </c>
    </row>
    <row r="17" spans="1:11" ht="15" customHeight="1">
      <c r="A17" s="42"/>
      <c r="B17" s="164" t="s">
        <v>380</v>
      </c>
      <c r="C17" s="173">
        <v>42188</v>
      </c>
      <c r="D17" s="168"/>
      <c r="E17" s="173">
        <v>23638</v>
      </c>
      <c r="F17" s="168"/>
      <c r="G17" s="173">
        <v>9531</v>
      </c>
      <c r="H17" s="168"/>
      <c r="I17" s="173">
        <v>35141</v>
      </c>
      <c r="J17" s="168"/>
      <c r="K17" s="173">
        <v>110498</v>
      </c>
    </row>
    <row r="18" spans="1:11" ht="15" customHeight="1">
      <c r="A18" s="42"/>
      <c r="B18" s="42"/>
      <c r="C18" s="162"/>
      <c r="D18" s="162"/>
      <c r="E18" s="162"/>
      <c r="F18" s="162"/>
      <c r="G18" s="162"/>
      <c r="H18" s="162"/>
      <c r="I18" s="162"/>
      <c r="J18" s="162"/>
      <c r="K18" s="162"/>
    </row>
    <row r="19" spans="1:11" ht="15" customHeight="1">
      <c r="A19" s="164" t="s">
        <v>233</v>
      </c>
      <c r="B19" s="164"/>
      <c r="C19" s="162"/>
      <c r="D19" s="162"/>
      <c r="E19" s="162"/>
      <c r="F19" s="162"/>
      <c r="G19" s="162"/>
      <c r="H19" s="162"/>
      <c r="I19" s="162"/>
      <c r="J19" s="162"/>
      <c r="K19" s="162"/>
    </row>
    <row r="20" spans="1:11" ht="15" customHeight="1">
      <c r="A20" s="42" t="s">
        <v>365</v>
      </c>
      <c r="B20" s="42"/>
      <c r="C20" s="162">
        <v>52091</v>
      </c>
      <c r="D20" s="162"/>
      <c r="E20" s="162">
        <v>16371</v>
      </c>
      <c r="F20" s="162"/>
      <c r="G20" s="162">
        <v>4736</v>
      </c>
      <c r="H20" s="162"/>
      <c r="I20" s="162">
        <v>0</v>
      </c>
      <c r="J20" s="162"/>
      <c r="K20" s="162">
        <v>73198</v>
      </c>
    </row>
    <row r="21" spans="1:11" ht="15" customHeight="1">
      <c r="A21" s="42" t="s">
        <v>235</v>
      </c>
      <c r="B21" s="42"/>
      <c r="C21" s="162"/>
      <c r="D21" s="162"/>
      <c r="E21" s="162"/>
      <c r="F21" s="162"/>
      <c r="G21" s="162"/>
      <c r="H21" s="162"/>
      <c r="I21" s="162"/>
      <c r="J21" s="162"/>
      <c r="K21" s="162"/>
    </row>
    <row r="22" spans="1:11" ht="15" customHeight="1">
      <c r="A22" s="42"/>
      <c r="B22" s="42" t="s">
        <v>384</v>
      </c>
      <c r="C22" s="170">
        <v>9064</v>
      </c>
      <c r="D22" s="162"/>
      <c r="E22" s="170">
        <v>5197</v>
      </c>
      <c r="F22" s="162"/>
      <c r="G22" s="170">
        <v>0</v>
      </c>
      <c r="H22" s="162"/>
      <c r="I22" s="170">
        <v>0</v>
      </c>
      <c r="J22" s="162"/>
      <c r="K22" s="162">
        <v>14261</v>
      </c>
    </row>
    <row r="23" spans="1:11" ht="15" customHeight="1">
      <c r="A23" s="42"/>
      <c r="B23" s="42" t="s">
        <v>385</v>
      </c>
      <c r="C23" s="170">
        <v>2870</v>
      </c>
      <c r="D23" s="162"/>
      <c r="E23" s="170">
        <v>2577</v>
      </c>
      <c r="F23" s="162"/>
      <c r="G23" s="170">
        <v>0</v>
      </c>
      <c r="H23" s="162"/>
      <c r="I23" s="170">
        <v>46</v>
      </c>
      <c r="J23" s="162"/>
      <c r="K23" s="162">
        <v>5493</v>
      </c>
    </row>
    <row r="24" spans="1:11" ht="15" customHeight="1">
      <c r="A24" s="42" t="s">
        <v>238</v>
      </c>
      <c r="B24" s="42"/>
      <c r="C24" s="170">
        <v>7687</v>
      </c>
      <c r="D24" s="162"/>
      <c r="E24" s="170">
        <v>1080</v>
      </c>
      <c r="F24" s="162"/>
      <c r="G24" s="170">
        <v>0</v>
      </c>
      <c r="H24" s="162"/>
      <c r="I24" s="170">
        <v>0</v>
      </c>
      <c r="J24" s="162"/>
      <c r="K24" s="162">
        <v>8767</v>
      </c>
    </row>
    <row r="25" spans="1:11" ht="15" customHeight="1">
      <c r="A25" s="42" t="s">
        <v>240</v>
      </c>
      <c r="B25" s="42"/>
      <c r="C25" s="170">
        <v>0</v>
      </c>
      <c r="D25" s="162"/>
      <c r="E25" s="170">
        <v>0</v>
      </c>
      <c r="F25" s="162"/>
      <c r="G25" s="170">
        <v>0</v>
      </c>
      <c r="H25" s="162"/>
      <c r="I25" s="170">
        <v>5170</v>
      </c>
      <c r="J25" s="162"/>
      <c r="K25" s="162">
        <v>5170</v>
      </c>
    </row>
    <row r="26" spans="1:11" ht="15" customHeight="1">
      <c r="A26" s="42" t="s">
        <v>241</v>
      </c>
      <c r="B26" s="42"/>
      <c r="C26" s="171">
        <v>0</v>
      </c>
      <c r="D26" s="162"/>
      <c r="E26" s="171">
        <v>0</v>
      </c>
      <c r="F26" s="162"/>
      <c r="G26" s="171">
        <v>7506</v>
      </c>
      <c r="H26" s="162"/>
      <c r="I26" s="171">
        <v>0</v>
      </c>
      <c r="J26" s="162"/>
      <c r="K26" s="171">
        <v>7506</v>
      </c>
    </row>
    <row r="27" spans="1:11" ht="15" customHeight="1">
      <c r="A27" s="42"/>
      <c r="B27" s="164" t="s">
        <v>386</v>
      </c>
      <c r="C27" s="173">
        <v>71712</v>
      </c>
      <c r="D27" s="168"/>
      <c r="E27" s="173">
        <v>25225</v>
      </c>
      <c r="F27" s="168"/>
      <c r="G27" s="173">
        <v>12242</v>
      </c>
      <c r="H27" s="168"/>
      <c r="I27" s="173">
        <v>5216</v>
      </c>
      <c r="J27" s="168"/>
      <c r="K27" s="173">
        <v>114395</v>
      </c>
    </row>
    <row r="28" spans="1:11" ht="15" customHeight="1">
      <c r="A28" s="42"/>
      <c r="B28" s="42"/>
      <c r="C28" s="162"/>
      <c r="D28" s="162"/>
      <c r="E28" s="162"/>
      <c r="F28" s="162"/>
      <c r="G28" s="162"/>
      <c r="H28" s="162"/>
      <c r="I28" s="162"/>
      <c r="J28" s="162"/>
      <c r="K28" s="162"/>
    </row>
    <row r="29" spans="1:11" ht="15" customHeight="1">
      <c r="A29" s="164" t="s">
        <v>359</v>
      </c>
      <c r="B29" s="164"/>
      <c r="C29" s="162"/>
      <c r="D29" s="162"/>
      <c r="E29" s="162"/>
      <c r="F29" s="162"/>
      <c r="G29" s="162"/>
      <c r="H29" s="162"/>
      <c r="I29" s="162"/>
      <c r="J29" s="162"/>
      <c r="K29" s="162"/>
    </row>
    <row r="30" spans="1:11" ht="15" customHeight="1">
      <c r="A30" s="42" t="s">
        <v>405</v>
      </c>
      <c r="B30" s="42"/>
      <c r="C30" s="170">
        <v>34931</v>
      </c>
      <c r="D30" s="162"/>
      <c r="E30" s="170">
        <v>2373</v>
      </c>
      <c r="F30" s="162"/>
      <c r="G30" s="170">
        <v>3927</v>
      </c>
      <c r="H30" s="162"/>
      <c r="I30" s="170">
        <v>3483</v>
      </c>
      <c r="J30" s="162"/>
      <c r="K30" s="162">
        <v>44714</v>
      </c>
    </row>
    <row r="31" spans="1:11" ht="15" customHeight="1">
      <c r="A31" s="42" t="s">
        <v>409</v>
      </c>
      <c r="B31" s="42"/>
      <c r="C31" s="170">
        <v>-6114</v>
      </c>
      <c r="D31" s="162"/>
      <c r="E31" s="170">
        <v>-1360</v>
      </c>
      <c r="F31" s="162"/>
      <c r="G31" s="170">
        <v>-1574</v>
      </c>
      <c r="H31" s="162"/>
      <c r="I31" s="170">
        <v>-33426</v>
      </c>
      <c r="J31" s="162"/>
      <c r="K31" s="162">
        <v>-42474</v>
      </c>
    </row>
    <row r="32" spans="1:11" ht="15" customHeight="1">
      <c r="A32" s="42" t="s">
        <v>362</v>
      </c>
      <c r="B32" s="42"/>
      <c r="C32" s="171">
        <v>0</v>
      </c>
      <c r="D32" s="162"/>
      <c r="E32" s="171">
        <v>0</v>
      </c>
      <c r="F32" s="162"/>
      <c r="G32" s="171">
        <v>444</v>
      </c>
      <c r="H32" s="162"/>
      <c r="I32" s="171">
        <v>0</v>
      </c>
      <c r="J32" s="162"/>
      <c r="K32" s="171">
        <v>444</v>
      </c>
    </row>
    <row r="33" spans="1:12" ht="13.8">
      <c r="A33" s="42"/>
      <c r="B33" s="164" t="s">
        <v>382</v>
      </c>
      <c r="C33" s="173">
        <v>28817</v>
      </c>
      <c r="D33" s="168"/>
      <c r="E33" s="173">
        <v>1013</v>
      </c>
      <c r="F33" s="168"/>
      <c r="G33" s="173">
        <v>2797</v>
      </c>
      <c r="H33" s="168"/>
      <c r="I33" s="173">
        <v>-29943</v>
      </c>
      <c r="J33" s="168"/>
      <c r="K33" s="173">
        <v>2684</v>
      </c>
    </row>
    <row r="34" spans="1:12" ht="15" customHeight="1">
      <c r="A34" s="801"/>
      <c r="B34" s="801"/>
      <c r="C34" s="801"/>
      <c r="D34" s="801"/>
      <c r="E34" s="801"/>
      <c r="F34" s="801"/>
      <c r="G34" s="801"/>
      <c r="H34" s="801"/>
      <c r="I34" s="801"/>
      <c r="J34" s="801"/>
      <c r="K34" s="801"/>
      <c r="L34" s="78"/>
    </row>
    <row r="35" spans="1:12" ht="30" customHeight="1">
      <c r="A35" s="802" t="s">
        <v>364</v>
      </c>
      <c r="B35" s="803"/>
      <c r="C35" s="175">
        <v>-707</v>
      </c>
      <c r="D35" s="325"/>
      <c r="E35" s="175">
        <v>-574</v>
      </c>
      <c r="F35" s="326"/>
      <c r="G35" s="175">
        <v>86</v>
      </c>
      <c r="H35" s="178"/>
      <c r="I35" s="175">
        <v>-18</v>
      </c>
      <c r="J35" s="326"/>
      <c r="K35" s="175">
        <v>-1213</v>
      </c>
      <c r="L35" s="78"/>
    </row>
    <row r="36" spans="1:12" ht="15" customHeight="1">
      <c r="A36" s="77"/>
      <c r="B36" s="42"/>
      <c r="C36" s="178"/>
      <c r="D36" s="325"/>
      <c r="E36" s="170"/>
      <c r="F36" s="326"/>
      <c r="G36" s="170"/>
      <c r="H36" s="326"/>
      <c r="I36" s="170"/>
      <c r="J36" s="326"/>
      <c r="K36" s="170"/>
      <c r="L36" s="78"/>
    </row>
    <row r="37" spans="1:12" ht="14.4" thickBot="1">
      <c r="A37" s="77" t="s">
        <v>267</v>
      </c>
      <c r="B37" s="164"/>
      <c r="C37" s="211">
        <v>6499</v>
      </c>
      <c r="D37" s="162"/>
      <c r="E37" s="211">
        <v>4517</v>
      </c>
      <c r="F37" s="170"/>
      <c r="G37" s="211">
        <v>-547</v>
      </c>
      <c r="H37" s="170"/>
      <c r="I37" s="211">
        <v>47</v>
      </c>
      <c r="J37" s="170"/>
      <c r="K37" s="211">
        <v>10516</v>
      </c>
      <c r="L37" s="78"/>
    </row>
    <row r="38" spans="1:12" ht="15" customHeight="1" thickTop="1">
      <c r="A38" s="42"/>
      <c r="B38" s="42"/>
      <c r="C38" s="162"/>
      <c r="D38" s="162"/>
      <c r="E38" s="162"/>
      <c r="F38" s="162"/>
      <c r="G38" s="162"/>
      <c r="H38" s="162"/>
      <c r="I38" s="162"/>
      <c r="J38" s="162"/>
      <c r="K38" s="162"/>
      <c r="L38" s="78"/>
    </row>
    <row r="39" spans="1:12" ht="15" customHeight="1">
      <c r="A39" s="42"/>
      <c r="B39" s="42"/>
      <c r="C39" s="162"/>
      <c r="D39" s="162"/>
      <c r="E39" s="162"/>
      <c r="F39" s="162"/>
      <c r="G39" s="162"/>
      <c r="H39" s="162"/>
      <c r="I39" s="162"/>
      <c r="J39" s="162"/>
      <c r="K39" s="162"/>
      <c r="L39" s="78"/>
    </row>
  </sheetData>
  <mergeCells count="6">
    <mergeCell ref="A35:B35"/>
    <mergeCell ref="A1:K1"/>
    <mergeCell ref="A2:K2"/>
    <mergeCell ref="A3:K3"/>
    <mergeCell ref="A4:K4"/>
    <mergeCell ref="A34:K34"/>
  </mergeCells>
  <printOptions horizontalCentered="1"/>
  <pageMargins left="0.75" right="0.75" top="0.9" bottom="0.9" header="0.5" footer="0.5"/>
  <pageSetup scale="80"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4589-F190-4C8A-9D64-EDDAE1D35C61}">
  <sheetPr codeName="Sheet47">
    <pageSetUpPr fitToPage="1"/>
  </sheetPr>
  <dimension ref="A1:L44"/>
  <sheetViews>
    <sheetView showGridLines="0" zoomScaleNormal="100" zoomScaleSheetLayoutView="80" workbookViewId="0">
      <selection sqref="A1:K1"/>
    </sheetView>
  </sheetViews>
  <sheetFormatPr defaultColWidth="9.109375" defaultRowHeight="15" customHeight="1"/>
  <cols>
    <col min="1" max="1" width="1.44140625" style="78" customWidth="1"/>
    <col min="2" max="2" width="50.6640625" style="78" customWidth="1"/>
    <col min="3" max="3" width="11.6640625" style="159" customWidth="1"/>
    <col min="4" max="4" width="1.6640625" style="159" customWidth="1"/>
    <col min="5" max="5" width="11.6640625" style="159" customWidth="1"/>
    <col min="6" max="6" width="1.6640625" style="159" customWidth="1"/>
    <col min="7" max="7" width="11.6640625" style="159" customWidth="1"/>
    <col min="8" max="8" width="1.6640625" style="159" customWidth="1"/>
    <col min="9" max="9" width="11.6640625" style="159" customWidth="1"/>
    <col min="10" max="10" width="1.6640625" style="159" customWidth="1"/>
    <col min="11" max="11" width="11.6640625" style="159" customWidth="1"/>
    <col min="12" max="12" width="10.88671875" style="159" customWidth="1"/>
    <col min="13" max="16384" width="9.109375" style="78"/>
  </cols>
  <sheetData>
    <row r="1" spans="1:12" ht="15" customHeight="1">
      <c r="A1" s="789" t="s">
        <v>212</v>
      </c>
      <c r="B1" s="789"/>
      <c r="C1" s="789"/>
      <c r="D1" s="789"/>
      <c r="E1" s="789"/>
      <c r="F1" s="789"/>
      <c r="G1" s="789"/>
      <c r="H1" s="789"/>
      <c r="I1" s="789"/>
      <c r="J1" s="789"/>
      <c r="K1" s="789"/>
    </row>
    <row r="2" spans="1:12" ht="15" customHeight="1">
      <c r="A2" s="789" t="s">
        <v>440</v>
      </c>
      <c r="B2" s="789"/>
      <c r="C2" s="789"/>
      <c r="D2" s="789"/>
      <c r="E2" s="789"/>
      <c r="F2" s="789"/>
      <c r="G2" s="789"/>
      <c r="H2" s="789"/>
      <c r="I2" s="789"/>
      <c r="J2" s="789"/>
      <c r="K2" s="789"/>
    </row>
    <row r="3" spans="1:12" ht="15" customHeight="1">
      <c r="A3" s="789" t="s">
        <v>7</v>
      </c>
      <c r="B3" s="789"/>
      <c r="C3" s="789"/>
      <c r="D3" s="789"/>
      <c r="E3" s="789"/>
      <c r="F3" s="789"/>
      <c r="G3" s="789"/>
      <c r="H3" s="789"/>
      <c r="I3" s="789"/>
      <c r="J3" s="789"/>
      <c r="K3" s="789"/>
    </row>
    <row r="4" spans="1:12" ht="15" customHeight="1">
      <c r="A4" s="789" t="s">
        <v>214</v>
      </c>
      <c r="B4" s="789"/>
      <c r="C4" s="789"/>
      <c r="D4" s="789"/>
      <c r="E4" s="789"/>
      <c r="F4" s="789"/>
      <c r="G4" s="789"/>
      <c r="H4" s="789"/>
      <c r="I4" s="789"/>
      <c r="J4" s="789"/>
      <c r="K4" s="789"/>
    </row>
    <row r="5" spans="1:12" ht="15" customHeight="1">
      <c r="A5" s="160"/>
      <c r="B5" s="160"/>
      <c r="C5" s="161"/>
      <c r="D5" s="161"/>
      <c r="E5" s="161"/>
      <c r="F5" s="161"/>
      <c r="G5" s="161"/>
      <c r="H5" s="161"/>
      <c r="I5" s="161"/>
      <c r="J5" s="161"/>
      <c r="K5" s="161"/>
    </row>
    <row r="6" spans="1:12" ht="15" customHeight="1">
      <c r="A6" s="42"/>
      <c r="B6" s="42"/>
      <c r="C6" s="162"/>
      <c r="D6" s="162"/>
      <c r="E6" s="162"/>
      <c r="F6" s="162"/>
      <c r="G6" s="162"/>
      <c r="H6" s="162"/>
      <c r="I6" s="162"/>
      <c r="J6" s="162"/>
      <c r="K6" s="162"/>
    </row>
    <row r="7" spans="1:12" ht="15" customHeight="1">
      <c r="A7" s="164"/>
      <c r="B7" s="164"/>
      <c r="C7" s="163"/>
      <c r="D7" s="163"/>
      <c r="E7" s="163" t="s">
        <v>346</v>
      </c>
      <c r="F7" s="163"/>
      <c r="G7" s="163" t="s">
        <v>441</v>
      </c>
      <c r="H7" s="163"/>
      <c r="I7" s="163" t="s">
        <v>347</v>
      </c>
      <c r="J7" s="163"/>
      <c r="K7" s="163" t="s">
        <v>345</v>
      </c>
    </row>
    <row r="8" spans="1:12" ht="15" customHeight="1">
      <c r="A8" s="164"/>
      <c r="B8" s="164"/>
      <c r="C8" s="163" t="s">
        <v>349</v>
      </c>
      <c r="D8" s="163"/>
      <c r="E8" s="163" t="s">
        <v>350</v>
      </c>
      <c r="F8" s="163"/>
      <c r="G8" s="163" t="s">
        <v>373</v>
      </c>
      <c r="H8" s="163"/>
      <c r="I8" s="163" t="s">
        <v>351</v>
      </c>
      <c r="J8" s="163"/>
      <c r="K8" s="163" t="s">
        <v>352</v>
      </c>
    </row>
    <row r="9" spans="1:12" ht="15" customHeight="1">
      <c r="A9" s="164"/>
      <c r="B9" s="164"/>
      <c r="C9" s="163" t="s">
        <v>353</v>
      </c>
      <c r="D9" s="163"/>
      <c r="E9" s="163" t="s">
        <v>352</v>
      </c>
      <c r="F9" s="163"/>
      <c r="G9" s="163" t="s">
        <v>352</v>
      </c>
      <c r="H9" s="163"/>
      <c r="I9" s="163" t="s">
        <v>352</v>
      </c>
      <c r="J9" s="163"/>
      <c r="K9" s="163" t="s">
        <v>354</v>
      </c>
    </row>
    <row r="10" spans="1:12" ht="15" customHeight="1">
      <c r="A10" s="42"/>
      <c r="B10" s="42"/>
      <c r="C10" s="169"/>
      <c r="D10" s="162"/>
      <c r="E10" s="169"/>
      <c r="F10" s="162"/>
      <c r="G10" s="169"/>
      <c r="H10" s="162"/>
      <c r="I10" s="169"/>
      <c r="J10" s="162"/>
      <c r="K10" s="169"/>
    </row>
    <row r="11" spans="1:12" ht="15" customHeight="1">
      <c r="A11" s="164" t="s">
        <v>217</v>
      </c>
      <c r="B11" s="164"/>
      <c r="C11" s="162"/>
      <c r="D11" s="162"/>
      <c r="E11" s="162"/>
      <c r="F11" s="162"/>
      <c r="G11" s="162"/>
      <c r="H11" s="162"/>
      <c r="I11" s="162"/>
      <c r="J11" s="162"/>
      <c r="K11" s="162"/>
    </row>
    <row r="12" spans="1:12" ht="15" customHeight="1">
      <c r="A12" s="42" t="s">
        <v>355</v>
      </c>
      <c r="B12" s="42"/>
      <c r="C12" s="162">
        <v>41820</v>
      </c>
      <c r="D12" s="162"/>
      <c r="E12" s="162">
        <v>5824</v>
      </c>
      <c r="F12" s="162"/>
      <c r="G12" s="162">
        <v>1393</v>
      </c>
      <c r="H12" s="162"/>
      <c r="I12" s="162">
        <v>36649</v>
      </c>
      <c r="J12" s="162"/>
      <c r="K12" s="162">
        <v>85686</v>
      </c>
    </row>
    <row r="13" spans="1:12" ht="15" customHeight="1">
      <c r="A13" s="42" t="s">
        <v>223</v>
      </c>
      <c r="B13" s="42"/>
      <c r="C13" s="170">
        <v>2049</v>
      </c>
      <c r="D13" s="162"/>
      <c r="E13" s="170">
        <v>16125</v>
      </c>
      <c r="F13" s="162"/>
      <c r="G13" s="170">
        <v>7162</v>
      </c>
      <c r="H13" s="162"/>
      <c r="I13" s="170">
        <v>394</v>
      </c>
      <c r="J13" s="162"/>
      <c r="K13" s="162">
        <v>25730</v>
      </c>
    </row>
    <row r="14" spans="1:12" ht="15" customHeight="1">
      <c r="A14" s="42" t="s">
        <v>224</v>
      </c>
      <c r="B14" s="42"/>
      <c r="C14" s="171">
        <v>0</v>
      </c>
      <c r="D14" s="162"/>
      <c r="E14" s="171">
        <v>1</v>
      </c>
      <c r="F14" s="162"/>
      <c r="G14" s="171">
        <v>5</v>
      </c>
      <c r="H14" s="162"/>
      <c r="I14" s="171">
        <v>73</v>
      </c>
      <c r="J14" s="162"/>
      <c r="K14" s="171">
        <v>79</v>
      </c>
    </row>
    <row r="15" spans="1:12" ht="15" customHeight="1">
      <c r="A15" s="42"/>
      <c r="B15" s="164" t="s">
        <v>380</v>
      </c>
      <c r="C15" s="173">
        <v>43869</v>
      </c>
      <c r="D15" s="168"/>
      <c r="E15" s="173">
        <v>21950</v>
      </c>
      <c r="F15" s="168"/>
      <c r="G15" s="173">
        <v>8560</v>
      </c>
      <c r="H15" s="168"/>
      <c r="I15" s="173">
        <v>37116</v>
      </c>
      <c r="J15" s="168"/>
      <c r="K15" s="173">
        <v>111495</v>
      </c>
      <c r="L15" s="192"/>
    </row>
    <row r="16" spans="1:12" ht="15" customHeight="1">
      <c r="A16" s="42"/>
      <c r="B16" s="42"/>
      <c r="C16" s="162"/>
      <c r="D16" s="162"/>
      <c r="E16" s="162"/>
      <c r="F16" s="162"/>
      <c r="G16" s="162"/>
      <c r="H16" s="162"/>
      <c r="I16" s="162"/>
      <c r="J16" s="162"/>
      <c r="K16" s="162"/>
    </row>
    <row r="17" spans="1:12" ht="15" customHeight="1">
      <c r="A17" s="164" t="s">
        <v>233</v>
      </c>
      <c r="B17" s="164"/>
      <c r="C17" s="162"/>
      <c r="D17" s="162"/>
      <c r="E17" s="162"/>
      <c r="F17" s="162"/>
      <c r="G17" s="162"/>
      <c r="H17" s="162"/>
      <c r="I17" s="162"/>
      <c r="J17" s="162"/>
      <c r="K17" s="162"/>
    </row>
    <row r="18" spans="1:12" ht="15" customHeight="1">
      <c r="A18" s="42" t="s">
        <v>365</v>
      </c>
      <c r="B18" s="42"/>
      <c r="C18" s="162">
        <v>55794</v>
      </c>
      <c r="D18" s="162"/>
      <c r="E18" s="162">
        <v>15681</v>
      </c>
      <c r="F18" s="162"/>
      <c r="G18" s="162">
        <v>4640</v>
      </c>
      <c r="H18" s="162"/>
      <c r="I18" s="162">
        <v>0</v>
      </c>
      <c r="J18" s="162"/>
      <c r="K18" s="162">
        <v>76115</v>
      </c>
    </row>
    <row r="19" spans="1:12" ht="15" customHeight="1">
      <c r="A19" s="42" t="s">
        <v>235</v>
      </c>
      <c r="B19" s="42"/>
      <c r="C19" s="162"/>
      <c r="D19" s="162"/>
      <c r="E19" s="162"/>
      <c r="F19" s="162"/>
      <c r="G19" s="162"/>
      <c r="H19" s="162"/>
      <c r="I19" s="162"/>
      <c r="J19" s="162"/>
      <c r="K19" s="162"/>
    </row>
    <row r="20" spans="1:12" ht="15" customHeight="1">
      <c r="A20" s="42"/>
      <c r="B20" s="42" t="s">
        <v>384</v>
      </c>
      <c r="C20" s="170">
        <v>9569</v>
      </c>
      <c r="D20" s="162"/>
      <c r="E20" s="170">
        <v>5114</v>
      </c>
      <c r="F20" s="162"/>
      <c r="G20" s="170">
        <v>0</v>
      </c>
      <c r="H20" s="162"/>
      <c r="I20" s="170">
        <v>0</v>
      </c>
      <c r="J20" s="162"/>
      <c r="K20" s="162">
        <v>14683</v>
      </c>
    </row>
    <row r="21" spans="1:12" ht="15" customHeight="1">
      <c r="A21" s="42"/>
      <c r="B21" s="42" t="s">
        <v>385</v>
      </c>
      <c r="C21" s="170">
        <v>3051</v>
      </c>
      <c r="D21" s="162"/>
      <c r="E21" s="170">
        <v>2451</v>
      </c>
      <c r="F21" s="162"/>
      <c r="G21" s="170">
        <v>0</v>
      </c>
      <c r="H21" s="162"/>
      <c r="I21" s="170">
        <v>44</v>
      </c>
      <c r="J21" s="162"/>
      <c r="K21" s="162">
        <v>5546</v>
      </c>
    </row>
    <row r="22" spans="1:12" ht="15" customHeight="1">
      <c r="A22" s="42" t="s">
        <v>238</v>
      </c>
      <c r="B22" s="42"/>
      <c r="C22" s="170">
        <v>8230</v>
      </c>
      <c r="D22" s="162"/>
      <c r="E22" s="170">
        <v>1141</v>
      </c>
      <c r="F22" s="162"/>
      <c r="G22" s="170">
        <v>0</v>
      </c>
      <c r="H22" s="162"/>
      <c r="I22" s="170">
        <v>0</v>
      </c>
      <c r="J22" s="162"/>
      <c r="K22" s="162">
        <v>9371</v>
      </c>
    </row>
    <row r="23" spans="1:12" ht="15" customHeight="1">
      <c r="A23" s="42" t="s">
        <v>240</v>
      </c>
      <c r="B23" s="42"/>
      <c r="C23" s="170">
        <v>0</v>
      </c>
      <c r="D23" s="162"/>
      <c r="E23" s="170">
        <v>0</v>
      </c>
      <c r="F23" s="162"/>
      <c r="G23" s="170">
        <v>0</v>
      </c>
      <c r="H23" s="162"/>
      <c r="I23" s="170">
        <v>6873</v>
      </c>
      <c r="J23" s="162"/>
      <c r="K23" s="162">
        <v>6873</v>
      </c>
    </row>
    <row r="24" spans="1:12" ht="15" customHeight="1">
      <c r="A24" s="42" t="s">
        <v>241</v>
      </c>
      <c r="B24" s="42"/>
      <c r="C24" s="171">
        <v>0</v>
      </c>
      <c r="D24" s="162"/>
      <c r="E24" s="171">
        <v>0</v>
      </c>
      <c r="F24" s="162"/>
      <c r="G24" s="171">
        <v>7183</v>
      </c>
      <c r="H24" s="162"/>
      <c r="I24" s="171">
        <v>0</v>
      </c>
      <c r="J24" s="162"/>
      <c r="K24" s="171">
        <v>7183</v>
      </c>
    </row>
    <row r="25" spans="1:12" ht="15" customHeight="1">
      <c r="A25" s="42"/>
      <c r="B25" s="164" t="s">
        <v>386</v>
      </c>
      <c r="C25" s="173">
        <v>76644</v>
      </c>
      <c r="D25" s="168"/>
      <c r="E25" s="173">
        <v>24387</v>
      </c>
      <c r="F25" s="168"/>
      <c r="G25" s="173">
        <v>11823</v>
      </c>
      <c r="H25" s="168"/>
      <c r="I25" s="173">
        <v>6917</v>
      </c>
      <c r="J25" s="168"/>
      <c r="K25" s="173">
        <v>119771</v>
      </c>
    </row>
    <row r="26" spans="1:12" ht="15" customHeight="1">
      <c r="A26" s="42"/>
      <c r="B26" s="42"/>
      <c r="C26" s="162"/>
      <c r="D26" s="162"/>
      <c r="E26" s="162"/>
      <c r="F26" s="162"/>
      <c r="G26" s="162"/>
      <c r="H26" s="162"/>
      <c r="I26" s="162"/>
      <c r="J26" s="162"/>
      <c r="K26" s="162"/>
    </row>
    <row r="27" spans="1:12" ht="15" customHeight="1">
      <c r="A27" s="164" t="s">
        <v>359</v>
      </c>
      <c r="B27" s="164"/>
      <c r="C27" s="162"/>
      <c r="D27" s="162"/>
      <c r="E27" s="162"/>
      <c r="F27" s="162"/>
      <c r="G27" s="162"/>
      <c r="H27" s="162"/>
      <c r="I27" s="162"/>
      <c r="J27" s="162"/>
      <c r="K27" s="162"/>
    </row>
    <row r="28" spans="1:12" ht="15" customHeight="1">
      <c r="A28" s="42" t="s">
        <v>405</v>
      </c>
      <c r="B28" s="42"/>
      <c r="C28" s="170">
        <v>34514</v>
      </c>
      <c r="D28" s="162"/>
      <c r="E28" s="170">
        <v>2538</v>
      </c>
      <c r="F28" s="162"/>
      <c r="G28" s="170">
        <v>3988</v>
      </c>
      <c r="H28" s="162"/>
      <c r="I28" s="170">
        <v>3509</v>
      </c>
      <c r="J28" s="162"/>
      <c r="K28" s="162">
        <v>44549</v>
      </c>
    </row>
    <row r="29" spans="1:12" ht="15" customHeight="1">
      <c r="A29" s="42" t="s">
        <v>409</v>
      </c>
      <c r="B29" s="42"/>
      <c r="C29" s="170">
        <v>-6584</v>
      </c>
      <c r="D29" s="162"/>
      <c r="E29" s="170">
        <v>-550</v>
      </c>
      <c r="F29" s="162"/>
      <c r="G29" s="170">
        <v>-1569</v>
      </c>
      <c r="H29" s="162"/>
      <c r="I29" s="170">
        <v>-33724</v>
      </c>
      <c r="J29" s="162"/>
      <c r="K29" s="162">
        <v>-42427</v>
      </c>
    </row>
    <row r="30" spans="1:12" ht="15" customHeight="1">
      <c r="A30" s="42" t="s">
        <v>362</v>
      </c>
      <c r="B30" s="42"/>
      <c r="C30" s="171">
        <v>0</v>
      </c>
      <c r="D30" s="162"/>
      <c r="E30" s="171">
        <v>0</v>
      </c>
      <c r="F30" s="162"/>
      <c r="G30" s="171">
        <v>800</v>
      </c>
      <c r="H30" s="162"/>
      <c r="I30" s="171">
        <v>0</v>
      </c>
      <c r="J30" s="162"/>
      <c r="K30" s="171">
        <v>800</v>
      </c>
    </row>
    <row r="31" spans="1:12" ht="13.8">
      <c r="A31" s="42"/>
      <c r="B31" s="164" t="s">
        <v>382</v>
      </c>
      <c r="C31" s="173">
        <v>27930</v>
      </c>
      <c r="D31" s="168"/>
      <c r="E31" s="173">
        <v>1988</v>
      </c>
      <c r="F31" s="168"/>
      <c r="G31" s="173">
        <v>3219</v>
      </c>
      <c r="H31" s="168"/>
      <c r="I31" s="173">
        <v>-30215</v>
      </c>
      <c r="J31" s="168"/>
      <c r="K31" s="173">
        <v>2922</v>
      </c>
    </row>
    <row r="32" spans="1:12" ht="15" customHeight="1">
      <c r="A32" s="801"/>
      <c r="B32" s="801"/>
      <c r="C32" s="801"/>
      <c r="D32" s="801"/>
      <c r="E32" s="801"/>
      <c r="F32" s="801"/>
      <c r="G32" s="801"/>
      <c r="H32" s="801"/>
      <c r="I32" s="801"/>
      <c r="J32" s="801"/>
      <c r="K32" s="801"/>
      <c r="L32" s="78"/>
    </row>
    <row r="33" spans="1:12" ht="15" customHeight="1">
      <c r="A33" s="77" t="s">
        <v>246</v>
      </c>
      <c r="B33" s="325"/>
      <c r="C33" s="325"/>
      <c r="D33" s="325"/>
      <c r="E33" s="325"/>
      <c r="F33" s="325"/>
      <c r="G33" s="325"/>
      <c r="H33" s="325"/>
      <c r="I33" s="325"/>
      <c r="J33" s="325"/>
      <c r="K33" s="325"/>
      <c r="L33" s="78"/>
    </row>
    <row r="34" spans="1:12" ht="15" customHeight="1">
      <c r="A34" s="30" t="s">
        <v>254</v>
      </c>
      <c r="B34" s="329"/>
      <c r="C34" s="170">
        <v>858</v>
      </c>
      <c r="D34" s="327"/>
      <c r="E34" s="170"/>
      <c r="F34" s="328"/>
      <c r="G34" s="170"/>
      <c r="H34" s="328"/>
      <c r="I34" s="170"/>
      <c r="J34" s="328"/>
      <c r="K34" s="170"/>
      <c r="L34" s="78"/>
    </row>
    <row r="35" spans="1:12" s="42" customFormat="1" ht="8.25" customHeight="1">
      <c r="A35" s="92"/>
      <c r="C35" s="170"/>
      <c r="D35" s="327"/>
      <c r="E35" s="170"/>
      <c r="F35" s="328"/>
      <c r="G35" s="170"/>
      <c r="H35" s="328"/>
      <c r="I35" s="170"/>
      <c r="J35" s="328"/>
      <c r="K35" s="170"/>
    </row>
    <row r="36" spans="1:12" ht="15" customHeight="1">
      <c r="A36" s="77" t="s">
        <v>255</v>
      </c>
      <c r="B36" s="42"/>
      <c r="C36" s="173">
        <v>858</v>
      </c>
      <c r="D36" s="325"/>
      <c r="E36" s="170"/>
      <c r="F36" s="326"/>
      <c r="G36" s="170"/>
      <c r="H36" s="326"/>
      <c r="I36" s="170"/>
      <c r="J36" s="326"/>
      <c r="K36" s="170"/>
      <c r="L36" s="78"/>
    </row>
    <row r="37" spans="1:12" ht="15" customHeight="1">
      <c r="A37" s="35"/>
      <c r="B37" s="42"/>
      <c r="C37" s="330"/>
      <c r="D37" s="325"/>
      <c r="E37" s="325"/>
      <c r="F37" s="325"/>
      <c r="G37" s="325"/>
      <c r="H37" s="325"/>
      <c r="I37" s="325"/>
      <c r="J37" s="325"/>
      <c r="K37" s="325"/>
      <c r="L37" s="78"/>
    </row>
    <row r="38" spans="1:12" ht="25.2" customHeight="1">
      <c r="A38" s="804" t="s">
        <v>256</v>
      </c>
      <c r="B38" s="804"/>
      <c r="C38" s="331">
        <v>-3987</v>
      </c>
      <c r="D38" s="325"/>
      <c r="E38" s="325"/>
      <c r="F38" s="325"/>
      <c r="G38" s="325"/>
      <c r="H38" s="325"/>
      <c r="I38" s="325"/>
      <c r="J38" s="325"/>
      <c r="K38" s="325"/>
      <c r="L38" s="78"/>
    </row>
    <row r="39" spans="1:12" ht="15" customHeight="1">
      <c r="A39" s="35"/>
      <c r="B39" s="42"/>
      <c r="C39" s="330"/>
      <c r="D39" s="325"/>
      <c r="E39" s="325"/>
      <c r="F39" s="325"/>
      <c r="G39" s="325"/>
      <c r="H39" s="325"/>
      <c r="I39" s="325"/>
      <c r="J39" s="325"/>
      <c r="K39" s="325"/>
      <c r="L39" s="78"/>
    </row>
    <row r="40" spans="1:12" ht="15" customHeight="1">
      <c r="A40" s="41" t="s">
        <v>257</v>
      </c>
      <c r="B40" s="332"/>
      <c r="C40" s="178">
        <v>3752</v>
      </c>
      <c r="D40" s="332"/>
      <c r="E40" s="332"/>
      <c r="F40" s="332"/>
      <c r="G40" s="332"/>
      <c r="H40" s="332"/>
      <c r="I40" s="332"/>
      <c r="J40" s="332"/>
      <c r="K40" s="332"/>
      <c r="L40" s="78"/>
    </row>
    <row r="41" spans="1:12" ht="15" customHeight="1">
      <c r="A41" s="42"/>
      <c r="B41" s="42"/>
      <c r="C41" s="178"/>
      <c r="D41" s="162"/>
      <c r="E41" s="162"/>
      <c r="F41" s="162"/>
      <c r="G41" s="162"/>
      <c r="H41" s="162"/>
      <c r="I41" s="162"/>
      <c r="J41" s="162"/>
      <c r="K41" s="162"/>
    </row>
    <row r="42" spans="1:12" ht="13.8">
      <c r="A42" s="77" t="s">
        <v>258</v>
      </c>
      <c r="B42" s="164"/>
      <c r="C42" s="178">
        <v>-235</v>
      </c>
      <c r="D42" s="162"/>
      <c r="E42" s="170"/>
      <c r="F42" s="170"/>
      <c r="G42" s="170"/>
      <c r="H42" s="170"/>
      <c r="I42" s="170"/>
      <c r="J42" s="170"/>
      <c r="K42" s="261"/>
      <c r="L42" s="78"/>
    </row>
    <row r="43" spans="1:12" ht="15" customHeight="1">
      <c r="A43" s="42"/>
      <c r="B43" s="42"/>
      <c r="C43" s="162"/>
      <c r="D43" s="162"/>
      <c r="E43" s="162"/>
      <c r="F43" s="162"/>
      <c r="G43" s="162"/>
      <c r="H43" s="162"/>
      <c r="I43" s="162"/>
      <c r="J43" s="162"/>
      <c r="K43" s="162"/>
      <c r="L43" s="78"/>
    </row>
    <row r="44" spans="1:12" ht="15" customHeight="1">
      <c r="A44" s="42"/>
      <c r="B44" s="42"/>
      <c r="C44" s="162"/>
      <c r="D44" s="162"/>
      <c r="E44" s="162"/>
      <c r="F44" s="162"/>
      <c r="G44" s="162"/>
      <c r="H44" s="162"/>
      <c r="I44" s="162"/>
      <c r="J44" s="162"/>
      <c r="K44" s="162"/>
      <c r="L44" s="78"/>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09977-AFE2-41E3-BC29-6C70393914C9}">
  <sheetPr codeName="Sheet48">
    <pageSetUpPr fitToPage="1"/>
  </sheetPr>
  <dimension ref="A1:L44"/>
  <sheetViews>
    <sheetView showGridLines="0" zoomScaleNormal="100" zoomScaleSheetLayoutView="130" workbookViewId="0">
      <selection sqref="A1:K1"/>
    </sheetView>
  </sheetViews>
  <sheetFormatPr defaultColWidth="9.109375" defaultRowHeight="15" customHeight="1"/>
  <cols>
    <col min="1" max="1" width="1.44140625" style="78" customWidth="1"/>
    <col min="2" max="2" width="50.6640625" style="78" customWidth="1"/>
    <col min="3" max="3" width="11.6640625" style="159" customWidth="1"/>
    <col min="4" max="4" width="1.6640625" style="159" customWidth="1"/>
    <col min="5" max="5" width="11.6640625" style="159" customWidth="1"/>
    <col min="6" max="6" width="1.6640625" style="159" customWidth="1"/>
    <col min="7" max="7" width="11.6640625" style="159" customWidth="1"/>
    <col min="8" max="8" width="1.6640625" style="159" customWidth="1"/>
    <col min="9" max="9" width="11.6640625" style="159" customWidth="1"/>
    <col min="10" max="10" width="1.6640625" style="159" customWidth="1"/>
    <col min="11" max="11" width="11.6640625" style="159" customWidth="1"/>
    <col min="12" max="12" width="10.88671875" style="159" customWidth="1"/>
    <col min="13" max="16384" width="9.109375" style="78"/>
  </cols>
  <sheetData>
    <row r="1" spans="1:12" ht="15" customHeight="1">
      <c r="A1" s="789" t="s">
        <v>212</v>
      </c>
      <c r="B1" s="789"/>
      <c r="C1" s="789"/>
      <c r="D1" s="789"/>
      <c r="E1" s="789"/>
      <c r="F1" s="789"/>
      <c r="G1" s="789"/>
      <c r="H1" s="789"/>
      <c r="I1" s="789"/>
      <c r="J1" s="789"/>
      <c r="K1" s="789"/>
    </row>
    <row r="2" spans="1:12" ht="15" customHeight="1">
      <c r="A2" s="789" t="s">
        <v>440</v>
      </c>
      <c r="B2" s="789"/>
      <c r="C2" s="789"/>
      <c r="D2" s="789"/>
      <c r="E2" s="789"/>
      <c r="F2" s="789"/>
      <c r="G2" s="789"/>
      <c r="H2" s="789"/>
      <c r="I2" s="789"/>
      <c r="J2" s="789"/>
      <c r="K2" s="789"/>
    </row>
    <row r="3" spans="1:12" ht="15" customHeight="1">
      <c r="A3" s="789" t="s">
        <v>9</v>
      </c>
      <c r="B3" s="789"/>
      <c r="C3" s="789"/>
      <c r="D3" s="789"/>
      <c r="E3" s="789"/>
      <c r="F3" s="789"/>
      <c r="G3" s="789"/>
      <c r="H3" s="789"/>
      <c r="I3" s="789"/>
      <c r="J3" s="789"/>
      <c r="K3" s="789"/>
    </row>
    <row r="4" spans="1:12" ht="15" customHeight="1">
      <c r="A4" s="789" t="s">
        <v>214</v>
      </c>
      <c r="B4" s="789"/>
      <c r="C4" s="789"/>
      <c r="D4" s="789"/>
      <c r="E4" s="789"/>
      <c r="F4" s="789"/>
      <c r="G4" s="789"/>
      <c r="H4" s="789"/>
      <c r="I4" s="789"/>
      <c r="J4" s="789"/>
      <c r="K4" s="789"/>
    </row>
    <row r="5" spans="1:12" ht="15" customHeight="1">
      <c r="A5" s="160"/>
      <c r="B5" s="160"/>
      <c r="C5" s="161"/>
      <c r="D5" s="161"/>
      <c r="E5" s="161"/>
      <c r="F5" s="161"/>
      <c r="G5" s="161"/>
      <c r="H5" s="161"/>
      <c r="I5" s="161"/>
      <c r="J5" s="161"/>
      <c r="K5" s="161"/>
    </row>
    <row r="6" spans="1:12" ht="15" customHeight="1">
      <c r="A6" s="42"/>
      <c r="B6" s="42"/>
      <c r="C6" s="162"/>
      <c r="D6" s="162"/>
      <c r="E6" s="162"/>
      <c r="F6" s="162"/>
      <c r="G6" s="162"/>
      <c r="H6" s="162"/>
      <c r="I6" s="162"/>
      <c r="J6" s="162"/>
      <c r="K6" s="162"/>
    </row>
    <row r="7" spans="1:12" ht="15" customHeight="1">
      <c r="A7" s="164"/>
      <c r="B7" s="164"/>
      <c r="C7" s="163"/>
      <c r="D7" s="163"/>
      <c r="E7" s="163" t="s">
        <v>346</v>
      </c>
      <c r="F7" s="163"/>
      <c r="G7" s="163" t="s">
        <v>441</v>
      </c>
      <c r="H7" s="163"/>
      <c r="I7" s="163" t="s">
        <v>347</v>
      </c>
      <c r="J7" s="163"/>
      <c r="K7" s="163" t="s">
        <v>345</v>
      </c>
    </row>
    <row r="8" spans="1:12" ht="15" customHeight="1">
      <c r="A8" s="164"/>
      <c r="B8" s="164"/>
      <c r="C8" s="163" t="s">
        <v>349</v>
      </c>
      <c r="D8" s="163"/>
      <c r="E8" s="163" t="s">
        <v>350</v>
      </c>
      <c r="F8" s="163"/>
      <c r="G8" s="163" t="s">
        <v>373</v>
      </c>
      <c r="H8" s="163"/>
      <c r="I8" s="163" t="s">
        <v>351</v>
      </c>
      <c r="J8" s="163"/>
      <c r="K8" s="163" t="s">
        <v>352</v>
      </c>
    </row>
    <row r="9" spans="1:12" ht="15" customHeight="1">
      <c r="A9" s="164"/>
      <c r="B9" s="164"/>
      <c r="C9" s="163" t="s">
        <v>353</v>
      </c>
      <c r="D9" s="163"/>
      <c r="E9" s="163" t="s">
        <v>352</v>
      </c>
      <c r="F9" s="163"/>
      <c r="G9" s="163" t="s">
        <v>352</v>
      </c>
      <c r="H9" s="163"/>
      <c r="I9" s="163" t="s">
        <v>352</v>
      </c>
      <c r="J9" s="163"/>
      <c r="K9" s="163" t="s">
        <v>354</v>
      </c>
    </row>
    <row r="10" spans="1:12" ht="15" customHeight="1">
      <c r="A10" s="42"/>
      <c r="B10" s="42"/>
      <c r="C10" s="169"/>
      <c r="D10" s="162"/>
      <c r="E10" s="169"/>
      <c r="F10" s="162"/>
      <c r="G10" s="169"/>
      <c r="H10" s="162"/>
      <c r="I10" s="169"/>
      <c r="J10" s="162"/>
      <c r="K10" s="169"/>
    </row>
    <row r="11" spans="1:12" ht="15" customHeight="1">
      <c r="A11" s="164" t="s">
        <v>217</v>
      </c>
      <c r="B11" s="164"/>
      <c r="C11" s="162"/>
      <c r="D11" s="162"/>
      <c r="E11" s="162"/>
      <c r="F11" s="162"/>
      <c r="G11" s="162"/>
      <c r="H11" s="162"/>
      <c r="I11" s="162"/>
      <c r="J11" s="162"/>
      <c r="K11" s="162"/>
    </row>
    <row r="12" spans="1:12" ht="15" customHeight="1">
      <c r="A12" s="42" t="s">
        <v>355</v>
      </c>
      <c r="B12" s="42"/>
      <c r="C12" s="162">
        <v>43648</v>
      </c>
      <c r="D12" s="162"/>
      <c r="E12" s="162">
        <v>5782</v>
      </c>
      <c r="F12" s="162"/>
      <c r="G12" s="162">
        <v>1386</v>
      </c>
      <c r="H12" s="162"/>
      <c r="I12" s="162">
        <v>38289</v>
      </c>
      <c r="J12" s="162"/>
      <c r="K12" s="162">
        <v>89105</v>
      </c>
    </row>
    <row r="13" spans="1:12" ht="15" customHeight="1">
      <c r="A13" s="42" t="s">
        <v>223</v>
      </c>
      <c r="B13" s="42"/>
      <c r="C13" s="170">
        <v>1892</v>
      </c>
      <c r="D13" s="162"/>
      <c r="E13" s="170">
        <v>16473</v>
      </c>
      <c r="F13" s="162"/>
      <c r="G13" s="170">
        <v>6051</v>
      </c>
      <c r="H13" s="162"/>
      <c r="I13" s="170">
        <v>393</v>
      </c>
      <c r="J13" s="162"/>
      <c r="K13" s="162">
        <v>24809</v>
      </c>
    </row>
    <row r="14" spans="1:12" ht="15" customHeight="1">
      <c r="A14" s="42" t="s">
        <v>224</v>
      </c>
      <c r="B14" s="42"/>
      <c r="C14" s="171">
        <v>0</v>
      </c>
      <c r="D14" s="162"/>
      <c r="E14" s="171">
        <v>1</v>
      </c>
      <c r="F14" s="162"/>
      <c r="G14" s="171">
        <v>5</v>
      </c>
      <c r="H14" s="162"/>
      <c r="I14" s="171">
        <v>72</v>
      </c>
      <c r="J14" s="162"/>
      <c r="K14" s="171">
        <v>78</v>
      </c>
    </row>
    <row r="15" spans="1:12" ht="15" customHeight="1">
      <c r="A15" s="42"/>
      <c r="B15" s="164" t="s">
        <v>380</v>
      </c>
      <c r="C15" s="173">
        <v>45540</v>
      </c>
      <c r="D15" s="168"/>
      <c r="E15" s="173">
        <v>22256</v>
      </c>
      <c r="F15" s="168"/>
      <c r="G15" s="173">
        <v>7442</v>
      </c>
      <c r="H15" s="168"/>
      <c r="I15" s="173">
        <v>38754</v>
      </c>
      <c r="J15" s="168"/>
      <c r="K15" s="173">
        <v>113992</v>
      </c>
      <c r="L15" s="192"/>
    </row>
    <row r="16" spans="1:12" ht="15" customHeight="1">
      <c r="A16" s="42"/>
      <c r="B16" s="42"/>
      <c r="C16" s="162"/>
      <c r="D16" s="162"/>
      <c r="E16" s="162"/>
      <c r="F16" s="162"/>
      <c r="G16" s="162"/>
      <c r="H16" s="162"/>
      <c r="I16" s="162"/>
      <c r="J16" s="162"/>
      <c r="K16" s="162"/>
    </row>
    <row r="17" spans="1:12" ht="15" customHeight="1">
      <c r="A17" s="164" t="s">
        <v>233</v>
      </c>
      <c r="B17" s="164"/>
      <c r="C17" s="162"/>
      <c r="D17" s="162"/>
      <c r="E17" s="162"/>
      <c r="F17" s="162"/>
      <c r="G17" s="162"/>
      <c r="H17" s="162"/>
      <c r="I17" s="162"/>
      <c r="J17" s="162"/>
      <c r="K17" s="162"/>
    </row>
    <row r="18" spans="1:12" ht="15" customHeight="1">
      <c r="A18" s="42" t="s">
        <v>365</v>
      </c>
      <c r="B18" s="42"/>
      <c r="C18" s="162">
        <v>57928</v>
      </c>
      <c r="D18" s="162"/>
      <c r="E18" s="162">
        <v>15988</v>
      </c>
      <c r="F18" s="162"/>
      <c r="G18" s="162">
        <v>4080</v>
      </c>
      <c r="H18" s="162"/>
      <c r="I18" s="162">
        <v>0</v>
      </c>
      <c r="J18" s="162"/>
      <c r="K18" s="162">
        <v>77996</v>
      </c>
    </row>
    <row r="19" spans="1:12" ht="15" customHeight="1">
      <c r="A19" s="42" t="s">
        <v>235</v>
      </c>
      <c r="B19" s="42"/>
      <c r="C19" s="162"/>
      <c r="D19" s="162"/>
      <c r="E19" s="162"/>
      <c r="F19" s="162"/>
      <c r="G19" s="162"/>
      <c r="H19" s="162"/>
      <c r="I19" s="162"/>
      <c r="J19" s="162"/>
      <c r="K19" s="162"/>
    </row>
    <row r="20" spans="1:12" ht="15" customHeight="1">
      <c r="A20" s="42"/>
      <c r="B20" s="42" t="s">
        <v>384</v>
      </c>
      <c r="C20" s="170">
        <v>9547</v>
      </c>
      <c r="D20" s="162"/>
      <c r="E20" s="170">
        <v>5137</v>
      </c>
      <c r="F20" s="162"/>
      <c r="G20" s="170">
        <v>0</v>
      </c>
      <c r="H20" s="162"/>
      <c r="I20" s="170">
        <v>0</v>
      </c>
      <c r="J20" s="162"/>
      <c r="K20" s="162">
        <v>14684</v>
      </c>
    </row>
    <row r="21" spans="1:12" ht="15" customHeight="1">
      <c r="A21" s="42"/>
      <c r="B21" s="42" t="s">
        <v>385</v>
      </c>
      <c r="C21" s="170">
        <v>3100</v>
      </c>
      <c r="D21" s="162"/>
      <c r="E21" s="170">
        <v>2506</v>
      </c>
      <c r="F21" s="162"/>
      <c r="G21" s="170">
        <v>0</v>
      </c>
      <c r="H21" s="162"/>
      <c r="I21" s="170">
        <v>44</v>
      </c>
      <c r="J21" s="162"/>
      <c r="K21" s="162">
        <v>5650</v>
      </c>
    </row>
    <row r="22" spans="1:12" ht="15" customHeight="1">
      <c r="A22" s="42" t="s">
        <v>238</v>
      </c>
      <c r="B22" s="42"/>
      <c r="C22" s="170">
        <v>8797</v>
      </c>
      <c r="D22" s="162"/>
      <c r="E22" s="170">
        <v>1154</v>
      </c>
      <c r="F22" s="162"/>
      <c r="G22" s="170">
        <v>0</v>
      </c>
      <c r="H22" s="162"/>
      <c r="I22" s="170">
        <v>0</v>
      </c>
      <c r="J22" s="162"/>
      <c r="K22" s="162">
        <v>9951</v>
      </c>
    </row>
    <row r="23" spans="1:12" ht="15" customHeight="1">
      <c r="A23" s="42" t="s">
        <v>240</v>
      </c>
      <c r="B23" s="42"/>
      <c r="C23" s="170">
        <v>0</v>
      </c>
      <c r="D23" s="162"/>
      <c r="E23" s="170">
        <v>0</v>
      </c>
      <c r="F23" s="162"/>
      <c r="G23" s="170">
        <v>0</v>
      </c>
      <c r="H23" s="162"/>
      <c r="I23" s="170">
        <v>7125</v>
      </c>
      <c r="J23" s="162"/>
      <c r="K23" s="162">
        <v>7125</v>
      </c>
    </row>
    <row r="24" spans="1:12" ht="15" customHeight="1">
      <c r="A24" s="42" t="s">
        <v>241</v>
      </c>
      <c r="B24" s="42"/>
      <c r="C24" s="171">
        <v>0</v>
      </c>
      <c r="D24" s="162"/>
      <c r="E24" s="171">
        <v>0</v>
      </c>
      <c r="F24" s="162"/>
      <c r="G24" s="171">
        <v>6175</v>
      </c>
      <c r="H24" s="162"/>
      <c r="I24" s="171">
        <v>0</v>
      </c>
      <c r="J24" s="162"/>
      <c r="K24" s="171">
        <v>6175</v>
      </c>
    </row>
    <row r="25" spans="1:12" ht="15" customHeight="1">
      <c r="A25" s="42"/>
      <c r="B25" s="164" t="s">
        <v>386</v>
      </c>
      <c r="C25" s="173">
        <v>79372</v>
      </c>
      <c r="D25" s="168"/>
      <c r="E25" s="173">
        <v>24785</v>
      </c>
      <c r="F25" s="168"/>
      <c r="G25" s="173">
        <v>10255</v>
      </c>
      <c r="H25" s="168"/>
      <c r="I25" s="173">
        <v>7169</v>
      </c>
      <c r="J25" s="168"/>
      <c r="K25" s="173">
        <v>121581</v>
      </c>
    </row>
    <row r="26" spans="1:12" ht="15" customHeight="1">
      <c r="A26" s="42"/>
      <c r="B26" s="42"/>
      <c r="C26" s="162"/>
      <c r="D26" s="162"/>
      <c r="E26" s="162"/>
      <c r="F26" s="162"/>
      <c r="G26" s="162"/>
      <c r="H26" s="162"/>
      <c r="I26" s="162"/>
      <c r="J26" s="162"/>
      <c r="K26" s="162"/>
    </row>
    <row r="27" spans="1:12" ht="15" customHeight="1">
      <c r="A27" s="164" t="s">
        <v>359</v>
      </c>
      <c r="B27" s="164"/>
      <c r="C27" s="162"/>
      <c r="D27" s="162"/>
      <c r="E27" s="162"/>
      <c r="F27" s="162"/>
      <c r="G27" s="162"/>
      <c r="H27" s="162"/>
      <c r="I27" s="162"/>
      <c r="J27" s="162"/>
      <c r="K27" s="162"/>
    </row>
    <row r="28" spans="1:12" ht="15" customHeight="1">
      <c r="A28" s="42" t="s">
        <v>405</v>
      </c>
      <c r="B28" s="42"/>
      <c r="C28" s="170">
        <v>35306</v>
      </c>
      <c r="D28" s="162"/>
      <c r="E28" s="170">
        <v>2712</v>
      </c>
      <c r="F28" s="162"/>
      <c r="G28" s="170">
        <v>3829</v>
      </c>
      <c r="H28" s="162"/>
      <c r="I28" s="170">
        <v>3213</v>
      </c>
      <c r="J28" s="162"/>
      <c r="K28" s="162">
        <v>45060</v>
      </c>
    </row>
    <row r="29" spans="1:12" ht="15" customHeight="1">
      <c r="A29" s="42" t="s">
        <v>409</v>
      </c>
      <c r="B29" s="42"/>
      <c r="C29" s="170">
        <v>-6524</v>
      </c>
      <c r="D29" s="162"/>
      <c r="E29" s="170">
        <v>-216</v>
      </c>
      <c r="F29" s="162"/>
      <c r="G29" s="170">
        <v>-1456</v>
      </c>
      <c r="H29" s="162"/>
      <c r="I29" s="170">
        <v>-34801</v>
      </c>
      <c r="J29" s="162"/>
      <c r="K29" s="162">
        <v>-42997</v>
      </c>
    </row>
    <row r="30" spans="1:12" ht="15" customHeight="1">
      <c r="A30" s="42" t="s">
        <v>362</v>
      </c>
      <c r="B30" s="42"/>
      <c r="C30" s="171">
        <v>0</v>
      </c>
      <c r="D30" s="162"/>
      <c r="E30" s="171">
        <v>0</v>
      </c>
      <c r="F30" s="162"/>
      <c r="G30" s="171">
        <v>413</v>
      </c>
      <c r="H30" s="162"/>
      <c r="I30" s="171">
        <v>0</v>
      </c>
      <c r="J30" s="162"/>
      <c r="K30" s="171">
        <v>413</v>
      </c>
    </row>
    <row r="31" spans="1:12" ht="13.8">
      <c r="A31" s="42"/>
      <c r="B31" s="164" t="s">
        <v>382</v>
      </c>
      <c r="C31" s="173">
        <v>28782</v>
      </c>
      <c r="D31" s="168"/>
      <c r="E31" s="173">
        <v>2496</v>
      </c>
      <c r="F31" s="168"/>
      <c r="G31" s="173">
        <v>2786</v>
      </c>
      <c r="H31" s="168"/>
      <c r="I31" s="173">
        <v>-31588</v>
      </c>
      <c r="J31" s="168"/>
      <c r="K31" s="173">
        <v>2476</v>
      </c>
    </row>
    <row r="32" spans="1:12" ht="15" customHeight="1">
      <c r="A32" s="801"/>
      <c r="B32" s="801"/>
      <c r="C32" s="801"/>
      <c r="D32" s="801"/>
      <c r="E32" s="801"/>
      <c r="F32" s="801"/>
      <c r="G32" s="801"/>
      <c r="H32" s="801"/>
      <c r="I32" s="801"/>
      <c r="J32" s="801"/>
      <c r="K32" s="801"/>
      <c r="L32" s="78"/>
    </row>
    <row r="33" spans="1:12" ht="15" customHeight="1">
      <c r="A33" s="77" t="s">
        <v>246</v>
      </c>
      <c r="B33" s="325"/>
      <c r="C33" s="325"/>
      <c r="D33" s="325"/>
      <c r="E33" s="325"/>
      <c r="F33" s="325"/>
      <c r="G33" s="325"/>
      <c r="H33" s="325"/>
      <c r="I33" s="325"/>
      <c r="J33" s="325"/>
      <c r="K33" s="325"/>
      <c r="L33" s="78"/>
    </row>
    <row r="34" spans="1:12" ht="15" customHeight="1">
      <c r="A34" s="30" t="s">
        <v>254</v>
      </c>
      <c r="B34" s="329"/>
      <c r="C34" s="170">
        <v>867</v>
      </c>
      <c r="D34" s="327"/>
      <c r="E34" s="170"/>
      <c r="F34" s="328"/>
      <c r="G34" s="170"/>
      <c r="H34" s="328"/>
      <c r="I34" s="170"/>
      <c r="J34" s="328"/>
      <c r="K34" s="170"/>
      <c r="L34" s="78"/>
    </row>
    <row r="35" spans="1:12" s="42" customFormat="1" ht="6.75" customHeight="1">
      <c r="A35" s="92"/>
      <c r="C35" s="170"/>
      <c r="D35" s="327"/>
      <c r="E35" s="170"/>
      <c r="F35" s="328"/>
      <c r="G35" s="170"/>
      <c r="H35" s="328"/>
      <c r="I35" s="170"/>
      <c r="J35" s="328"/>
      <c r="K35" s="170"/>
    </row>
    <row r="36" spans="1:12" ht="15" customHeight="1">
      <c r="A36" s="77" t="s">
        <v>255</v>
      </c>
      <c r="B36" s="42"/>
      <c r="C36" s="173">
        <v>867</v>
      </c>
      <c r="D36" s="325"/>
      <c r="E36" s="170"/>
      <c r="F36" s="326"/>
      <c r="G36" s="170"/>
      <c r="H36" s="326"/>
      <c r="I36" s="170"/>
      <c r="J36" s="326"/>
      <c r="K36" s="170"/>
      <c r="L36" s="78"/>
    </row>
    <row r="37" spans="1:12" ht="15" customHeight="1">
      <c r="A37" s="35"/>
      <c r="B37" s="42"/>
      <c r="C37" s="330"/>
      <c r="D37" s="325"/>
      <c r="E37" s="325"/>
      <c r="F37" s="325"/>
      <c r="G37" s="325"/>
      <c r="H37" s="325"/>
      <c r="I37" s="325"/>
      <c r="J37" s="325"/>
      <c r="K37" s="325"/>
      <c r="L37" s="78"/>
    </row>
    <row r="38" spans="1:12" ht="25.95" customHeight="1">
      <c r="A38" s="804" t="s">
        <v>256</v>
      </c>
      <c r="B38" s="804"/>
      <c r="C38" s="331">
        <v>-4183</v>
      </c>
      <c r="D38" s="325"/>
      <c r="E38" s="325"/>
      <c r="F38" s="325"/>
      <c r="G38" s="325"/>
      <c r="H38" s="325"/>
      <c r="I38" s="325"/>
      <c r="J38" s="325"/>
      <c r="K38" s="325"/>
      <c r="L38" s="78"/>
    </row>
    <row r="39" spans="1:12" ht="15" customHeight="1">
      <c r="A39" s="35"/>
      <c r="B39" s="42"/>
      <c r="C39" s="330"/>
      <c r="D39" s="325"/>
      <c r="E39" s="325"/>
      <c r="F39" s="325"/>
      <c r="G39" s="325"/>
      <c r="H39" s="325"/>
      <c r="I39" s="325"/>
      <c r="J39" s="325"/>
      <c r="K39" s="325"/>
      <c r="L39" s="78"/>
    </row>
    <row r="40" spans="1:12" ht="15" customHeight="1">
      <c r="A40" s="41" t="s">
        <v>257</v>
      </c>
      <c r="B40" s="332"/>
      <c r="C40" s="178">
        <v>5046</v>
      </c>
      <c r="D40" s="332"/>
      <c r="E40" s="332"/>
      <c r="F40" s="332"/>
      <c r="G40" s="332"/>
      <c r="H40" s="332"/>
      <c r="I40" s="332"/>
      <c r="J40" s="332"/>
      <c r="K40" s="332"/>
      <c r="L40" s="78"/>
    </row>
    <row r="41" spans="1:12" ht="15" customHeight="1">
      <c r="A41" s="42"/>
      <c r="B41" s="42"/>
      <c r="C41" s="168"/>
      <c r="D41" s="162"/>
      <c r="E41" s="162"/>
      <c r="F41" s="162"/>
      <c r="G41" s="162"/>
      <c r="H41" s="162"/>
      <c r="I41" s="162"/>
      <c r="J41" s="162"/>
      <c r="K41" s="162"/>
    </row>
    <row r="42" spans="1:12" ht="13.8">
      <c r="A42" s="77" t="s">
        <v>258</v>
      </c>
      <c r="B42" s="164"/>
      <c r="C42" s="178">
        <v>863</v>
      </c>
      <c r="D42" s="162"/>
      <c r="E42" s="170"/>
      <c r="F42" s="170"/>
      <c r="G42" s="170"/>
      <c r="H42" s="170"/>
      <c r="I42" s="170"/>
      <c r="J42" s="170"/>
      <c r="K42" s="261"/>
      <c r="L42" s="78"/>
    </row>
    <row r="43" spans="1:12" ht="15" customHeight="1">
      <c r="A43" s="42"/>
      <c r="B43" s="42"/>
      <c r="C43" s="162"/>
      <c r="D43" s="162"/>
      <c r="E43" s="162"/>
      <c r="F43" s="162"/>
      <c r="G43" s="162"/>
      <c r="H43" s="162"/>
      <c r="I43" s="162"/>
      <c r="J43" s="162"/>
      <c r="K43" s="162"/>
      <c r="L43" s="78"/>
    </row>
    <row r="44" spans="1:12" ht="15" customHeight="1">
      <c r="A44" s="42"/>
      <c r="B44" s="42"/>
      <c r="C44" s="162"/>
      <c r="D44" s="162"/>
      <c r="E44" s="162"/>
      <c r="F44" s="162"/>
      <c r="G44" s="162"/>
      <c r="H44" s="162"/>
      <c r="I44" s="162"/>
      <c r="J44" s="162"/>
      <c r="K44" s="162"/>
      <c r="L44" s="78"/>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0D6B0-9841-4349-A427-EAE345B7E51D}">
  <sheetPr codeName="Sheet49">
    <pageSetUpPr fitToPage="1"/>
  </sheetPr>
  <dimension ref="A1:L44"/>
  <sheetViews>
    <sheetView showGridLines="0" zoomScaleNormal="100" zoomScaleSheetLayoutView="90" workbookViewId="0">
      <selection sqref="A1:K1"/>
    </sheetView>
  </sheetViews>
  <sheetFormatPr defaultColWidth="9.109375" defaultRowHeight="15" customHeight="1"/>
  <cols>
    <col min="1" max="1" width="1.44140625" style="78" customWidth="1"/>
    <col min="2" max="2" width="50.6640625" style="78" customWidth="1"/>
    <col min="3" max="3" width="11.6640625" style="159" customWidth="1"/>
    <col min="4" max="4" width="1.6640625" style="159" customWidth="1"/>
    <col min="5" max="5" width="11.6640625" style="159" customWidth="1"/>
    <col min="6" max="6" width="1.6640625" style="159" customWidth="1"/>
    <col min="7" max="7" width="11.6640625" style="159" customWidth="1"/>
    <col min="8" max="8" width="1.6640625" style="159" customWidth="1"/>
    <col min="9" max="9" width="11.6640625" style="159" customWidth="1"/>
    <col min="10" max="10" width="1.6640625" style="159" customWidth="1"/>
    <col min="11" max="11" width="11.6640625" style="159" customWidth="1"/>
    <col min="12" max="12" width="10.88671875" style="159" customWidth="1"/>
    <col min="13" max="16384" width="9.109375" style="78"/>
  </cols>
  <sheetData>
    <row r="1" spans="1:12" ht="15" customHeight="1">
      <c r="A1" s="789" t="s">
        <v>212</v>
      </c>
      <c r="B1" s="789"/>
      <c r="C1" s="789"/>
      <c r="D1" s="789"/>
      <c r="E1" s="789"/>
      <c r="F1" s="789"/>
      <c r="G1" s="789"/>
      <c r="H1" s="789"/>
      <c r="I1" s="789"/>
      <c r="J1" s="789"/>
      <c r="K1" s="789"/>
    </row>
    <row r="2" spans="1:12" ht="15" customHeight="1">
      <c r="A2" s="789" t="s">
        <v>440</v>
      </c>
      <c r="B2" s="789"/>
      <c r="C2" s="789"/>
      <c r="D2" s="789"/>
      <c r="E2" s="789"/>
      <c r="F2" s="789"/>
      <c r="G2" s="789"/>
      <c r="H2" s="789"/>
      <c r="I2" s="789"/>
      <c r="J2" s="789"/>
      <c r="K2" s="789"/>
    </row>
    <row r="3" spans="1:12" ht="15" customHeight="1">
      <c r="A3" s="789" t="s">
        <v>11</v>
      </c>
      <c r="B3" s="789"/>
      <c r="C3" s="789"/>
      <c r="D3" s="789"/>
      <c r="E3" s="789"/>
      <c r="F3" s="789"/>
      <c r="G3" s="789"/>
      <c r="H3" s="789"/>
      <c r="I3" s="789"/>
      <c r="J3" s="789"/>
      <c r="K3" s="789"/>
    </row>
    <row r="4" spans="1:12" ht="15" customHeight="1">
      <c r="A4" s="789" t="s">
        <v>214</v>
      </c>
      <c r="B4" s="789"/>
      <c r="C4" s="789"/>
      <c r="D4" s="789"/>
      <c r="E4" s="789"/>
      <c r="F4" s="789"/>
      <c r="G4" s="789"/>
      <c r="H4" s="789"/>
      <c r="I4" s="789"/>
      <c r="J4" s="789"/>
      <c r="K4" s="789"/>
    </row>
    <row r="5" spans="1:12" ht="15" customHeight="1">
      <c r="A5" s="160"/>
      <c r="B5" s="160"/>
      <c r="C5" s="161"/>
      <c r="D5" s="161"/>
      <c r="E5" s="161"/>
      <c r="F5" s="161"/>
      <c r="G5" s="161"/>
      <c r="H5" s="161"/>
      <c r="I5" s="161"/>
      <c r="J5" s="161"/>
      <c r="K5" s="161"/>
    </row>
    <row r="6" spans="1:12" ht="15" customHeight="1">
      <c r="A6" s="42"/>
      <c r="B6" s="42"/>
      <c r="C6" s="162"/>
      <c r="D6" s="162"/>
      <c r="E6" s="162"/>
      <c r="F6" s="162"/>
      <c r="G6" s="162"/>
      <c r="H6" s="162"/>
      <c r="I6" s="162"/>
      <c r="J6" s="162"/>
      <c r="K6" s="162"/>
    </row>
    <row r="7" spans="1:12" ht="15" customHeight="1">
      <c r="A7" s="164"/>
      <c r="B7" s="164"/>
      <c r="C7" s="163"/>
      <c r="D7" s="163"/>
      <c r="E7" s="163" t="s">
        <v>346</v>
      </c>
      <c r="F7" s="163"/>
      <c r="G7" s="163" t="s">
        <v>441</v>
      </c>
      <c r="H7" s="163"/>
      <c r="I7" s="163" t="s">
        <v>347</v>
      </c>
      <c r="J7" s="163"/>
      <c r="K7" s="163" t="s">
        <v>345</v>
      </c>
    </row>
    <row r="8" spans="1:12" ht="15" customHeight="1">
      <c r="A8" s="164"/>
      <c r="B8" s="164"/>
      <c r="C8" s="163" t="s">
        <v>349</v>
      </c>
      <c r="D8" s="163"/>
      <c r="E8" s="163" t="s">
        <v>350</v>
      </c>
      <c r="F8" s="163"/>
      <c r="G8" s="163" t="s">
        <v>373</v>
      </c>
      <c r="H8" s="163"/>
      <c r="I8" s="163" t="s">
        <v>351</v>
      </c>
      <c r="J8" s="163"/>
      <c r="K8" s="163" t="s">
        <v>352</v>
      </c>
    </row>
    <row r="9" spans="1:12" ht="15" customHeight="1">
      <c r="A9" s="164"/>
      <c r="B9" s="164"/>
      <c r="C9" s="163" t="s">
        <v>353</v>
      </c>
      <c r="D9" s="163"/>
      <c r="E9" s="163" t="s">
        <v>352</v>
      </c>
      <c r="F9" s="163"/>
      <c r="G9" s="163" t="s">
        <v>352</v>
      </c>
      <c r="H9" s="163"/>
      <c r="I9" s="163" t="s">
        <v>352</v>
      </c>
      <c r="J9" s="163"/>
      <c r="K9" s="163" t="s">
        <v>354</v>
      </c>
    </row>
    <row r="10" spans="1:12" ht="15" customHeight="1">
      <c r="A10" s="42"/>
      <c r="B10" s="42"/>
      <c r="C10" s="169"/>
      <c r="D10" s="162"/>
      <c r="E10" s="169"/>
      <c r="F10" s="162"/>
      <c r="G10" s="169"/>
      <c r="H10" s="162"/>
      <c r="I10" s="169"/>
      <c r="J10" s="162"/>
      <c r="K10" s="169"/>
    </row>
    <row r="11" spans="1:12" ht="15" customHeight="1">
      <c r="A11" s="164" t="s">
        <v>217</v>
      </c>
      <c r="B11" s="164"/>
      <c r="C11" s="162"/>
      <c r="D11" s="162"/>
      <c r="E11" s="162"/>
      <c r="F11" s="162"/>
      <c r="G11" s="162"/>
      <c r="H11" s="162"/>
      <c r="I11" s="162"/>
      <c r="J11" s="162"/>
      <c r="K11" s="162"/>
    </row>
    <row r="12" spans="1:12" ht="15" customHeight="1">
      <c r="A12" s="42" t="s">
        <v>355</v>
      </c>
      <c r="B12" s="42"/>
      <c r="C12" s="162">
        <v>46003</v>
      </c>
      <c r="D12" s="162"/>
      <c r="E12" s="162">
        <v>5720</v>
      </c>
      <c r="F12" s="162"/>
      <c r="G12" s="162">
        <v>1386</v>
      </c>
      <c r="H12" s="162"/>
      <c r="I12" s="162">
        <v>40190</v>
      </c>
      <c r="J12" s="162"/>
      <c r="K12" s="162">
        <v>93299</v>
      </c>
    </row>
    <row r="13" spans="1:12" ht="15" customHeight="1">
      <c r="A13" s="42" t="s">
        <v>223</v>
      </c>
      <c r="B13" s="42"/>
      <c r="C13" s="170">
        <v>1869</v>
      </c>
      <c r="D13" s="162"/>
      <c r="E13" s="170">
        <v>15952</v>
      </c>
      <c r="F13" s="162"/>
      <c r="G13" s="170">
        <v>5967</v>
      </c>
      <c r="H13" s="162"/>
      <c r="I13" s="170">
        <v>392</v>
      </c>
      <c r="J13" s="162"/>
      <c r="K13" s="162">
        <v>24180</v>
      </c>
    </row>
    <row r="14" spans="1:12" ht="15" customHeight="1">
      <c r="A14" s="42" t="s">
        <v>224</v>
      </c>
      <c r="B14" s="42"/>
      <c r="C14" s="171">
        <v>0</v>
      </c>
      <c r="D14" s="162"/>
      <c r="E14" s="171">
        <v>1</v>
      </c>
      <c r="F14" s="162"/>
      <c r="G14" s="171">
        <v>5</v>
      </c>
      <c r="H14" s="162"/>
      <c r="I14" s="171">
        <v>69</v>
      </c>
      <c r="J14" s="162"/>
      <c r="K14" s="171">
        <v>75</v>
      </c>
    </row>
    <row r="15" spans="1:12" ht="15" customHeight="1">
      <c r="A15" s="42"/>
      <c r="B15" s="164" t="s">
        <v>380</v>
      </c>
      <c r="C15" s="173">
        <v>47872</v>
      </c>
      <c r="D15" s="168"/>
      <c r="E15" s="173">
        <v>21673</v>
      </c>
      <c r="F15" s="168"/>
      <c r="G15" s="173">
        <v>7358</v>
      </c>
      <c r="H15" s="168"/>
      <c r="I15" s="173">
        <v>40651</v>
      </c>
      <c r="J15" s="168"/>
      <c r="K15" s="173">
        <v>117554</v>
      </c>
      <c r="L15" s="192"/>
    </row>
    <row r="16" spans="1:12" ht="15" customHeight="1">
      <c r="A16" s="42"/>
      <c r="B16" s="42"/>
      <c r="C16" s="162"/>
      <c r="D16" s="162"/>
      <c r="E16" s="162"/>
      <c r="F16" s="162"/>
      <c r="G16" s="162"/>
      <c r="H16" s="162"/>
      <c r="I16" s="162"/>
      <c r="J16" s="162"/>
      <c r="K16" s="162"/>
    </row>
    <row r="17" spans="1:12" ht="15" customHeight="1">
      <c r="A17" s="164" t="s">
        <v>233</v>
      </c>
      <c r="B17" s="164"/>
      <c r="C17" s="162"/>
      <c r="D17" s="162"/>
      <c r="E17" s="162"/>
      <c r="F17" s="162"/>
      <c r="G17" s="162"/>
      <c r="H17" s="162"/>
      <c r="I17" s="162"/>
      <c r="J17" s="162"/>
      <c r="K17" s="162"/>
    </row>
    <row r="18" spans="1:12" ht="15" customHeight="1">
      <c r="A18" s="42" t="s">
        <v>365</v>
      </c>
      <c r="B18" s="42"/>
      <c r="C18" s="162">
        <v>60969</v>
      </c>
      <c r="D18" s="162"/>
      <c r="E18" s="162">
        <v>15611</v>
      </c>
      <c r="F18" s="162"/>
      <c r="G18" s="162">
        <v>4054</v>
      </c>
      <c r="H18" s="162"/>
      <c r="I18" s="162">
        <v>0</v>
      </c>
      <c r="J18" s="162"/>
      <c r="K18" s="162">
        <v>80634</v>
      </c>
    </row>
    <row r="19" spans="1:12" ht="15" customHeight="1">
      <c r="A19" s="42" t="s">
        <v>235</v>
      </c>
      <c r="B19" s="42"/>
      <c r="C19" s="162"/>
      <c r="D19" s="162"/>
      <c r="E19" s="162"/>
      <c r="F19" s="162"/>
      <c r="G19" s="162"/>
      <c r="H19" s="162"/>
      <c r="I19" s="162"/>
      <c r="J19" s="162"/>
      <c r="K19" s="162"/>
    </row>
    <row r="20" spans="1:12" ht="15" customHeight="1">
      <c r="A20" s="42"/>
      <c r="B20" s="42" t="s">
        <v>384</v>
      </c>
      <c r="C20" s="170">
        <v>9757</v>
      </c>
      <c r="D20" s="162"/>
      <c r="E20" s="170">
        <v>5216</v>
      </c>
      <c r="F20" s="162"/>
      <c r="G20" s="170">
        <v>0</v>
      </c>
      <c r="H20" s="162"/>
      <c r="I20" s="170">
        <v>0</v>
      </c>
      <c r="J20" s="162"/>
      <c r="K20" s="162">
        <v>14973</v>
      </c>
    </row>
    <row r="21" spans="1:12" ht="15" customHeight="1">
      <c r="A21" s="42"/>
      <c r="B21" s="42" t="s">
        <v>385</v>
      </c>
      <c r="C21" s="170">
        <v>3199</v>
      </c>
      <c r="D21" s="162"/>
      <c r="E21" s="170">
        <v>2477</v>
      </c>
      <c r="F21" s="162"/>
      <c r="G21" s="170">
        <v>0</v>
      </c>
      <c r="H21" s="162"/>
      <c r="I21" s="170">
        <v>44</v>
      </c>
      <c r="J21" s="162"/>
      <c r="K21" s="162">
        <v>5720</v>
      </c>
    </row>
    <row r="22" spans="1:12" ht="15" customHeight="1">
      <c r="A22" s="42" t="s">
        <v>238</v>
      </c>
      <c r="B22" s="42"/>
      <c r="C22" s="170">
        <v>9356</v>
      </c>
      <c r="D22" s="162"/>
      <c r="E22" s="170">
        <v>1184</v>
      </c>
      <c r="F22" s="162"/>
      <c r="G22" s="170">
        <v>0</v>
      </c>
      <c r="H22" s="162"/>
      <c r="I22" s="170">
        <v>0</v>
      </c>
      <c r="J22" s="162"/>
      <c r="K22" s="162">
        <v>10540</v>
      </c>
    </row>
    <row r="23" spans="1:12" ht="15" customHeight="1">
      <c r="A23" s="42" t="s">
        <v>240</v>
      </c>
      <c r="B23" s="42"/>
      <c r="C23" s="170">
        <v>0</v>
      </c>
      <c r="D23" s="162"/>
      <c r="E23" s="170">
        <v>0</v>
      </c>
      <c r="F23" s="162"/>
      <c r="G23" s="170">
        <v>0</v>
      </c>
      <c r="H23" s="162"/>
      <c r="I23" s="170">
        <v>7329</v>
      </c>
      <c r="J23" s="162"/>
      <c r="K23" s="162">
        <v>7329</v>
      </c>
    </row>
    <row r="24" spans="1:12" ht="15" customHeight="1">
      <c r="A24" s="42" t="s">
        <v>241</v>
      </c>
      <c r="B24" s="42"/>
      <c r="C24" s="171">
        <v>0</v>
      </c>
      <c r="D24" s="162"/>
      <c r="E24" s="171">
        <v>0</v>
      </c>
      <c r="F24" s="162"/>
      <c r="G24" s="171">
        <v>6224</v>
      </c>
      <c r="H24" s="162"/>
      <c r="I24" s="171">
        <v>0</v>
      </c>
      <c r="J24" s="162"/>
      <c r="K24" s="171">
        <v>6224</v>
      </c>
    </row>
    <row r="25" spans="1:12" ht="15" customHeight="1">
      <c r="A25" s="42"/>
      <c r="B25" s="164" t="s">
        <v>386</v>
      </c>
      <c r="C25" s="173">
        <v>83281</v>
      </c>
      <c r="D25" s="168"/>
      <c r="E25" s="173">
        <v>24488</v>
      </c>
      <c r="F25" s="168"/>
      <c r="G25" s="173">
        <v>10278</v>
      </c>
      <c r="H25" s="168"/>
      <c r="I25" s="173">
        <v>7373</v>
      </c>
      <c r="J25" s="168"/>
      <c r="K25" s="173">
        <v>125420</v>
      </c>
    </row>
    <row r="26" spans="1:12" ht="15" customHeight="1">
      <c r="A26" s="42"/>
      <c r="B26" s="42"/>
      <c r="C26" s="162"/>
      <c r="D26" s="162"/>
      <c r="E26" s="162"/>
      <c r="F26" s="162"/>
      <c r="G26" s="162"/>
      <c r="H26" s="162"/>
      <c r="I26" s="162"/>
      <c r="J26" s="162"/>
      <c r="K26" s="162"/>
    </row>
    <row r="27" spans="1:12" ht="15" customHeight="1">
      <c r="A27" s="164" t="s">
        <v>359</v>
      </c>
      <c r="B27" s="164"/>
      <c r="C27" s="162"/>
      <c r="D27" s="162"/>
      <c r="E27" s="162"/>
      <c r="F27" s="162"/>
      <c r="G27" s="162"/>
      <c r="H27" s="162"/>
      <c r="I27" s="162"/>
      <c r="J27" s="162"/>
      <c r="K27" s="162"/>
    </row>
    <row r="28" spans="1:12" ht="15" customHeight="1">
      <c r="A28" s="42" t="s">
        <v>405</v>
      </c>
      <c r="B28" s="42"/>
      <c r="C28" s="170">
        <v>36902</v>
      </c>
      <c r="D28" s="162"/>
      <c r="E28" s="170">
        <v>2866</v>
      </c>
      <c r="F28" s="162"/>
      <c r="G28" s="170">
        <v>4144</v>
      </c>
      <c r="H28" s="162"/>
      <c r="I28" s="170">
        <v>3177</v>
      </c>
      <c r="J28" s="162"/>
      <c r="K28" s="162">
        <v>47089</v>
      </c>
    </row>
    <row r="29" spans="1:12" ht="15" customHeight="1">
      <c r="A29" s="42" t="s">
        <v>409</v>
      </c>
      <c r="B29" s="42"/>
      <c r="C29" s="170">
        <v>-6968</v>
      </c>
      <c r="D29" s="162"/>
      <c r="E29" s="170">
        <v>-139</v>
      </c>
      <c r="F29" s="162"/>
      <c r="G29" s="170">
        <v>-1577</v>
      </c>
      <c r="H29" s="162"/>
      <c r="I29" s="170">
        <v>-36449</v>
      </c>
      <c r="J29" s="162"/>
      <c r="K29" s="162">
        <v>-45133</v>
      </c>
    </row>
    <row r="30" spans="1:12" ht="15" customHeight="1">
      <c r="A30" s="42" t="s">
        <v>362</v>
      </c>
      <c r="B30" s="42"/>
      <c r="C30" s="171">
        <v>0</v>
      </c>
      <c r="D30" s="162"/>
      <c r="E30" s="171">
        <v>0</v>
      </c>
      <c r="F30" s="162"/>
      <c r="G30" s="171">
        <v>322</v>
      </c>
      <c r="H30" s="162"/>
      <c r="I30" s="171">
        <v>0</v>
      </c>
      <c r="J30" s="162"/>
      <c r="K30" s="171">
        <v>322</v>
      </c>
    </row>
    <row r="31" spans="1:12" ht="13.8">
      <c r="A31" s="42"/>
      <c r="B31" s="164" t="s">
        <v>382</v>
      </c>
      <c r="C31" s="173">
        <v>29934</v>
      </c>
      <c r="D31" s="168"/>
      <c r="E31" s="173">
        <v>2727</v>
      </c>
      <c r="F31" s="168"/>
      <c r="G31" s="173">
        <v>2889</v>
      </c>
      <c r="H31" s="168"/>
      <c r="I31" s="173">
        <v>-33272</v>
      </c>
      <c r="J31" s="168"/>
      <c r="K31" s="173">
        <v>2278</v>
      </c>
    </row>
    <row r="32" spans="1:12" ht="15" customHeight="1">
      <c r="A32" s="801"/>
      <c r="B32" s="801"/>
      <c r="C32" s="801"/>
      <c r="D32" s="801"/>
      <c r="E32" s="801"/>
      <c r="F32" s="801"/>
      <c r="G32" s="801"/>
      <c r="H32" s="801"/>
      <c r="I32" s="801"/>
      <c r="J32" s="801"/>
      <c r="K32" s="801"/>
      <c r="L32" s="78"/>
    </row>
    <row r="33" spans="1:12" ht="15" customHeight="1">
      <c r="A33" s="77" t="s">
        <v>246</v>
      </c>
      <c r="B33" s="325"/>
      <c r="C33" s="325"/>
      <c r="D33" s="325"/>
      <c r="E33" s="325"/>
      <c r="F33" s="325"/>
      <c r="G33" s="325"/>
      <c r="H33" s="325"/>
      <c r="I33" s="325"/>
      <c r="J33" s="325"/>
      <c r="K33" s="325"/>
      <c r="L33" s="78"/>
    </row>
    <row r="34" spans="1:12" ht="15" customHeight="1">
      <c r="A34" s="30" t="s">
        <v>254</v>
      </c>
      <c r="B34" s="42"/>
      <c r="C34" s="170">
        <v>793</v>
      </c>
      <c r="D34" s="327"/>
      <c r="E34" s="170"/>
      <c r="F34" s="328"/>
      <c r="G34" s="170"/>
      <c r="H34" s="328"/>
      <c r="I34" s="170"/>
      <c r="J34" s="328"/>
      <c r="K34" s="170"/>
      <c r="L34" s="78"/>
    </row>
    <row r="35" spans="1:12" s="42" customFormat="1" ht="6.75" customHeight="1">
      <c r="A35" s="92"/>
      <c r="C35" s="170"/>
      <c r="D35" s="327"/>
      <c r="E35" s="170"/>
      <c r="F35" s="328"/>
      <c r="G35" s="170"/>
      <c r="H35" s="328"/>
      <c r="I35" s="170"/>
      <c r="J35" s="328"/>
      <c r="K35" s="170"/>
    </row>
    <row r="36" spans="1:12" ht="15" customHeight="1">
      <c r="A36" s="77" t="s">
        <v>255</v>
      </c>
      <c r="B36" s="42"/>
      <c r="C36" s="173">
        <v>793</v>
      </c>
      <c r="D36" s="325"/>
      <c r="E36" s="170"/>
      <c r="F36" s="326"/>
      <c r="G36" s="170"/>
      <c r="H36" s="326"/>
      <c r="I36" s="170"/>
      <c r="J36" s="326"/>
      <c r="K36" s="170"/>
      <c r="L36" s="78"/>
    </row>
    <row r="37" spans="1:12" ht="15" customHeight="1">
      <c r="A37" s="35"/>
      <c r="B37" s="42"/>
      <c r="C37" s="330"/>
      <c r="D37" s="325"/>
      <c r="E37" s="325"/>
      <c r="F37" s="325"/>
      <c r="G37" s="325"/>
      <c r="H37" s="325"/>
      <c r="I37" s="325"/>
      <c r="J37" s="325"/>
      <c r="K37" s="325"/>
      <c r="L37" s="78"/>
    </row>
    <row r="38" spans="1:12" ht="25.5" customHeight="1">
      <c r="A38" s="804" t="s">
        <v>256</v>
      </c>
      <c r="B38" s="804"/>
      <c r="C38" s="331">
        <v>-4682</v>
      </c>
      <c r="D38" s="325"/>
      <c r="E38" s="325"/>
      <c r="F38" s="325"/>
      <c r="G38" s="325"/>
      <c r="H38" s="325"/>
      <c r="I38" s="325"/>
      <c r="J38" s="325"/>
      <c r="K38" s="325"/>
      <c r="L38" s="78"/>
    </row>
    <row r="39" spans="1:12" ht="15" customHeight="1">
      <c r="A39" s="35"/>
      <c r="B39" s="42"/>
      <c r="C39" s="330"/>
      <c r="D39" s="325"/>
      <c r="E39" s="325"/>
      <c r="F39" s="325"/>
      <c r="G39" s="325"/>
      <c r="H39" s="325"/>
      <c r="I39" s="325"/>
      <c r="J39" s="325"/>
      <c r="K39" s="325"/>
      <c r="L39" s="78"/>
    </row>
    <row r="40" spans="1:12" ht="15" customHeight="1">
      <c r="A40" s="41" t="s">
        <v>257</v>
      </c>
      <c r="B40" s="332"/>
      <c r="C40" s="178">
        <v>6736</v>
      </c>
      <c r="D40" s="332"/>
      <c r="E40" s="332"/>
      <c r="F40" s="332"/>
      <c r="G40" s="332"/>
      <c r="H40" s="332"/>
      <c r="I40" s="332"/>
      <c r="J40" s="332"/>
      <c r="K40" s="332"/>
      <c r="L40" s="78"/>
    </row>
    <row r="41" spans="1:12" ht="15" customHeight="1">
      <c r="A41" s="42"/>
      <c r="B41" s="42"/>
      <c r="C41" s="168"/>
      <c r="D41" s="162"/>
      <c r="E41" s="162"/>
      <c r="F41" s="162"/>
      <c r="G41" s="162"/>
      <c r="H41" s="162"/>
      <c r="I41" s="162"/>
      <c r="J41" s="162"/>
      <c r="K41" s="162"/>
    </row>
    <row r="42" spans="1:12" ht="13.8">
      <c r="A42" s="77" t="s">
        <v>258</v>
      </c>
      <c r="B42" s="164"/>
      <c r="C42" s="178">
        <v>2054</v>
      </c>
      <c r="D42" s="162"/>
      <c r="E42" s="170"/>
      <c r="F42" s="170"/>
      <c r="G42" s="170"/>
      <c r="H42" s="170"/>
      <c r="I42" s="170"/>
      <c r="J42" s="170"/>
      <c r="K42" s="261"/>
      <c r="L42" s="78"/>
    </row>
    <row r="43" spans="1:12" ht="15" customHeight="1">
      <c r="A43" s="42"/>
      <c r="B43" s="42"/>
      <c r="C43" s="162"/>
      <c r="D43" s="162"/>
      <c r="E43" s="162"/>
      <c r="F43" s="162"/>
      <c r="G43" s="162"/>
      <c r="H43" s="162"/>
      <c r="I43" s="162"/>
      <c r="J43" s="162"/>
      <c r="K43" s="162"/>
      <c r="L43" s="78"/>
    </row>
    <row r="44" spans="1:12" ht="15" customHeight="1">
      <c r="A44" s="42"/>
      <c r="B44" s="42"/>
      <c r="C44" s="162"/>
      <c r="D44" s="162"/>
      <c r="E44" s="162"/>
      <c r="F44" s="162"/>
      <c r="G44" s="162"/>
      <c r="H44" s="162"/>
      <c r="I44" s="162"/>
      <c r="J44" s="162"/>
      <c r="K44" s="162"/>
      <c r="L44" s="78"/>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9617-9435-48AC-A95E-09AC35A1720E}">
  <sheetPr codeName="Sheet5">
    <pageSetUpPr fitToPage="1"/>
  </sheetPr>
  <dimension ref="A1:M46"/>
  <sheetViews>
    <sheetView showGridLines="0" zoomScaleNormal="100" zoomScaleSheetLayoutView="100" workbookViewId="0">
      <selection sqref="A1:G1"/>
    </sheetView>
  </sheetViews>
  <sheetFormatPr defaultColWidth="9.109375" defaultRowHeight="15" customHeight="1"/>
  <cols>
    <col min="1" max="1" width="52.5546875" style="80" customWidth="1"/>
    <col min="2" max="2" width="11.6640625" style="80" customWidth="1"/>
    <col min="3" max="3" width="1.6640625" style="80" customWidth="1"/>
    <col min="4" max="4" width="11.6640625" style="80" customWidth="1"/>
    <col min="5" max="5" width="1.6640625" style="80" customWidth="1"/>
    <col min="6" max="6" width="11.6640625" style="80" customWidth="1"/>
    <col min="7" max="7" width="1.6640625" style="79" customWidth="1"/>
    <col min="8" max="8" width="9.109375" style="79"/>
    <col min="9" max="16384" width="9.109375" style="80"/>
  </cols>
  <sheetData>
    <row r="1" spans="1:13" ht="15" customHeight="1">
      <c r="A1" s="785" t="s">
        <v>212</v>
      </c>
      <c r="B1" s="785"/>
      <c r="C1" s="785"/>
      <c r="D1" s="785"/>
      <c r="E1" s="785"/>
      <c r="F1" s="785"/>
      <c r="G1" s="785"/>
    </row>
    <row r="2" spans="1:13" ht="15" customHeight="1">
      <c r="A2" s="786" t="s">
        <v>260</v>
      </c>
      <c r="B2" s="786"/>
      <c r="C2" s="786"/>
      <c r="D2" s="786"/>
      <c r="E2" s="786"/>
      <c r="F2" s="786"/>
      <c r="G2" s="786"/>
    </row>
    <row r="3" spans="1:13" ht="15" customHeight="1">
      <c r="A3" s="786" t="s">
        <v>214</v>
      </c>
      <c r="B3" s="786"/>
      <c r="C3" s="786"/>
      <c r="D3" s="786"/>
      <c r="E3" s="786"/>
      <c r="F3" s="786"/>
      <c r="G3" s="786"/>
    </row>
    <row r="5" spans="1:13" ht="15" customHeight="1">
      <c r="B5" s="81"/>
      <c r="C5" s="81"/>
      <c r="D5" s="81"/>
      <c r="E5" s="81"/>
    </row>
    <row r="6" spans="1:13" ht="27.6">
      <c r="B6" s="82" t="s">
        <v>277</v>
      </c>
      <c r="C6" s="83"/>
      <c r="D6" s="82" t="s">
        <v>272</v>
      </c>
      <c r="E6" s="83"/>
      <c r="F6" s="82" t="s">
        <v>278</v>
      </c>
      <c r="G6" s="83"/>
    </row>
    <row r="7" spans="1:13" ht="15" customHeight="1">
      <c r="B7" s="85"/>
      <c r="C7" s="79"/>
      <c r="D7" s="79"/>
      <c r="E7" s="79"/>
      <c r="F7" s="85"/>
    </row>
    <row r="8" spans="1:13" ht="15" customHeight="1">
      <c r="A8" s="81" t="s">
        <v>217</v>
      </c>
    </row>
    <row r="9" spans="1:13" ht="15" customHeight="1">
      <c r="A9" s="80" t="s">
        <v>218</v>
      </c>
    </row>
    <row r="10" spans="1:13" ht="15" customHeight="1">
      <c r="A10" s="20" t="s">
        <v>219</v>
      </c>
      <c r="B10" s="79">
        <v>25615</v>
      </c>
      <c r="C10" s="79"/>
      <c r="D10" s="79">
        <v>0</v>
      </c>
      <c r="E10" s="79"/>
      <c r="F10" s="79">
        <v>25615</v>
      </c>
    </row>
    <row r="11" spans="1:13" ht="15" customHeight="1">
      <c r="A11" s="20" t="s">
        <v>220</v>
      </c>
      <c r="B11" s="79">
        <v>8558</v>
      </c>
      <c r="C11" s="79"/>
      <c r="D11" s="79">
        <v>0</v>
      </c>
      <c r="E11" s="79"/>
      <c r="F11" s="79">
        <v>8558</v>
      </c>
    </row>
    <row r="12" spans="1:13" ht="15" customHeight="1">
      <c r="A12" s="20" t="s">
        <v>221</v>
      </c>
      <c r="B12" s="79">
        <v>6510</v>
      </c>
      <c r="C12" s="79"/>
      <c r="D12" s="79">
        <v>-38</v>
      </c>
      <c r="E12" s="79"/>
      <c r="F12" s="79">
        <v>6472</v>
      </c>
    </row>
    <row r="13" spans="1:13" ht="15" customHeight="1">
      <c r="A13" s="20" t="s">
        <v>222</v>
      </c>
      <c r="B13" s="79">
        <v>1175</v>
      </c>
      <c r="C13" s="79"/>
      <c r="D13" s="79">
        <v>0</v>
      </c>
      <c r="E13" s="79"/>
      <c r="F13" s="79">
        <v>1175</v>
      </c>
    </row>
    <row r="14" spans="1:13" ht="15" customHeight="1">
      <c r="A14" s="80" t="s">
        <v>223</v>
      </c>
      <c r="B14" s="79">
        <v>2049</v>
      </c>
      <c r="C14" s="79"/>
      <c r="D14" s="79">
        <v>0</v>
      </c>
      <c r="E14" s="79"/>
      <c r="F14" s="79">
        <v>2049</v>
      </c>
    </row>
    <row r="15" spans="1:13" ht="15" customHeight="1">
      <c r="A15" s="80" t="s">
        <v>225</v>
      </c>
      <c r="D15" s="79"/>
    </row>
    <row r="16" spans="1:13" s="79" customFormat="1" ht="15" customHeight="1">
      <c r="A16" s="20" t="s">
        <v>226</v>
      </c>
      <c r="B16" s="79">
        <v>25097</v>
      </c>
      <c r="D16" s="79">
        <v>-33</v>
      </c>
      <c r="F16" s="79">
        <v>25064</v>
      </c>
      <c r="I16" s="80"/>
      <c r="J16" s="80"/>
      <c r="K16" s="80"/>
      <c r="L16" s="80"/>
      <c r="M16" s="80"/>
    </row>
    <row r="17" spans="1:13" s="79" customFormat="1" ht="15" customHeight="1">
      <c r="A17" s="20" t="s">
        <v>227</v>
      </c>
      <c r="B17" s="86">
        <v>4</v>
      </c>
      <c r="D17" s="79">
        <v>0</v>
      </c>
      <c r="F17" s="86">
        <v>4</v>
      </c>
      <c r="I17" s="80"/>
      <c r="J17" s="80"/>
      <c r="K17" s="80"/>
      <c r="L17" s="80"/>
      <c r="M17" s="80"/>
    </row>
    <row r="18" spans="1:13" s="79" customFormat="1" ht="15" customHeight="1">
      <c r="A18" s="30" t="s">
        <v>228</v>
      </c>
      <c r="B18" s="79">
        <v>3694</v>
      </c>
      <c r="D18" s="79">
        <v>0</v>
      </c>
      <c r="F18" s="79">
        <v>3694</v>
      </c>
      <c r="I18" s="80"/>
      <c r="J18" s="80"/>
      <c r="K18" s="80"/>
      <c r="L18" s="80"/>
      <c r="M18" s="80"/>
    </row>
    <row r="19" spans="1:13" s="79" customFormat="1" ht="15" customHeight="1">
      <c r="A19" s="30" t="s">
        <v>229</v>
      </c>
      <c r="B19" s="79">
        <v>2697</v>
      </c>
      <c r="D19" s="79">
        <v>0</v>
      </c>
      <c r="F19" s="79">
        <v>2697</v>
      </c>
      <c r="I19" s="80"/>
      <c r="J19" s="80"/>
      <c r="K19" s="80"/>
      <c r="L19" s="80"/>
      <c r="M19" s="80"/>
    </row>
    <row r="20" spans="1:13" s="79" customFormat="1" ht="15" customHeight="1">
      <c r="A20" s="20" t="s">
        <v>230</v>
      </c>
      <c r="B20" s="79">
        <v>1013</v>
      </c>
      <c r="D20" s="79">
        <v>0</v>
      </c>
      <c r="F20" s="79">
        <v>1013</v>
      </c>
      <c r="I20" s="80"/>
      <c r="J20" s="80"/>
      <c r="K20" s="80"/>
      <c r="L20" s="80"/>
      <c r="M20" s="80"/>
    </row>
    <row r="21" spans="1:13" s="79" customFormat="1" ht="15" customHeight="1">
      <c r="A21" s="20" t="s">
        <v>231</v>
      </c>
      <c r="B21" s="87">
        <v>2042</v>
      </c>
      <c r="D21" s="87">
        <v>0</v>
      </c>
      <c r="F21" s="87">
        <v>2042</v>
      </c>
      <c r="I21" s="80"/>
      <c r="J21" s="80"/>
      <c r="K21" s="80"/>
      <c r="L21" s="80"/>
      <c r="M21" s="80"/>
    </row>
    <row r="22" spans="1:13" s="79" customFormat="1" ht="15" customHeight="1">
      <c r="A22" s="88" t="s">
        <v>232</v>
      </c>
      <c r="B22" s="89">
        <v>78454</v>
      </c>
      <c r="C22" s="90"/>
      <c r="D22" s="89">
        <v>-71</v>
      </c>
      <c r="E22" s="90"/>
      <c r="F22" s="89">
        <v>78383</v>
      </c>
      <c r="G22" s="90"/>
      <c r="I22" s="80"/>
      <c r="J22" s="80"/>
      <c r="K22" s="80"/>
      <c r="L22" s="80"/>
      <c r="M22" s="80"/>
    </row>
    <row r="23" spans="1:13" s="79" customFormat="1" ht="15" customHeight="1">
      <c r="A23" s="80"/>
      <c r="B23" s="90"/>
      <c r="C23" s="90"/>
      <c r="E23" s="90"/>
      <c r="F23" s="90"/>
      <c r="G23" s="90"/>
      <c r="I23" s="80"/>
      <c r="J23" s="80"/>
      <c r="K23" s="80"/>
      <c r="L23" s="80"/>
      <c r="M23" s="80"/>
    </row>
    <row r="24" spans="1:13" s="79" customFormat="1" ht="15" customHeight="1">
      <c r="A24" s="81" t="s">
        <v>233</v>
      </c>
      <c r="I24" s="80"/>
      <c r="J24" s="80"/>
      <c r="K24" s="80"/>
      <c r="L24" s="80"/>
      <c r="M24" s="80"/>
    </row>
    <row r="25" spans="1:13" s="79" customFormat="1" ht="15" customHeight="1">
      <c r="A25" s="80" t="s">
        <v>234</v>
      </c>
      <c r="B25" s="79">
        <v>55794</v>
      </c>
      <c r="D25" s="79">
        <v>0</v>
      </c>
      <c r="F25" s="79">
        <v>55794</v>
      </c>
      <c r="I25" s="80"/>
      <c r="J25" s="80"/>
      <c r="K25" s="80"/>
      <c r="L25" s="80"/>
      <c r="M25" s="80"/>
    </row>
    <row r="26" spans="1:13" s="79" customFormat="1" ht="15" customHeight="1">
      <c r="A26" s="19" t="s">
        <v>235</v>
      </c>
      <c r="I26" s="80"/>
      <c r="J26" s="80"/>
      <c r="K26" s="80"/>
      <c r="L26" s="80"/>
      <c r="M26" s="80"/>
    </row>
    <row r="27" spans="1:13" s="79" customFormat="1" ht="15" customHeight="1">
      <c r="A27" s="20" t="s">
        <v>236</v>
      </c>
      <c r="B27" s="79">
        <v>9513</v>
      </c>
      <c r="D27" s="79">
        <v>56</v>
      </c>
      <c r="F27" s="79">
        <v>9569</v>
      </c>
      <c r="I27" s="80"/>
      <c r="J27" s="80"/>
      <c r="K27" s="80"/>
      <c r="L27" s="80"/>
      <c r="M27" s="80"/>
    </row>
    <row r="28" spans="1:13" s="79" customFormat="1" ht="15" customHeight="1">
      <c r="A28" s="20" t="s">
        <v>237</v>
      </c>
      <c r="B28" s="79">
        <v>3051</v>
      </c>
      <c r="D28" s="79">
        <v>0</v>
      </c>
      <c r="F28" s="79">
        <v>3051</v>
      </c>
      <c r="I28" s="80"/>
      <c r="J28" s="80"/>
      <c r="K28" s="80"/>
      <c r="L28" s="80"/>
      <c r="M28" s="80"/>
    </row>
    <row r="29" spans="1:13" s="79" customFormat="1" ht="15" customHeight="1">
      <c r="A29" s="80" t="s">
        <v>238</v>
      </c>
      <c r="B29" s="79">
        <v>8268</v>
      </c>
      <c r="D29" s="79">
        <v>-38</v>
      </c>
      <c r="F29" s="79">
        <v>8230</v>
      </c>
      <c r="I29" s="80"/>
      <c r="J29" s="80"/>
      <c r="K29" s="80"/>
      <c r="L29" s="80"/>
      <c r="M29" s="80"/>
    </row>
    <row r="30" spans="1:13" s="79" customFormat="1" ht="15" customHeight="1">
      <c r="A30" s="80" t="s">
        <v>239</v>
      </c>
      <c r="B30" s="80"/>
      <c r="C30" s="80"/>
      <c r="E30" s="80"/>
      <c r="F30" s="80"/>
      <c r="I30" s="80"/>
      <c r="J30" s="80"/>
      <c r="K30" s="80"/>
      <c r="L30" s="80"/>
      <c r="M30" s="80"/>
    </row>
    <row r="31" spans="1:13" s="79" customFormat="1" ht="15" customHeight="1">
      <c r="A31" s="20" t="s">
        <v>240</v>
      </c>
      <c r="B31" s="79">
        <v>738</v>
      </c>
      <c r="D31" s="79">
        <v>0</v>
      </c>
      <c r="F31" s="79">
        <v>738</v>
      </c>
      <c r="I31" s="80"/>
      <c r="J31" s="80"/>
      <c r="K31" s="80"/>
      <c r="L31" s="80"/>
      <c r="M31" s="80"/>
    </row>
    <row r="32" spans="1:13" ht="15" customHeight="1">
      <c r="A32" s="20" t="s">
        <v>241</v>
      </c>
      <c r="B32" s="79">
        <v>3305</v>
      </c>
      <c r="C32" s="79"/>
      <c r="D32" s="79">
        <v>0</v>
      </c>
      <c r="E32" s="79"/>
      <c r="F32" s="79">
        <v>3305</v>
      </c>
    </row>
    <row r="33" spans="1:9" ht="15" customHeight="1">
      <c r="A33" s="30" t="s">
        <v>243</v>
      </c>
      <c r="B33" s="79">
        <v>1259</v>
      </c>
      <c r="C33" s="79"/>
      <c r="D33" s="79">
        <v>0</v>
      </c>
      <c r="E33" s="79"/>
      <c r="F33" s="79">
        <v>1259</v>
      </c>
    </row>
    <row r="34" spans="1:9" ht="15" customHeight="1">
      <c r="A34" s="20" t="s">
        <v>244</v>
      </c>
      <c r="B34" s="87">
        <v>1297</v>
      </c>
      <c r="C34" s="79"/>
      <c r="D34" s="79">
        <v>-15</v>
      </c>
      <c r="E34" s="79"/>
      <c r="F34" s="87">
        <v>1282</v>
      </c>
    </row>
    <row r="35" spans="1:9" ht="15" customHeight="1">
      <c r="A35" s="88" t="s">
        <v>245</v>
      </c>
      <c r="B35" s="91">
        <v>83225</v>
      </c>
      <c r="C35" s="90"/>
      <c r="D35" s="91">
        <v>3</v>
      </c>
      <c r="E35" s="90"/>
      <c r="F35" s="91">
        <v>83228</v>
      </c>
      <c r="G35" s="90"/>
    </row>
    <row r="36" spans="1:9" s="27" customFormat="1" ht="15" customHeight="1">
      <c r="B36" s="79"/>
      <c r="C36" s="79"/>
      <c r="D36" s="79"/>
      <c r="E36" s="79"/>
      <c r="F36" s="79"/>
      <c r="G36" s="79"/>
      <c r="H36" s="26"/>
      <c r="I36" s="80"/>
    </row>
    <row r="37" spans="1:9" s="27" customFormat="1" ht="15" customHeight="1">
      <c r="A37" s="77" t="s">
        <v>246</v>
      </c>
      <c r="B37" s="19"/>
      <c r="C37" s="19"/>
      <c r="D37" s="79"/>
      <c r="E37" s="19"/>
      <c r="F37" s="19"/>
      <c r="G37" s="102"/>
      <c r="H37" s="26"/>
      <c r="I37" s="80"/>
    </row>
    <row r="38" spans="1:9" s="27" customFormat="1" ht="15" customHeight="1">
      <c r="A38" s="30" t="s">
        <v>275</v>
      </c>
      <c r="B38" s="79">
        <v>0</v>
      </c>
      <c r="C38" s="79"/>
      <c r="D38" s="79">
        <v>0</v>
      </c>
      <c r="E38" s="79"/>
      <c r="F38" s="79">
        <v>0</v>
      </c>
      <c r="G38" s="79"/>
      <c r="H38" s="26"/>
      <c r="I38" s="80"/>
    </row>
    <row r="39" spans="1:9" s="27" customFormat="1" ht="15" customHeight="1">
      <c r="A39" s="30" t="s">
        <v>254</v>
      </c>
      <c r="B39" s="6">
        <v>858</v>
      </c>
      <c r="C39" s="6"/>
      <c r="D39" s="79">
        <v>0</v>
      </c>
      <c r="E39" s="6"/>
      <c r="F39" s="6">
        <v>858</v>
      </c>
      <c r="G39" s="6"/>
      <c r="H39" s="26"/>
      <c r="I39" s="80"/>
    </row>
    <row r="40" spans="1:9" s="27" customFormat="1" ht="15" customHeight="1">
      <c r="A40" s="77" t="s">
        <v>255</v>
      </c>
      <c r="B40" s="91">
        <v>858</v>
      </c>
      <c r="C40" s="90"/>
      <c r="D40" s="91">
        <v>0</v>
      </c>
      <c r="E40" s="90"/>
      <c r="F40" s="91">
        <v>858</v>
      </c>
      <c r="G40" s="90"/>
      <c r="H40" s="79"/>
      <c r="I40" s="80"/>
    </row>
    <row r="41" spans="1:9" s="27" customFormat="1" ht="15" customHeight="1">
      <c r="A41" s="35"/>
      <c r="B41" s="79"/>
      <c r="C41" s="79"/>
      <c r="D41" s="79"/>
      <c r="E41" s="79"/>
      <c r="F41" s="79"/>
      <c r="G41" s="79"/>
      <c r="H41" s="26"/>
      <c r="I41" s="80"/>
    </row>
    <row r="42" spans="1:9" s="27" customFormat="1" ht="27.6">
      <c r="A42" s="93" t="s">
        <v>256</v>
      </c>
      <c r="B42" s="38">
        <v>-3913</v>
      </c>
      <c r="C42" s="39"/>
      <c r="D42" s="38">
        <v>-74</v>
      </c>
      <c r="E42" s="39"/>
      <c r="F42" s="38">
        <v>-3987</v>
      </c>
      <c r="G42" s="39"/>
      <c r="H42" s="94"/>
      <c r="I42" s="80"/>
    </row>
    <row r="43" spans="1:9" ht="15" customHeight="1">
      <c r="A43" s="95"/>
      <c r="B43" s="6"/>
      <c r="C43" s="6"/>
      <c r="D43" s="79"/>
      <c r="E43" s="6"/>
      <c r="F43" s="6"/>
      <c r="G43" s="6"/>
    </row>
    <row r="44" spans="1:9" ht="15" customHeight="1">
      <c r="A44" s="41" t="s">
        <v>257</v>
      </c>
      <c r="B44" s="96">
        <v>3741</v>
      </c>
      <c r="C44" s="96"/>
      <c r="D44" s="90">
        <v>11</v>
      </c>
      <c r="E44" s="96"/>
      <c r="F44" s="96">
        <v>3752</v>
      </c>
      <c r="G44" s="103"/>
    </row>
    <row r="45" spans="1:9" ht="15" customHeight="1">
      <c r="A45" s="42"/>
      <c r="B45" s="98"/>
      <c r="C45" s="98"/>
      <c r="D45" s="79"/>
      <c r="E45" s="98"/>
      <c r="F45" s="98"/>
      <c r="G45" s="104"/>
    </row>
    <row r="46" spans="1:9" ht="15" customHeight="1">
      <c r="A46" s="77" t="s">
        <v>258</v>
      </c>
      <c r="B46" s="100">
        <v>-172</v>
      </c>
      <c r="C46" s="100"/>
      <c r="D46" s="99">
        <v>-63</v>
      </c>
      <c r="E46" s="100"/>
      <c r="F46" s="100">
        <v>-235</v>
      </c>
      <c r="G46" s="100"/>
      <c r="H46" s="101"/>
    </row>
  </sheetData>
  <mergeCells count="3">
    <mergeCell ref="A1:G1"/>
    <mergeCell ref="A2:G2"/>
    <mergeCell ref="A3:G3"/>
  </mergeCells>
  <printOptions horizontalCentered="1"/>
  <pageMargins left="0.75" right="0.75" top="0.9" bottom="0.9" header="0.5" footer="0.5"/>
  <pageSetup scale="90"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34395-D05A-4F37-9286-E8AA95FDC4DE}">
  <sheetPr codeName="Sheet50">
    <pageSetUpPr fitToPage="1"/>
  </sheetPr>
  <dimension ref="A1:K38"/>
  <sheetViews>
    <sheetView showGridLines="0" zoomScaleNormal="100" zoomScaleSheetLayoutView="110" workbookViewId="0">
      <selection sqref="A1:I1"/>
    </sheetView>
  </sheetViews>
  <sheetFormatPr defaultColWidth="9.109375" defaultRowHeight="15" customHeight="1"/>
  <cols>
    <col min="1" max="1" width="1.44140625" style="213" customWidth="1"/>
    <col min="2" max="2" width="50.6640625" style="213" customWidth="1"/>
    <col min="3" max="3" width="8" style="220" bestFit="1" customWidth="1"/>
    <col min="4" max="4" width="1.6640625" style="223" customWidth="1"/>
    <col min="5" max="5" width="11.109375" style="220" bestFit="1" customWidth="1"/>
    <col min="6" max="6" width="1.6640625" style="213" customWidth="1"/>
    <col min="7" max="7" width="8.33203125" style="213" bestFit="1" customWidth="1"/>
    <col min="8" max="8" width="1.6640625" style="213" customWidth="1"/>
    <col min="9" max="9" width="8.6640625" style="213" bestFit="1" customWidth="1"/>
    <col min="10" max="16384" width="9.109375" style="213"/>
  </cols>
  <sheetData>
    <row r="1" spans="1:11" ht="15" customHeight="1">
      <c r="A1" s="790" t="s">
        <v>212</v>
      </c>
      <c r="B1" s="790"/>
      <c r="C1" s="790"/>
      <c r="D1" s="790"/>
      <c r="E1" s="790"/>
      <c r="F1" s="790"/>
      <c r="G1" s="790"/>
      <c r="H1" s="790"/>
      <c r="I1" s="790"/>
      <c r="J1" s="333"/>
      <c r="K1" s="333"/>
    </row>
    <row r="2" spans="1:11" ht="15" customHeight="1">
      <c r="A2" s="793" t="s">
        <v>440</v>
      </c>
      <c r="B2" s="793"/>
      <c r="C2" s="793"/>
      <c r="D2" s="793"/>
      <c r="E2" s="793"/>
      <c r="F2" s="793"/>
      <c r="G2" s="793"/>
      <c r="H2" s="793"/>
      <c r="I2" s="793"/>
      <c r="J2" s="333"/>
      <c r="K2" s="333"/>
    </row>
    <row r="3" spans="1:11" ht="15" customHeight="1">
      <c r="A3" s="793" t="s">
        <v>214</v>
      </c>
      <c r="B3" s="793"/>
      <c r="C3" s="793"/>
      <c r="D3" s="793"/>
      <c r="E3" s="793"/>
      <c r="F3" s="793"/>
      <c r="G3" s="793"/>
      <c r="H3" s="793"/>
      <c r="I3" s="793"/>
      <c r="J3" s="333"/>
      <c r="K3" s="333"/>
    </row>
    <row r="4" spans="1:11" ht="15" customHeight="1">
      <c r="J4" s="333"/>
      <c r="K4" s="333"/>
    </row>
    <row r="5" spans="1:11" ht="15" customHeight="1">
      <c r="A5" s="214"/>
      <c r="B5" s="214"/>
      <c r="C5" s="215"/>
      <c r="D5" s="216"/>
      <c r="E5" s="215"/>
    </row>
    <row r="6" spans="1:11" ht="15" customHeight="1">
      <c r="A6" s="217"/>
      <c r="B6" s="217"/>
      <c r="C6" s="218"/>
      <c r="D6" s="219"/>
      <c r="E6" s="218"/>
    </row>
    <row r="7" spans="1:11" ht="15" customHeight="1">
      <c r="A7" s="217"/>
      <c r="B7" s="217"/>
      <c r="C7" s="218"/>
      <c r="D7" s="219"/>
    </row>
    <row r="8" spans="1:11" ht="15" customHeight="1">
      <c r="A8" s="217"/>
      <c r="B8" s="217"/>
      <c r="C8" s="218" t="s">
        <v>17</v>
      </c>
      <c r="D8" s="219"/>
      <c r="E8" s="218" t="s">
        <v>5</v>
      </c>
      <c r="G8" s="221" t="s">
        <v>261</v>
      </c>
      <c r="I8" s="221" t="s">
        <v>261</v>
      </c>
    </row>
    <row r="9" spans="1:11" ht="15" customHeight="1">
      <c r="A9" s="217"/>
      <c r="B9" s="217"/>
      <c r="C9" s="48" t="s">
        <v>262</v>
      </c>
      <c r="D9" s="219"/>
      <c r="E9" s="48" t="s">
        <v>215</v>
      </c>
      <c r="G9" s="221" t="s">
        <v>263</v>
      </c>
      <c r="I9" s="221" t="s">
        <v>264</v>
      </c>
    </row>
    <row r="10" spans="1:11" ht="15" customHeight="1">
      <c r="C10" s="222"/>
      <c r="E10" s="222"/>
      <c r="G10" s="224"/>
      <c r="I10" s="224"/>
    </row>
    <row r="11" spans="1:11" ht="15" customHeight="1">
      <c r="A11" s="187" t="s">
        <v>265</v>
      </c>
      <c r="B11" s="187"/>
      <c r="C11" s="225">
        <v>13039</v>
      </c>
      <c r="D11" s="226"/>
      <c r="E11" s="225">
        <v>11729</v>
      </c>
      <c r="F11" s="217"/>
      <c r="G11" s="227">
        <v>-1310</v>
      </c>
      <c r="H11" s="217"/>
      <c r="I11" s="228">
        <v>-0.1</v>
      </c>
      <c r="J11" s="334"/>
      <c r="K11" s="78"/>
    </row>
    <row r="12" spans="1:11" ht="15" customHeight="1">
      <c r="A12" s="78"/>
      <c r="B12" s="78"/>
      <c r="G12" s="229"/>
      <c r="I12" s="229"/>
    </row>
    <row r="13" spans="1:11" ht="15" customHeight="1">
      <c r="A13" s="187" t="s">
        <v>217</v>
      </c>
      <c r="B13" s="187"/>
      <c r="G13" s="229"/>
      <c r="I13" s="229"/>
    </row>
    <row r="14" spans="1:11" ht="15" customHeight="1">
      <c r="A14" s="78" t="s">
        <v>355</v>
      </c>
      <c r="B14" s="78"/>
      <c r="C14" s="220">
        <v>75578</v>
      </c>
      <c r="E14" s="220">
        <v>81273</v>
      </c>
      <c r="G14" s="230">
        <v>5695</v>
      </c>
      <c r="I14" s="231">
        <v>7.4999999999999997E-2</v>
      </c>
    </row>
    <row r="15" spans="1:11" ht="15" customHeight="1">
      <c r="A15" s="78" t="s">
        <v>223</v>
      </c>
      <c r="B15" s="78"/>
      <c r="C15" s="220">
        <v>30981</v>
      </c>
      <c r="E15" s="220">
        <v>29145</v>
      </c>
      <c r="G15" s="230">
        <v>-1836</v>
      </c>
      <c r="I15" s="231">
        <v>-5.8999999999999997E-2</v>
      </c>
    </row>
    <row r="16" spans="1:11" ht="15" customHeight="1">
      <c r="A16" s="78" t="s">
        <v>224</v>
      </c>
      <c r="B16" s="78"/>
      <c r="C16" s="232">
        <v>78</v>
      </c>
      <c r="E16" s="232">
        <v>80</v>
      </c>
      <c r="G16" s="233">
        <v>2</v>
      </c>
      <c r="I16" s="231">
        <v>2.5999999999999999E-2</v>
      </c>
    </row>
    <row r="17" spans="1:9" ht="15" customHeight="1">
      <c r="A17" s="78"/>
      <c r="B17" s="187" t="s">
        <v>380</v>
      </c>
      <c r="C17" s="225">
        <v>106637</v>
      </c>
      <c r="D17" s="226"/>
      <c r="E17" s="225">
        <v>110498</v>
      </c>
      <c r="F17" s="217"/>
      <c r="G17" s="234">
        <v>3861</v>
      </c>
      <c r="H17" s="217"/>
      <c r="I17" s="235">
        <v>3.5999999999999997E-2</v>
      </c>
    </row>
    <row r="18" spans="1:9" ht="15" customHeight="1">
      <c r="A18" s="78"/>
      <c r="B18" s="78"/>
      <c r="G18" s="230"/>
      <c r="I18" s="230"/>
    </row>
    <row r="19" spans="1:9" ht="15" customHeight="1">
      <c r="A19" s="187" t="s">
        <v>233</v>
      </c>
      <c r="B19" s="187"/>
      <c r="G19" s="230"/>
      <c r="I19" s="230"/>
    </row>
    <row r="20" spans="1:9" ht="15" customHeight="1">
      <c r="A20" s="78" t="s">
        <v>234</v>
      </c>
      <c r="B20" s="78"/>
      <c r="C20" s="220">
        <v>70693</v>
      </c>
      <c r="E20" s="220">
        <v>73198</v>
      </c>
      <c r="G20" s="230">
        <v>2505</v>
      </c>
      <c r="I20" s="231">
        <v>3.5000000000000003E-2</v>
      </c>
    </row>
    <row r="21" spans="1:9" ht="15" customHeight="1">
      <c r="A21" s="78" t="s">
        <v>235</v>
      </c>
      <c r="B21" s="78"/>
      <c r="G21" s="230"/>
      <c r="I21" s="230"/>
    </row>
    <row r="22" spans="1:9" ht="15" customHeight="1">
      <c r="A22" s="78"/>
      <c r="B22" s="78" t="s">
        <v>384</v>
      </c>
      <c r="C22" s="220">
        <v>13687</v>
      </c>
      <c r="E22" s="220">
        <v>14261</v>
      </c>
      <c r="G22" s="230">
        <v>574</v>
      </c>
      <c r="I22" s="231">
        <v>4.2000000000000003E-2</v>
      </c>
    </row>
    <row r="23" spans="1:9" ht="15" customHeight="1">
      <c r="A23" s="78"/>
      <c r="B23" s="78" t="s">
        <v>385</v>
      </c>
      <c r="C23" s="220">
        <v>5370</v>
      </c>
      <c r="E23" s="220">
        <v>5493</v>
      </c>
      <c r="G23" s="230">
        <v>123</v>
      </c>
      <c r="I23" s="231">
        <v>2.3E-2</v>
      </c>
    </row>
    <row r="24" spans="1:9" ht="15" customHeight="1">
      <c r="A24" s="78" t="s">
        <v>238</v>
      </c>
      <c r="B24" s="78"/>
      <c r="C24" s="220">
        <v>8204</v>
      </c>
      <c r="E24" s="220">
        <v>8767</v>
      </c>
      <c r="G24" s="230">
        <v>563</v>
      </c>
      <c r="I24" s="231">
        <v>6.9000000000000006E-2</v>
      </c>
    </row>
    <row r="25" spans="1:9" ht="15" customHeight="1">
      <c r="A25" s="78" t="s">
        <v>240</v>
      </c>
      <c r="B25" s="78"/>
      <c r="C25" s="220">
        <v>6699</v>
      </c>
      <c r="E25" s="220">
        <v>5170</v>
      </c>
      <c r="G25" s="230">
        <v>-1529</v>
      </c>
      <c r="I25" s="231">
        <v>-0.22800000000000001</v>
      </c>
    </row>
    <row r="26" spans="1:9" ht="15" customHeight="1">
      <c r="A26" s="78" t="s">
        <v>241</v>
      </c>
      <c r="B26" s="78"/>
      <c r="C26" s="232">
        <v>5806</v>
      </c>
      <c r="E26" s="232">
        <v>7506</v>
      </c>
      <c r="G26" s="233">
        <v>1700</v>
      </c>
      <c r="I26" s="231">
        <v>0.29299999999999998</v>
      </c>
    </row>
    <row r="27" spans="1:9" ht="15" customHeight="1">
      <c r="A27" s="78"/>
      <c r="B27" s="187" t="s">
        <v>386</v>
      </c>
      <c r="C27" s="225">
        <v>110459</v>
      </c>
      <c r="D27" s="226"/>
      <c r="E27" s="225">
        <v>114395</v>
      </c>
      <c r="F27" s="217"/>
      <c r="G27" s="236">
        <v>3936</v>
      </c>
      <c r="H27" s="217"/>
      <c r="I27" s="235">
        <v>3.5999999999999997E-2</v>
      </c>
    </row>
    <row r="28" spans="1:9" ht="15" customHeight="1">
      <c r="G28" s="230"/>
      <c r="I28" s="230"/>
    </row>
    <row r="29" spans="1:9" ht="15" customHeight="1">
      <c r="A29" s="187" t="s">
        <v>359</v>
      </c>
      <c r="B29" s="187"/>
      <c r="G29" s="230"/>
      <c r="I29" s="230"/>
    </row>
    <row r="30" spans="1:9" ht="15" customHeight="1">
      <c r="A30" s="78" t="s">
        <v>405</v>
      </c>
      <c r="B30" s="78"/>
      <c r="C30" s="220">
        <v>39055</v>
      </c>
      <c r="E30" s="220">
        <v>44714</v>
      </c>
      <c r="G30" s="230">
        <v>5659</v>
      </c>
      <c r="I30" s="231">
        <v>0.14499999999999999</v>
      </c>
    </row>
    <row r="31" spans="1:9" ht="15" customHeight="1">
      <c r="A31" s="78" t="s">
        <v>409</v>
      </c>
      <c r="B31" s="78"/>
      <c r="C31" s="220">
        <v>-36676</v>
      </c>
      <c r="E31" s="220">
        <v>-42474</v>
      </c>
      <c r="G31" s="230">
        <v>-5798</v>
      </c>
      <c r="I31" s="231">
        <v>-0.158</v>
      </c>
    </row>
    <row r="32" spans="1:9" ht="15" customHeight="1">
      <c r="A32" s="78" t="s">
        <v>362</v>
      </c>
      <c r="B32" s="78"/>
      <c r="C32" s="232">
        <v>133</v>
      </c>
      <c r="E32" s="232">
        <v>444</v>
      </c>
      <c r="G32" s="233">
        <v>311</v>
      </c>
      <c r="I32" s="237">
        <v>2.3380000000000001</v>
      </c>
    </row>
    <row r="33" spans="1:9" ht="15" customHeight="1">
      <c r="A33" s="78"/>
      <c r="B33" s="187" t="s">
        <v>382</v>
      </c>
      <c r="C33" s="225">
        <v>2512</v>
      </c>
      <c r="D33" s="226"/>
      <c r="E33" s="225">
        <v>2684</v>
      </c>
      <c r="F33" s="217"/>
      <c r="G33" s="227">
        <v>172</v>
      </c>
      <c r="H33" s="217"/>
      <c r="I33" s="235">
        <v>6.8000000000000005E-2</v>
      </c>
    </row>
    <row r="34" spans="1:9" ht="7.5" customHeight="1">
      <c r="A34" s="78"/>
      <c r="B34" s="187"/>
      <c r="C34" s="223"/>
      <c r="E34" s="223"/>
      <c r="G34" s="230"/>
      <c r="I34" s="231"/>
    </row>
    <row r="35" spans="1:9" ht="29.25" customHeight="1">
      <c r="A35" s="795" t="s">
        <v>442</v>
      </c>
      <c r="B35" s="805"/>
      <c r="C35" s="193">
        <v>-1310</v>
      </c>
      <c r="D35" s="226"/>
      <c r="E35" s="193">
        <v>-1213</v>
      </c>
      <c r="F35" s="240"/>
      <c r="G35" s="193">
        <v>97</v>
      </c>
      <c r="H35" s="240"/>
      <c r="I35" s="242">
        <v>7.3999999999999996E-2</v>
      </c>
    </row>
    <row r="36" spans="1:9" ht="15" customHeight="1">
      <c r="A36" s="335"/>
      <c r="B36" s="336"/>
      <c r="C36" s="193"/>
      <c r="D36" s="226"/>
      <c r="E36" s="193"/>
      <c r="F36" s="240"/>
      <c r="G36" s="193"/>
      <c r="H36" s="240"/>
      <c r="I36" s="242"/>
    </row>
    <row r="37" spans="1:9" ht="14.4" thickBot="1">
      <c r="A37" s="187" t="s">
        <v>267</v>
      </c>
      <c r="C37" s="273">
        <v>11729</v>
      </c>
      <c r="D37" s="226"/>
      <c r="E37" s="273">
        <v>10516</v>
      </c>
      <c r="F37" s="217"/>
      <c r="G37" s="273">
        <v>-1213</v>
      </c>
      <c r="H37" s="217"/>
      <c r="I37" s="244">
        <v>-0.10299999999999999</v>
      </c>
    </row>
    <row r="38" spans="1:9" ht="15" customHeight="1" thickTop="1">
      <c r="C38" s="274"/>
      <c r="D38" s="226"/>
      <c r="E38" s="274"/>
      <c r="F38" s="217"/>
      <c r="G38" s="274"/>
      <c r="H38" s="217"/>
      <c r="I38" s="217"/>
    </row>
  </sheetData>
  <mergeCells count="4">
    <mergeCell ref="A1:I1"/>
    <mergeCell ref="A2:I2"/>
    <mergeCell ref="A3:I3"/>
    <mergeCell ref="A35:B35"/>
  </mergeCells>
  <printOptions horizontalCentered="1"/>
  <pageMargins left="0.75" right="0.75" top="0.9" bottom="0.9" header="0.5" footer="0.5"/>
  <pageSetup scale="96"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22634-CCDD-4ED6-89D0-D362AA9DF329}">
  <sheetPr codeName="Sheet51">
    <pageSetUpPr fitToPage="1"/>
  </sheetPr>
  <dimension ref="A1:AA74"/>
  <sheetViews>
    <sheetView showGridLines="0" topLeftCell="A55" zoomScaleNormal="100" workbookViewId="0">
      <selection sqref="A1:Z1"/>
    </sheetView>
  </sheetViews>
  <sheetFormatPr defaultColWidth="9.109375" defaultRowHeight="11.1" customHeight="1"/>
  <cols>
    <col min="1" max="1" width="44.6640625" style="397" bestFit="1" customWidth="1"/>
    <col min="2" max="2" width="8.88671875" style="397" customWidth="1"/>
    <col min="3" max="3" width="1.6640625" style="708" customWidth="1"/>
    <col min="4" max="4" width="8.88671875" style="397" customWidth="1"/>
    <col min="5" max="5" width="1.6640625" style="708" customWidth="1"/>
    <col min="6" max="6" width="8.88671875" style="397" customWidth="1"/>
    <col min="7" max="7" width="1.6640625" style="708" customWidth="1"/>
    <col min="8" max="8" width="8.88671875" style="397" customWidth="1"/>
    <col min="9" max="9" width="1.6640625" style="708" customWidth="1"/>
    <col min="10" max="10" width="8.88671875" style="397" customWidth="1"/>
    <col min="11" max="11" width="1.6640625" style="708" customWidth="1"/>
    <col min="12" max="12" width="10.33203125" style="397" customWidth="1"/>
    <col min="13" max="13" width="1.6640625" style="708" customWidth="1"/>
    <col min="14" max="14" width="8.88671875" style="397" customWidth="1"/>
    <col min="15" max="15" width="1.6640625" style="708" customWidth="1"/>
    <col min="16" max="16" width="9.6640625" style="397" customWidth="1"/>
    <col min="17" max="17" width="1.6640625" style="708" customWidth="1"/>
    <col min="18" max="18" width="9.5546875" style="397" customWidth="1"/>
    <col min="19" max="19" width="1.6640625" style="708" customWidth="1"/>
    <col min="20" max="20" width="8.88671875" style="397" customWidth="1"/>
    <col min="21" max="21" width="1.6640625" style="708" customWidth="1"/>
    <col min="22" max="22" width="8.88671875" style="397" customWidth="1"/>
    <col min="23" max="23" width="1.6640625" style="708" customWidth="1"/>
    <col min="24" max="24" width="8.88671875" style="397" customWidth="1"/>
    <col min="25" max="25" width="1.6640625" style="708" customWidth="1"/>
    <col min="26" max="26" width="7.44140625" style="397" customWidth="1"/>
    <col min="27" max="27" width="3.33203125" style="397" customWidth="1"/>
    <col min="28" max="16384" width="9.109375" style="397"/>
  </cols>
  <sheetData>
    <row r="1" spans="1:27"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705"/>
    </row>
    <row r="2" spans="1:27" ht="15" customHeight="1">
      <c r="A2" s="806" t="s">
        <v>260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705"/>
    </row>
    <row r="3" spans="1:27"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705"/>
    </row>
    <row r="4" spans="1:27"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705"/>
    </row>
    <row r="6" spans="1:27" ht="11.4" customHeight="1">
      <c r="B6" s="706">
        <v>2018</v>
      </c>
      <c r="C6" s="707"/>
      <c r="N6" s="706"/>
      <c r="O6" s="707"/>
      <c r="T6" s="706">
        <v>2019</v>
      </c>
      <c r="U6" s="707"/>
    </row>
    <row r="7" spans="1:27"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7"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09" t="s">
        <v>354</v>
      </c>
    </row>
    <row r="9" spans="1:27" ht="5.25" customHeight="1">
      <c r="B9" s="712"/>
      <c r="D9" s="712"/>
      <c r="F9" s="712"/>
      <c r="H9" s="712"/>
      <c r="J9" s="712"/>
      <c r="L9" s="709"/>
      <c r="M9" s="711"/>
      <c r="N9" s="712"/>
      <c r="P9" s="712"/>
      <c r="R9" s="712"/>
      <c r="T9" s="712"/>
      <c r="V9" s="708"/>
      <c r="X9" s="712"/>
      <c r="Z9" s="712"/>
      <c r="AA9" s="708"/>
    </row>
    <row r="10" spans="1:27" s="708" customFormat="1" ht="14.4" thickBot="1">
      <c r="A10" s="713" t="s">
        <v>1952</v>
      </c>
      <c r="B10" s="714">
        <v>9445</v>
      </c>
      <c r="D10" s="714">
        <v>9938</v>
      </c>
      <c r="F10" s="714">
        <v>5130</v>
      </c>
      <c r="H10" s="714">
        <v>6313</v>
      </c>
      <c r="J10" s="714">
        <v>5417</v>
      </c>
      <c r="L10" s="714">
        <v>4114</v>
      </c>
      <c r="N10" s="714">
        <v>6451</v>
      </c>
      <c r="P10" s="714">
        <v>6566</v>
      </c>
      <c r="R10" s="714">
        <v>5432</v>
      </c>
      <c r="T10" s="714">
        <v>6650</v>
      </c>
      <c r="V10" s="714">
        <v>9468</v>
      </c>
      <c r="X10" s="714">
        <v>9681</v>
      </c>
      <c r="Z10" s="714">
        <v>9445</v>
      </c>
    </row>
    <row r="11" spans="1:27" ht="11.1" customHeight="1" thickTop="1">
      <c r="B11" s="708"/>
      <c r="D11" s="708"/>
      <c r="F11" s="708"/>
      <c r="H11" s="708"/>
      <c r="J11" s="708"/>
      <c r="L11" s="708"/>
      <c r="N11" s="708"/>
      <c r="P11" s="708"/>
      <c r="R11" s="708"/>
      <c r="T11" s="708"/>
      <c r="V11" s="708"/>
      <c r="X11" s="708"/>
      <c r="Z11" s="708"/>
      <c r="AA11" s="708"/>
    </row>
    <row r="12" spans="1:27" ht="11.1" customHeight="1">
      <c r="A12" s="408" t="s">
        <v>1953</v>
      </c>
    </row>
    <row r="13" spans="1:27" ht="12" customHeight="1">
      <c r="A13" s="715" t="s">
        <v>219</v>
      </c>
      <c r="B13" s="397">
        <v>2928</v>
      </c>
      <c r="D13" s="397">
        <v>1092</v>
      </c>
      <c r="F13" s="397">
        <v>2476</v>
      </c>
      <c r="H13" s="397">
        <v>1450</v>
      </c>
      <c r="J13" s="397">
        <v>1487</v>
      </c>
      <c r="L13" s="397">
        <v>2398</v>
      </c>
      <c r="N13" s="397">
        <v>1287</v>
      </c>
      <c r="P13" s="397">
        <v>1087</v>
      </c>
      <c r="R13" s="397">
        <v>1986</v>
      </c>
      <c r="T13" s="397">
        <v>1970</v>
      </c>
      <c r="V13" s="397">
        <v>1693</v>
      </c>
      <c r="X13" s="397">
        <v>1767</v>
      </c>
      <c r="Z13" s="397">
        <v>21621</v>
      </c>
    </row>
    <row r="14" spans="1:27" ht="12" customHeight="1">
      <c r="A14" s="715" t="s">
        <v>220</v>
      </c>
      <c r="B14" s="397">
        <v>544</v>
      </c>
      <c r="D14" s="397">
        <v>580</v>
      </c>
      <c r="F14" s="397">
        <v>799</v>
      </c>
      <c r="H14" s="397">
        <v>598</v>
      </c>
      <c r="J14" s="397">
        <v>595</v>
      </c>
      <c r="L14" s="397">
        <v>765</v>
      </c>
      <c r="N14" s="397">
        <v>588</v>
      </c>
      <c r="P14" s="397">
        <v>602</v>
      </c>
      <c r="R14" s="397">
        <v>769</v>
      </c>
      <c r="T14" s="397">
        <v>631</v>
      </c>
      <c r="V14" s="397">
        <v>519</v>
      </c>
      <c r="X14" s="397">
        <v>691</v>
      </c>
      <c r="Z14" s="397">
        <v>7681</v>
      </c>
    </row>
    <row r="15" spans="1:27" ht="12" customHeight="1">
      <c r="A15" s="715" t="s">
        <v>221</v>
      </c>
      <c r="B15" s="397">
        <v>346</v>
      </c>
      <c r="D15" s="397">
        <v>-120</v>
      </c>
      <c r="F15" s="397">
        <v>1020</v>
      </c>
      <c r="H15" s="397">
        <v>168</v>
      </c>
      <c r="J15" s="397">
        <v>84</v>
      </c>
      <c r="L15" s="397">
        <v>992</v>
      </c>
      <c r="N15" s="397">
        <v>96</v>
      </c>
      <c r="P15" s="397">
        <v>-14</v>
      </c>
      <c r="R15" s="397">
        <v>1183</v>
      </c>
      <c r="T15" s="397">
        <v>194</v>
      </c>
      <c r="V15" s="397">
        <v>-108</v>
      </c>
      <c r="X15" s="397">
        <v>1660</v>
      </c>
      <c r="Z15" s="397">
        <v>5501</v>
      </c>
    </row>
    <row r="16" spans="1:27" ht="12" customHeight="1">
      <c r="A16" s="715" t="s">
        <v>222</v>
      </c>
      <c r="B16" s="716">
        <v>52</v>
      </c>
      <c r="D16" s="716">
        <v>82</v>
      </c>
      <c r="F16" s="716">
        <v>71</v>
      </c>
      <c r="H16" s="716">
        <v>99</v>
      </c>
      <c r="J16" s="716">
        <v>74</v>
      </c>
      <c r="L16" s="716">
        <v>123</v>
      </c>
      <c r="N16" s="716">
        <v>100</v>
      </c>
      <c r="P16" s="716">
        <v>127</v>
      </c>
      <c r="R16" s="716">
        <v>128</v>
      </c>
      <c r="T16" s="716">
        <v>118</v>
      </c>
      <c r="V16" s="716">
        <v>57</v>
      </c>
      <c r="X16" s="716">
        <v>55</v>
      </c>
      <c r="Z16" s="716">
        <v>1086</v>
      </c>
    </row>
    <row r="17" spans="1:26" ht="13.8">
      <c r="A17" s="717" t="s">
        <v>332</v>
      </c>
      <c r="B17" s="716">
        <v>3870</v>
      </c>
      <c r="D17" s="716">
        <v>1634</v>
      </c>
      <c r="F17" s="716">
        <v>4366</v>
      </c>
      <c r="H17" s="716">
        <v>2315</v>
      </c>
      <c r="J17" s="716">
        <v>2240</v>
      </c>
      <c r="L17" s="716">
        <v>4278</v>
      </c>
      <c r="N17" s="716">
        <v>2071</v>
      </c>
      <c r="P17" s="716">
        <v>1802</v>
      </c>
      <c r="R17" s="716">
        <v>4066</v>
      </c>
      <c r="T17" s="716">
        <v>2913</v>
      </c>
      <c r="V17" s="716">
        <v>2161</v>
      </c>
      <c r="X17" s="716">
        <v>4173</v>
      </c>
      <c r="Z17" s="716">
        <v>35889</v>
      </c>
    </row>
    <row r="18" spans="1:26" ht="9.75" customHeight="1">
      <c r="A18" s="718"/>
      <c r="B18" s="708"/>
      <c r="D18" s="708"/>
      <c r="F18" s="708"/>
      <c r="H18" s="708"/>
      <c r="J18" s="708"/>
      <c r="L18" s="708"/>
      <c r="N18" s="708"/>
      <c r="P18" s="708"/>
      <c r="R18" s="708"/>
      <c r="T18" s="708"/>
      <c r="V18" s="708"/>
      <c r="X18" s="708"/>
      <c r="Z18" s="708"/>
    </row>
    <row r="19" spans="1:26" ht="12" customHeight="1">
      <c r="A19" s="715" t="s">
        <v>334</v>
      </c>
      <c r="B19" s="397">
        <v>1</v>
      </c>
      <c r="D19" s="397">
        <v>0</v>
      </c>
      <c r="F19" s="397">
        <v>0</v>
      </c>
      <c r="H19" s="397">
        <v>0</v>
      </c>
      <c r="J19" s="397">
        <v>0</v>
      </c>
      <c r="L19" s="397">
        <v>10</v>
      </c>
      <c r="N19" s="397">
        <v>45</v>
      </c>
      <c r="P19" s="397">
        <v>250</v>
      </c>
      <c r="R19" s="397">
        <v>0</v>
      </c>
      <c r="T19" s="397">
        <v>0</v>
      </c>
      <c r="V19" s="397">
        <v>30</v>
      </c>
      <c r="X19" s="397">
        <v>158</v>
      </c>
      <c r="Z19" s="708">
        <v>494</v>
      </c>
    </row>
    <row r="20" spans="1:26" ht="12" customHeight="1">
      <c r="A20" s="715" t="s">
        <v>336</v>
      </c>
      <c r="B20" s="397">
        <v>6</v>
      </c>
      <c r="D20" s="397">
        <v>7</v>
      </c>
      <c r="F20" s="397">
        <v>7</v>
      </c>
      <c r="H20" s="397">
        <v>7</v>
      </c>
      <c r="J20" s="397">
        <v>5</v>
      </c>
      <c r="L20" s="397">
        <v>5</v>
      </c>
      <c r="N20" s="397">
        <v>7</v>
      </c>
      <c r="P20" s="397">
        <v>4</v>
      </c>
      <c r="R20" s="397">
        <v>9</v>
      </c>
      <c r="T20" s="397">
        <v>6</v>
      </c>
      <c r="V20" s="397">
        <v>6</v>
      </c>
      <c r="X20" s="397">
        <v>5</v>
      </c>
      <c r="Z20" s="708">
        <v>74</v>
      </c>
    </row>
    <row r="21" spans="1:26" ht="12" customHeight="1">
      <c r="A21" s="715" t="s">
        <v>338</v>
      </c>
      <c r="B21" s="397">
        <v>17</v>
      </c>
      <c r="D21" s="397">
        <v>10</v>
      </c>
      <c r="F21" s="397">
        <v>11</v>
      </c>
      <c r="H21" s="397">
        <v>7</v>
      </c>
      <c r="J21" s="397">
        <v>9</v>
      </c>
      <c r="L21" s="397">
        <v>11</v>
      </c>
      <c r="N21" s="397">
        <v>4</v>
      </c>
      <c r="P21" s="397">
        <v>10</v>
      </c>
      <c r="R21" s="397">
        <v>9</v>
      </c>
      <c r="T21" s="397">
        <v>8</v>
      </c>
      <c r="V21" s="397">
        <v>16</v>
      </c>
      <c r="X21" s="397">
        <v>22</v>
      </c>
      <c r="Z21" s="708">
        <v>134</v>
      </c>
    </row>
    <row r="22" spans="1:26" ht="12" customHeight="1">
      <c r="A22" s="715" t="s">
        <v>1954</v>
      </c>
      <c r="B22" s="397">
        <v>51</v>
      </c>
      <c r="D22" s="397">
        <v>43</v>
      </c>
      <c r="F22" s="397">
        <v>58</v>
      </c>
      <c r="H22" s="397">
        <v>62</v>
      </c>
      <c r="J22" s="397">
        <v>67</v>
      </c>
      <c r="L22" s="397">
        <v>36</v>
      </c>
      <c r="N22" s="397">
        <v>60</v>
      </c>
      <c r="P22" s="397">
        <v>101</v>
      </c>
      <c r="R22" s="397">
        <v>63</v>
      </c>
      <c r="T22" s="397">
        <v>41</v>
      </c>
      <c r="V22" s="397">
        <v>76</v>
      </c>
      <c r="X22" s="397">
        <v>86</v>
      </c>
      <c r="Z22" s="708">
        <v>744</v>
      </c>
    </row>
    <row r="23" spans="1:26" ht="12" customHeight="1">
      <c r="A23" s="715" t="s">
        <v>335</v>
      </c>
      <c r="B23" s="397">
        <v>30</v>
      </c>
      <c r="D23" s="397">
        <v>25</v>
      </c>
      <c r="F23" s="397">
        <v>13</v>
      </c>
      <c r="H23" s="397">
        <v>2</v>
      </c>
      <c r="J23" s="397">
        <v>35</v>
      </c>
      <c r="L23" s="397">
        <v>3</v>
      </c>
      <c r="N23" s="397">
        <v>23</v>
      </c>
      <c r="P23" s="397">
        <v>10</v>
      </c>
      <c r="R23" s="397">
        <v>72</v>
      </c>
      <c r="T23" s="397">
        <v>27</v>
      </c>
      <c r="V23" s="397">
        <v>21</v>
      </c>
      <c r="X23" s="397">
        <v>56</v>
      </c>
      <c r="Z23" s="708">
        <v>317</v>
      </c>
    </row>
    <row r="24" spans="1:26" ht="12" customHeight="1">
      <c r="A24" s="715" t="s">
        <v>337</v>
      </c>
      <c r="B24" s="397">
        <v>-17</v>
      </c>
      <c r="D24" s="397">
        <v>-54</v>
      </c>
      <c r="F24" s="397">
        <v>106</v>
      </c>
      <c r="H24" s="397">
        <v>-5</v>
      </c>
      <c r="J24" s="397">
        <v>23</v>
      </c>
      <c r="L24" s="397">
        <v>26</v>
      </c>
      <c r="N24" s="397">
        <v>-74</v>
      </c>
      <c r="P24" s="397">
        <v>90</v>
      </c>
      <c r="R24" s="397">
        <v>25</v>
      </c>
      <c r="T24" s="397">
        <v>-14</v>
      </c>
      <c r="V24" s="397">
        <v>47</v>
      </c>
      <c r="X24" s="397">
        <v>8</v>
      </c>
      <c r="Z24" s="708">
        <v>161</v>
      </c>
    </row>
    <row r="25" spans="1:26" ht="12" customHeight="1">
      <c r="A25" s="715" t="s">
        <v>339</v>
      </c>
      <c r="B25" s="397">
        <v>108</v>
      </c>
      <c r="D25" s="397">
        <v>74</v>
      </c>
      <c r="F25" s="397">
        <v>205</v>
      </c>
      <c r="H25" s="397">
        <v>16</v>
      </c>
      <c r="J25" s="397">
        <v>0</v>
      </c>
      <c r="L25" s="397">
        <v>0</v>
      </c>
      <c r="N25" s="397">
        <v>40</v>
      </c>
      <c r="P25" s="397">
        <v>558</v>
      </c>
      <c r="R25" s="397">
        <v>19</v>
      </c>
      <c r="T25" s="397">
        <v>0</v>
      </c>
      <c r="V25" s="397">
        <v>87</v>
      </c>
      <c r="X25" s="397">
        <v>-1</v>
      </c>
      <c r="Z25" s="708">
        <v>1106</v>
      </c>
    </row>
    <row r="26" spans="1:26" ht="12" customHeight="1">
      <c r="A26" s="715" t="s">
        <v>340</v>
      </c>
      <c r="B26" s="397">
        <v>24</v>
      </c>
      <c r="D26" s="397">
        <v>100</v>
      </c>
      <c r="F26" s="397">
        <v>-17</v>
      </c>
      <c r="H26" s="397">
        <v>52</v>
      </c>
      <c r="J26" s="397">
        <v>26</v>
      </c>
      <c r="L26" s="397">
        <v>92</v>
      </c>
      <c r="N26" s="397">
        <v>52</v>
      </c>
      <c r="P26" s="397">
        <v>49</v>
      </c>
      <c r="R26" s="397">
        <v>81</v>
      </c>
      <c r="T26" s="397">
        <v>17</v>
      </c>
      <c r="V26" s="397">
        <v>12</v>
      </c>
      <c r="X26" s="397">
        <v>68</v>
      </c>
      <c r="Z26" s="716">
        <v>556</v>
      </c>
    </row>
    <row r="27" spans="1:26" ht="13.8">
      <c r="A27" s="717" t="s">
        <v>1955</v>
      </c>
      <c r="B27" s="719">
        <v>220</v>
      </c>
      <c r="D27" s="719">
        <v>205</v>
      </c>
      <c r="F27" s="719">
        <v>383</v>
      </c>
      <c r="H27" s="719">
        <v>141</v>
      </c>
      <c r="J27" s="719">
        <v>165</v>
      </c>
      <c r="L27" s="719">
        <v>183</v>
      </c>
      <c r="N27" s="719">
        <v>157</v>
      </c>
      <c r="P27" s="719">
        <v>1072</v>
      </c>
      <c r="R27" s="719">
        <v>278</v>
      </c>
      <c r="T27" s="719">
        <v>85</v>
      </c>
      <c r="V27" s="719">
        <v>295</v>
      </c>
      <c r="X27" s="719">
        <v>402</v>
      </c>
      <c r="Z27" s="719">
        <v>3586</v>
      </c>
    </row>
    <row r="28" spans="1:26" ht="3.9" customHeight="1">
      <c r="A28" s="715"/>
      <c r="B28" s="708"/>
      <c r="D28" s="708"/>
      <c r="F28" s="708"/>
      <c r="H28" s="708"/>
      <c r="J28" s="708"/>
      <c r="L28" s="708"/>
      <c r="N28" s="708"/>
      <c r="P28" s="708"/>
      <c r="R28" s="708"/>
      <c r="T28" s="708"/>
      <c r="V28" s="708"/>
      <c r="X28" s="708"/>
      <c r="Z28" s="708"/>
    </row>
    <row r="29" spans="1:26" ht="11.1" customHeight="1">
      <c r="A29" s="715" t="s">
        <v>224</v>
      </c>
      <c r="B29" s="397">
        <v>0</v>
      </c>
      <c r="D29" s="397">
        <v>0</v>
      </c>
      <c r="F29" s="397">
        <v>0</v>
      </c>
      <c r="H29" s="397">
        <v>0</v>
      </c>
      <c r="J29" s="397">
        <v>0</v>
      </c>
      <c r="L29" s="397">
        <v>0</v>
      </c>
      <c r="N29" s="397">
        <v>0</v>
      </c>
      <c r="P29" s="397">
        <v>0</v>
      </c>
      <c r="R29" s="397">
        <v>0</v>
      </c>
      <c r="T29" s="397">
        <v>0</v>
      </c>
      <c r="V29" s="397">
        <v>0</v>
      </c>
      <c r="X29" s="397">
        <v>0</v>
      </c>
      <c r="Z29" s="708">
        <v>0</v>
      </c>
    </row>
    <row r="30" spans="1:26" ht="5.4" customHeight="1">
      <c r="A30" s="718"/>
      <c r="B30" s="708"/>
      <c r="D30" s="708"/>
      <c r="F30" s="708"/>
      <c r="H30" s="708"/>
      <c r="J30" s="708"/>
      <c r="L30" s="708"/>
      <c r="N30" s="708"/>
      <c r="P30" s="708"/>
      <c r="R30" s="708"/>
      <c r="T30" s="708"/>
      <c r="V30" s="708"/>
      <c r="X30" s="708"/>
      <c r="Z30" s="708"/>
    </row>
    <row r="31" spans="1:26" ht="12" customHeight="1">
      <c r="A31" s="715" t="s">
        <v>226</v>
      </c>
      <c r="B31" s="397">
        <v>2928</v>
      </c>
      <c r="D31" s="397">
        <v>1070</v>
      </c>
      <c r="F31" s="397">
        <v>2487</v>
      </c>
      <c r="H31" s="397">
        <v>1438</v>
      </c>
      <c r="J31" s="397">
        <v>1056</v>
      </c>
      <c r="L31" s="397">
        <v>2648</v>
      </c>
      <c r="N31" s="397">
        <v>1287</v>
      </c>
      <c r="P31" s="397">
        <v>926</v>
      </c>
      <c r="R31" s="397">
        <v>2053</v>
      </c>
      <c r="T31" s="397">
        <v>2761</v>
      </c>
      <c r="V31" s="397">
        <v>805</v>
      </c>
      <c r="X31" s="397">
        <v>1887</v>
      </c>
      <c r="Z31" s="708">
        <v>21346</v>
      </c>
    </row>
    <row r="32" spans="1:26" ht="12" customHeight="1">
      <c r="A32" s="715" t="s">
        <v>227</v>
      </c>
      <c r="B32" s="397">
        <v>0</v>
      </c>
      <c r="D32" s="397">
        <v>0</v>
      </c>
      <c r="F32" s="397">
        <v>0</v>
      </c>
      <c r="H32" s="397">
        <v>0</v>
      </c>
      <c r="J32" s="397">
        <v>0</v>
      </c>
      <c r="L32" s="397">
        <v>0</v>
      </c>
      <c r="N32" s="397">
        <v>0</v>
      </c>
      <c r="P32" s="397">
        <v>0</v>
      </c>
      <c r="R32" s="397">
        <v>0</v>
      </c>
      <c r="T32" s="397">
        <v>0</v>
      </c>
      <c r="V32" s="397">
        <v>0</v>
      </c>
      <c r="X32" s="397">
        <v>0</v>
      </c>
      <c r="Z32" s="708">
        <v>0</v>
      </c>
    </row>
    <row r="33" spans="1:26" ht="12" customHeight="1">
      <c r="A33" s="715" t="s">
        <v>1956</v>
      </c>
      <c r="B33" s="397">
        <v>249</v>
      </c>
      <c r="D33" s="397">
        <v>218</v>
      </c>
      <c r="F33" s="397">
        <v>405</v>
      </c>
      <c r="H33" s="397">
        <v>275</v>
      </c>
      <c r="J33" s="397">
        <v>250</v>
      </c>
      <c r="L33" s="397">
        <v>355</v>
      </c>
      <c r="N33" s="397">
        <v>269</v>
      </c>
      <c r="P33" s="397">
        <v>274</v>
      </c>
      <c r="R33" s="397">
        <v>361</v>
      </c>
      <c r="T33" s="397">
        <v>287</v>
      </c>
      <c r="V33" s="397">
        <v>-154</v>
      </c>
      <c r="X33" s="397">
        <v>324</v>
      </c>
      <c r="Z33" s="708">
        <v>3113</v>
      </c>
    </row>
    <row r="34" spans="1:26" ht="12" customHeight="1">
      <c r="A34" s="715" t="s">
        <v>1957</v>
      </c>
      <c r="B34" s="397">
        <v>187</v>
      </c>
      <c r="D34" s="397">
        <v>187</v>
      </c>
      <c r="F34" s="397">
        <v>291</v>
      </c>
      <c r="H34" s="397">
        <v>204</v>
      </c>
      <c r="J34" s="397">
        <v>195</v>
      </c>
      <c r="L34" s="397">
        <v>320</v>
      </c>
      <c r="N34" s="397">
        <v>162</v>
      </c>
      <c r="P34" s="397">
        <v>177</v>
      </c>
      <c r="R34" s="397">
        <v>262</v>
      </c>
      <c r="T34" s="397">
        <v>189</v>
      </c>
      <c r="V34" s="397">
        <v>155</v>
      </c>
      <c r="X34" s="397">
        <v>324</v>
      </c>
      <c r="Z34" s="708">
        <v>2653</v>
      </c>
    </row>
    <row r="35" spans="1:26" ht="12" customHeight="1">
      <c r="A35" s="715" t="s">
        <v>230</v>
      </c>
      <c r="B35" s="397">
        <v>74</v>
      </c>
      <c r="D35" s="397">
        <v>92</v>
      </c>
      <c r="F35" s="397">
        <v>88</v>
      </c>
      <c r="H35" s="397">
        <v>82</v>
      </c>
      <c r="J35" s="397">
        <v>105</v>
      </c>
      <c r="L35" s="397">
        <v>78</v>
      </c>
      <c r="N35" s="397">
        <v>71</v>
      </c>
      <c r="P35" s="397">
        <v>75</v>
      </c>
      <c r="R35" s="397">
        <v>92</v>
      </c>
      <c r="T35" s="397">
        <v>75</v>
      </c>
      <c r="V35" s="397">
        <v>74</v>
      </c>
      <c r="X35" s="397">
        <v>50</v>
      </c>
      <c r="Z35" s="708">
        <v>956</v>
      </c>
    </row>
    <row r="36" spans="1:26" ht="12" customHeight="1">
      <c r="A36" s="715" t="s">
        <v>231</v>
      </c>
      <c r="B36" s="716">
        <v>101</v>
      </c>
      <c r="D36" s="716">
        <v>81</v>
      </c>
      <c r="F36" s="716">
        <v>86</v>
      </c>
      <c r="H36" s="716">
        <v>68</v>
      </c>
      <c r="J36" s="716">
        <v>172</v>
      </c>
      <c r="L36" s="716">
        <v>109</v>
      </c>
      <c r="N36" s="716">
        <v>74</v>
      </c>
      <c r="P36" s="716">
        <v>42</v>
      </c>
      <c r="R36" s="716">
        <v>151</v>
      </c>
      <c r="T36" s="716">
        <v>282</v>
      </c>
      <c r="V36" s="716">
        <v>187</v>
      </c>
      <c r="X36" s="716">
        <v>1648</v>
      </c>
      <c r="Z36" s="716">
        <v>3001</v>
      </c>
    </row>
    <row r="37" spans="1:26" ht="13.8">
      <c r="A37" s="717" t="s">
        <v>1958</v>
      </c>
      <c r="B37" s="716">
        <v>3539</v>
      </c>
      <c r="D37" s="716">
        <v>1648</v>
      </c>
      <c r="F37" s="716">
        <v>3357</v>
      </c>
      <c r="H37" s="716">
        <v>2067</v>
      </c>
      <c r="J37" s="716">
        <v>1778</v>
      </c>
      <c r="L37" s="716">
        <v>3510</v>
      </c>
      <c r="N37" s="716">
        <v>1863</v>
      </c>
      <c r="P37" s="716">
        <v>1494</v>
      </c>
      <c r="R37" s="716">
        <v>2919</v>
      </c>
      <c r="T37" s="716">
        <v>3594</v>
      </c>
      <c r="V37" s="716">
        <v>1067</v>
      </c>
      <c r="X37" s="716">
        <v>4233</v>
      </c>
      <c r="Z37" s="716">
        <v>31069</v>
      </c>
    </row>
    <row r="38" spans="1:26" ht="5.4" customHeight="1">
      <c r="A38" s="718"/>
      <c r="B38" s="708"/>
      <c r="D38" s="708"/>
      <c r="F38" s="708"/>
      <c r="H38" s="708"/>
      <c r="J38" s="708"/>
      <c r="L38" s="708"/>
      <c r="N38" s="708"/>
      <c r="P38" s="708"/>
      <c r="R38" s="708"/>
      <c r="T38" s="708"/>
      <c r="V38" s="708"/>
      <c r="X38" s="708"/>
      <c r="Z38" s="708"/>
    </row>
    <row r="39" spans="1:26" ht="11.1" customHeight="1">
      <c r="A39" s="720" t="s">
        <v>1959</v>
      </c>
      <c r="B39" s="716">
        <v>7629</v>
      </c>
      <c r="D39" s="716">
        <v>3487</v>
      </c>
      <c r="F39" s="716">
        <v>8106</v>
      </c>
      <c r="H39" s="716">
        <v>4523</v>
      </c>
      <c r="J39" s="716">
        <v>4183</v>
      </c>
      <c r="L39" s="716">
        <v>7971</v>
      </c>
      <c r="N39" s="716">
        <v>4091</v>
      </c>
      <c r="P39" s="716">
        <v>4368</v>
      </c>
      <c r="R39" s="716">
        <v>7263</v>
      </c>
      <c r="T39" s="716">
        <v>6592</v>
      </c>
      <c r="V39" s="716">
        <v>3523</v>
      </c>
      <c r="X39" s="716">
        <v>8808</v>
      </c>
      <c r="Z39" s="716">
        <v>70544</v>
      </c>
    </row>
    <row r="40" spans="1:26" ht="11.1" customHeight="1">
      <c r="B40" s="708"/>
      <c r="D40" s="708"/>
      <c r="F40" s="708"/>
      <c r="H40" s="708"/>
      <c r="J40" s="708"/>
      <c r="L40" s="708"/>
      <c r="N40" s="708"/>
      <c r="P40" s="708"/>
      <c r="R40" s="708"/>
      <c r="T40" s="708"/>
      <c r="V40" s="708"/>
      <c r="X40" s="708"/>
      <c r="Z40" s="708"/>
    </row>
    <row r="41" spans="1:26" ht="11.1" customHeight="1">
      <c r="A41" s="408" t="s">
        <v>1960</v>
      </c>
      <c r="Z41" s="397" t="s">
        <v>402</v>
      </c>
    </row>
    <row r="42" spans="1:26" ht="12" customHeight="1">
      <c r="A42" s="715" t="s">
        <v>1961</v>
      </c>
      <c r="B42" s="397">
        <v>1113</v>
      </c>
      <c r="D42" s="397">
        <v>3526</v>
      </c>
      <c r="F42" s="397">
        <v>1566</v>
      </c>
      <c r="H42" s="397">
        <v>371</v>
      </c>
      <c r="J42" s="397">
        <v>648</v>
      </c>
      <c r="L42" s="397">
        <v>1617</v>
      </c>
      <c r="N42" s="397">
        <v>883</v>
      </c>
      <c r="P42" s="397">
        <v>1516</v>
      </c>
      <c r="R42" s="397">
        <v>1973</v>
      </c>
      <c r="T42" s="397">
        <v>599</v>
      </c>
      <c r="V42" s="397">
        <v>726</v>
      </c>
      <c r="X42" s="397">
        <v>8542</v>
      </c>
      <c r="Z42" s="708">
        <v>23080</v>
      </c>
    </row>
    <row r="43" spans="1:26" ht="12" customHeight="1">
      <c r="A43" s="715" t="s">
        <v>1962</v>
      </c>
      <c r="B43" s="397">
        <v>25</v>
      </c>
      <c r="D43" s="397">
        <v>43</v>
      </c>
      <c r="F43" s="397">
        <v>267</v>
      </c>
      <c r="H43" s="397">
        <v>1154</v>
      </c>
      <c r="J43" s="397">
        <v>61</v>
      </c>
      <c r="L43" s="397">
        <v>178</v>
      </c>
      <c r="N43" s="397">
        <v>37</v>
      </c>
      <c r="P43" s="397">
        <v>33</v>
      </c>
      <c r="R43" s="397">
        <v>227</v>
      </c>
      <c r="T43" s="397">
        <v>54</v>
      </c>
      <c r="V43" s="397">
        <v>50</v>
      </c>
      <c r="X43" s="397">
        <v>851</v>
      </c>
      <c r="Z43" s="708">
        <v>2980</v>
      </c>
    </row>
    <row r="44" spans="1:26" ht="12" customHeight="1">
      <c r="A44" s="715" t="s">
        <v>1963</v>
      </c>
      <c r="B44" s="397">
        <v>42</v>
      </c>
      <c r="D44" s="397">
        <v>46</v>
      </c>
      <c r="F44" s="397">
        <v>51</v>
      </c>
      <c r="H44" s="397">
        <v>300</v>
      </c>
      <c r="J44" s="397">
        <v>463</v>
      </c>
      <c r="L44" s="397">
        <v>32</v>
      </c>
      <c r="N44" s="397">
        <v>78</v>
      </c>
      <c r="P44" s="397">
        <v>22</v>
      </c>
      <c r="R44" s="397">
        <v>486</v>
      </c>
      <c r="T44" s="397">
        <v>40</v>
      </c>
      <c r="V44" s="397">
        <v>106</v>
      </c>
      <c r="X44" s="397">
        <v>468</v>
      </c>
      <c r="Z44" s="708">
        <v>2134</v>
      </c>
    </row>
    <row r="45" spans="1:26" ht="12" customHeight="1">
      <c r="A45" s="715" t="s">
        <v>1964</v>
      </c>
      <c r="B45" s="397">
        <v>1523</v>
      </c>
      <c r="D45" s="397">
        <v>1924</v>
      </c>
      <c r="F45" s="397">
        <v>1381</v>
      </c>
      <c r="H45" s="397">
        <v>1133</v>
      </c>
      <c r="J45" s="397">
        <v>1977</v>
      </c>
      <c r="L45" s="397">
        <v>1208</v>
      </c>
      <c r="N45" s="397">
        <v>1213</v>
      </c>
      <c r="P45" s="397">
        <v>1624</v>
      </c>
      <c r="R45" s="397">
        <v>1244</v>
      </c>
      <c r="T45" s="397">
        <v>1054</v>
      </c>
      <c r="V45" s="397">
        <v>1106</v>
      </c>
      <c r="X45" s="397">
        <v>-1047</v>
      </c>
      <c r="Z45" s="708">
        <v>14340</v>
      </c>
    </row>
    <row r="46" spans="1:26" ht="12" customHeight="1">
      <c r="A46" s="715" t="s">
        <v>1965</v>
      </c>
      <c r="B46" s="397">
        <v>39</v>
      </c>
      <c r="D46" s="397">
        <v>191</v>
      </c>
      <c r="F46" s="397">
        <v>38</v>
      </c>
      <c r="H46" s="397">
        <v>49</v>
      </c>
      <c r="J46" s="397">
        <v>78</v>
      </c>
      <c r="L46" s="397">
        <v>22</v>
      </c>
      <c r="N46" s="397">
        <v>43</v>
      </c>
      <c r="P46" s="397">
        <v>46</v>
      </c>
      <c r="R46" s="397">
        <v>25</v>
      </c>
      <c r="T46" s="397">
        <v>24</v>
      </c>
      <c r="V46" s="397">
        <v>36</v>
      </c>
      <c r="X46" s="397">
        <v>72</v>
      </c>
      <c r="Z46" s="708">
        <v>663</v>
      </c>
    </row>
    <row r="47" spans="1:26" ht="12" customHeight="1">
      <c r="A47" s="715" t="s">
        <v>1966</v>
      </c>
      <c r="B47" s="397">
        <v>150</v>
      </c>
      <c r="D47" s="397">
        <v>36</v>
      </c>
      <c r="F47" s="397">
        <v>323</v>
      </c>
      <c r="H47" s="397">
        <v>149</v>
      </c>
      <c r="J47" s="397">
        <v>43</v>
      </c>
      <c r="L47" s="397">
        <v>330</v>
      </c>
      <c r="N47" s="397">
        <v>151</v>
      </c>
      <c r="P47" s="397">
        <v>49</v>
      </c>
      <c r="R47" s="397">
        <v>286</v>
      </c>
      <c r="T47" s="397">
        <v>114</v>
      </c>
      <c r="V47" s="397">
        <v>172</v>
      </c>
      <c r="X47" s="397">
        <v>345</v>
      </c>
      <c r="Z47" s="708">
        <v>2148</v>
      </c>
    </row>
    <row r="48" spans="1:26" ht="12" customHeight="1">
      <c r="A48" s="715" t="s">
        <v>1967</v>
      </c>
      <c r="B48" s="397">
        <v>12</v>
      </c>
      <c r="D48" s="397">
        <v>35</v>
      </c>
      <c r="F48" s="397">
        <v>41</v>
      </c>
      <c r="H48" s="397">
        <v>102</v>
      </c>
      <c r="J48" s="397">
        <v>109</v>
      </c>
      <c r="L48" s="397">
        <v>216</v>
      </c>
      <c r="N48" s="397">
        <v>150</v>
      </c>
      <c r="P48" s="397">
        <v>62</v>
      </c>
      <c r="R48" s="397">
        <v>220</v>
      </c>
      <c r="T48" s="397">
        <v>44</v>
      </c>
      <c r="V48" s="397">
        <v>76</v>
      </c>
      <c r="X48" s="397">
        <v>588</v>
      </c>
      <c r="Z48" s="708">
        <v>1655</v>
      </c>
    </row>
    <row r="49" spans="1:26" ht="12" customHeight="1">
      <c r="A49" s="715" t="s">
        <v>1968</v>
      </c>
      <c r="B49" s="397">
        <v>67</v>
      </c>
      <c r="D49" s="397">
        <v>95</v>
      </c>
      <c r="F49" s="397">
        <v>98</v>
      </c>
      <c r="H49" s="397">
        <v>106</v>
      </c>
      <c r="J49" s="397">
        <v>100</v>
      </c>
      <c r="L49" s="397">
        <v>164</v>
      </c>
      <c r="N49" s="397">
        <v>112</v>
      </c>
      <c r="P49" s="397">
        <v>67</v>
      </c>
      <c r="R49" s="397">
        <v>94</v>
      </c>
      <c r="T49" s="397">
        <v>64</v>
      </c>
      <c r="V49" s="397">
        <v>62</v>
      </c>
      <c r="X49" s="397">
        <v>110</v>
      </c>
      <c r="Z49" s="708">
        <v>1139</v>
      </c>
    </row>
    <row r="50" spans="1:26" ht="12" customHeight="1">
      <c r="A50" s="715" t="s">
        <v>1969</v>
      </c>
      <c r="B50" s="397">
        <v>46</v>
      </c>
      <c r="D50" s="397">
        <v>69</v>
      </c>
      <c r="F50" s="397">
        <v>61</v>
      </c>
      <c r="H50" s="397">
        <v>47</v>
      </c>
      <c r="J50" s="397">
        <v>32</v>
      </c>
      <c r="L50" s="397">
        <v>0</v>
      </c>
      <c r="N50" s="397">
        <v>0</v>
      </c>
      <c r="P50" s="397">
        <v>24</v>
      </c>
      <c r="R50" s="397">
        <v>11</v>
      </c>
      <c r="T50" s="397">
        <v>0</v>
      </c>
      <c r="V50" s="397">
        <v>13</v>
      </c>
      <c r="X50" s="397">
        <v>0</v>
      </c>
      <c r="Z50" s="708">
        <v>303</v>
      </c>
    </row>
    <row r="51" spans="1:26" ht="12" customHeight="1">
      <c r="A51" s="715" t="s">
        <v>1970</v>
      </c>
      <c r="B51" s="397">
        <v>0</v>
      </c>
      <c r="D51" s="397">
        <v>11</v>
      </c>
      <c r="F51" s="397">
        <v>388</v>
      </c>
      <c r="H51" s="397">
        <v>2</v>
      </c>
      <c r="J51" s="397">
        <v>0</v>
      </c>
      <c r="L51" s="397">
        <v>101</v>
      </c>
      <c r="N51" s="397">
        <v>7</v>
      </c>
      <c r="P51" s="397">
        <v>3</v>
      </c>
      <c r="R51" s="397">
        <v>185</v>
      </c>
      <c r="T51" s="397">
        <v>0</v>
      </c>
      <c r="V51" s="397">
        <v>0</v>
      </c>
      <c r="X51" s="397">
        <v>66</v>
      </c>
      <c r="Z51" s="708">
        <v>763</v>
      </c>
    </row>
    <row r="52" spans="1:26" ht="12" customHeight="1">
      <c r="A52" s="715" t="s">
        <v>1972</v>
      </c>
      <c r="B52" s="716">
        <v>18</v>
      </c>
      <c r="D52" s="716">
        <v>43</v>
      </c>
      <c r="F52" s="716">
        <v>84</v>
      </c>
      <c r="H52" s="716">
        <v>35</v>
      </c>
      <c r="J52" s="716">
        <v>69</v>
      </c>
      <c r="L52" s="716">
        <v>33</v>
      </c>
      <c r="N52" s="716">
        <v>37</v>
      </c>
      <c r="P52" s="716">
        <v>20</v>
      </c>
      <c r="R52" s="716">
        <v>21</v>
      </c>
      <c r="T52" s="716">
        <v>38</v>
      </c>
      <c r="V52" s="716">
        <v>69</v>
      </c>
      <c r="X52" s="716">
        <v>73</v>
      </c>
      <c r="Z52" s="716">
        <v>540</v>
      </c>
    </row>
    <row r="53" spans="1:26" ht="13.8">
      <c r="A53" s="717" t="s">
        <v>1973</v>
      </c>
      <c r="B53" s="716">
        <v>3035</v>
      </c>
      <c r="D53" s="716">
        <v>6019</v>
      </c>
      <c r="F53" s="716">
        <v>4298</v>
      </c>
      <c r="H53" s="716">
        <v>3448</v>
      </c>
      <c r="J53" s="716">
        <v>3580</v>
      </c>
      <c r="L53" s="716">
        <v>3901</v>
      </c>
      <c r="N53" s="716">
        <v>2711</v>
      </c>
      <c r="P53" s="716">
        <v>3466</v>
      </c>
      <c r="R53" s="716">
        <v>4772</v>
      </c>
      <c r="T53" s="716">
        <v>2031</v>
      </c>
      <c r="V53" s="716">
        <v>2416</v>
      </c>
      <c r="X53" s="716">
        <v>10068</v>
      </c>
      <c r="Z53" s="716">
        <v>49745</v>
      </c>
    </row>
    <row r="54" spans="1:26" ht="5.4" customHeight="1">
      <c r="A54" s="718"/>
      <c r="B54" s="708"/>
      <c r="D54" s="708"/>
      <c r="F54" s="708"/>
      <c r="H54" s="708"/>
      <c r="J54" s="708"/>
      <c r="L54" s="708"/>
      <c r="N54" s="708"/>
      <c r="P54" s="708"/>
      <c r="R54" s="708"/>
      <c r="T54" s="708"/>
      <c r="V54" s="708"/>
      <c r="X54" s="708"/>
      <c r="Z54" s="708"/>
    </row>
    <row r="55" spans="1:26" ht="11.1" customHeight="1">
      <c r="A55" s="715" t="s">
        <v>236</v>
      </c>
      <c r="B55" s="397">
        <v>668</v>
      </c>
      <c r="D55" s="397">
        <v>846</v>
      </c>
      <c r="F55" s="397">
        <v>684</v>
      </c>
      <c r="H55" s="397">
        <v>725</v>
      </c>
      <c r="J55" s="397">
        <v>838</v>
      </c>
      <c r="L55" s="397">
        <v>660</v>
      </c>
      <c r="N55" s="397">
        <v>827</v>
      </c>
      <c r="P55" s="397">
        <v>664</v>
      </c>
      <c r="R55" s="397">
        <v>686</v>
      </c>
      <c r="T55" s="397">
        <v>808</v>
      </c>
      <c r="V55" s="397">
        <v>657</v>
      </c>
      <c r="X55" s="397">
        <v>656</v>
      </c>
      <c r="Z55" s="708">
        <v>8719</v>
      </c>
    </row>
    <row r="56" spans="1:26" ht="11.1" customHeight="1">
      <c r="A56" s="715" t="s">
        <v>237</v>
      </c>
      <c r="B56" s="716">
        <v>164</v>
      </c>
      <c r="D56" s="716">
        <v>282</v>
      </c>
      <c r="F56" s="716">
        <v>221</v>
      </c>
      <c r="H56" s="716">
        <v>182</v>
      </c>
      <c r="J56" s="716">
        <v>228</v>
      </c>
      <c r="L56" s="716">
        <v>210</v>
      </c>
      <c r="N56" s="716">
        <v>219</v>
      </c>
      <c r="P56" s="716">
        <v>188</v>
      </c>
      <c r="R56" s="716">
        <v>165</v>
      </c>
      <c r="T56" s="716">
        <v>232</v>
      </c>
      <c r="V56" s="716">
        <v>281</v>
      </c>
      <c r="X56" s="716">
        <v>250</v>
      </c>
      <c r="Z56" s="716">
        <v>2622</v>
      </c>
    </row>
    <row r="57" spans="1:26" ht="13.8">
      <c r="A57" s="717" t="s">
        <v>1974</v>
      </c>
      <c r="B57" s="716">
        <v>832</v>
      </c>
      <c r="D57" s="716">
        <v>1128</v>
      </c>
      <c r="F57" s="716">
        <v>905</v>
      </c>
      <c r="H57" s="716">
        <v>907</v>
      </c>
      <c r="J57" s="716">
        <v>1066</v>
      </c>
      <c r="L57" s="716">
        <v>870</v>
      </c>
      <c r="N57" s="716">
        <v>1046</v>
      </c>
      <c r="P57" s="716">
        <v>852</v>
      </c>
      <c r="R57" s="716">
        <v>851</v>
      </c>
      <c r="T57" s="716">
        <v>1040</v>
      </c>
      <c r="V57" s="716">
        <v>938</v>
      </c>
      <c r="X57" s="716">
        <v>906</v>
      </c>
      <c r="Z57" s="716">
        <v>11341</v>
      </c>
    </row>
    <row r="58" spans="1:26" ht="5.4" customHeight="1">
      <c r="A58" s="718"/>
      <c r="B58" s="708"/>
      <c r="D58" s="708"/>
      <c r="F58" s="708"/>
      <c r="H58" s="708"/>
      <c r="J58" s="708"/>
      <c r="L58" s="708"/>
      <c r="N58" s="708"/>
      <c r="P58" s="708"/>
      <c r="R58" s="708"/>
      <c r="T58" s="708"/>
      <c r="V58" s="708"/>
      <c r="X58" s="708"/>
      <c r="Z58" s="708"/>
    </row>
    <row r="59" spans="1:26" ht="14.25" customHeight="1">
      <c r="A59" s="715" t="s">
        <v>238</v>
      </c>
      <c r="B59" s="397">
        <v>2707</v>
      </c>
      <c r="D59" s="397">
        <v>368</v>
      </c>
      <c r="F59" s="397">
        <v>470</v>
      </c>
      <c r="H59" s="397">
        <v>319</v>
      </c>
      <c r="J59" s="397">
        <v>245</v>
      </c>
      <c r="L59" s="397">
        <v>435</v>
      </c>
      <c r="N59" s="397">
        <v>542</v>
      </c>
      <c r="P59" s="397">
        <v>401</v>
      </c>
      <c r="R59" s="397">
        <v>375</v>
      </c>
      <c r="T59" s="397">
        <v>452</v>
      </c>
      <c r="V59" s="397">
        <v>414</v>
      </c>
      <c r="X59" s="397">
        <v>411</v>
      </c>
      <c r="Z59" s="708">
        <v>7139</v>
      </c>
    </row>
    <row r="60" spans="1:26" ht="5.4" customHeight="1">
      <c r="A60" s="718"/>
      <c r="B60" s="708"/>
      <c r="D60" s="708"/>
      <c r="F60" s="708"/>
      <c r="H60" s="708"/>
      <c r="J60" s="708"/>
      <c r="L60" s="708"/>
      <c r="N60" s="708"/>
      <c r="P60" s="708"/>
      <c r="R60" s="708"/>
      <c r="T60" s="708"/>
      <c r="V60" s="708"/>
      <c r="X60" s="708"/>
      <c r="Z60" s="708"/>
    </row>
    <row r="61" spans="1:26" ht="12" customHeight="1">
      <c r="A61" s="715" t="s">
        <v>240</v>
      </c>
      <c r="B61" s="397">
        <v>192</v>
      </c>
      <c r="D61" s="397">
        <v>38</v>
      </c>
      <c r="F61" s="397">
        <v>20</v>
      </c>
      <c r="H61" s="397">
        <v>223</v>
      </c>
      <c r="J61" s="397">
        <v>-100</v>
      </c>
      <c r="L61" s="397">
        <v>-63</v>
      </c>
      <c r="N61" s="397">
        <v>201</v>
      </c>
      <c r="P61" s="397">
        <v>-7</v>
      </c>
      <c r="R61" s="397">
        <v>5</v>
      </c>
      <c r="T61" s="397">
        <v>287</v>
      </c>
      <c r="V61" s="397">
        <v>-29</v>
      </c>
      <c r="X61" s="397">
        <v>19</v>
      </c>
      <c r="Z61" s="708">
        <v>786</v>
      </c>
    </row>
    <row r="62" spans="1:26" ht="12" customHeight="1">
      <c r="A62" s="715" t="s">
        <v>241</v>
      </c>
      <c r="B62" s="397">
        <v>54</v>
      </c>
      <c r="D62" s="397">
        <v>468</v>
      </c>
      <c r="F62" s="397">
        <v>818</v>
      </c>
      <c r="H62" s="397">
        <v>333</v>
      </c>
      <c r="J62" s="397">
        <v>622</v>
      </c>
      <c r="L62" s="397">
        <v>454</v>
      </c>
      <c r="N62" s="397">
        <v>-587</v>
      </c>
      <c r="P62" s="397">
        <v>517</v>
      </c>
      <c r="R62" s="397">
        <v>-12</v>
      </c>
      <c r="T62" s="397">
        <v>-65</v>
      </c>
      <c r="V62" s="397">
        <v>-442</v>
      </c>
      <c r="X62" s="397">
        <v>-272</v>
      </c>
      <c r="Z62" s="708">
        <v>1888</v>
      </c>
    </row>
    <row r="63" spans="1:26" ht="12" customHeight="1">
      <c r="A63" s="721" t="s">
        <v>1976</v>
      </c>
      <c r="B63" s="397">
        <v>-29</v>
      </c>
      <c r="D63" s="397">
        <v>0</v>
      </c>
      <c r="F63" s="397">
        <v>0</v>
      </c>
      <c r="H63" s="397">
        <v>0</v>
      </c>
      <c r="J63" s="397">
        <v>0</v>
      </c>
      <c r="L63" s="397">
        <v>0</v>
      </c>
      <c r="N63" s="397">
        <v>0</v>
      </c>
      <c r="P63" s="397">
        <v>0</v>
      </c>
      <c r="R63" s="397">
        <v>0</v>
      </c>
      <c r="T63" s="397">
        <v>0</v>
      </c>
      <c r="V63" s="397">
        <v>0</v>
      </c>
      <c r="X63" s="397">
        <v>0</v>
      </c>
      <c r="Z63" s="708">
        <v>-29</v>
      </c>
    </row>
    <row r="64" spans="1:26" ht="12" customHeight="1">
      <c r="A64" s="721" t="s">
        <v>1977</v>
      </c>
      <c r="B64" s="397">
        <v>218</v>
      </c>
      <c r="D64" s="397">
        <v>218</v>
      </c>
      <c r="F64" s="397">
        <v>218</v>
      </c>
      <c r="H64" s="397">
        <v>182</v>
      </c>
      <c r="J64" s="397">
        <v>2</v>
      </c>
      <c r="L64" s="397">
        <v>0</v>
      </c>
      <c r="N64" s="397">
        <v>0</v>
      </c>
      <c r="P64" s="397">
        <v>182</v>
      </c>
      <c r="R64" s="397">
        <v>0</v>
      </c>
      <c r="T64" s="397">
        <v>0</v>
      </c>
      <c r="V64" s="397">
        <v>0</v>
      </c>
      <c r="X64" s="397">
        <v>0</v>
      </c>
      <c r="Z64" s="708">
        <v>1020</v>
      </c>
    </row>
    <row r="65" spans="1:27" ht="12" customHeight="1">
      <c r="A65" s="715" t="s">
        <v>244</v>
      </c>
      <c r="B65" s="716">
        <v>127</v>
      </c>
      <c r="D65" s="716">
        <v>56</v>
      </c>
      <c r="F65" s="716">
        <v>194</v>
      </c>
      <c r="H65" s="716">
        <v>7</v>
      </c>
      <c r="J65" s="716">
        <v>71</v>
      </c>
      <c r="L65" s="716">
        <v>37</v>
      </c>
      <c r="N65" s="716">
        <v>63</v>
      </c>
      <c r="P65" s="716">
        <v>91</v>
      </c>
      <c r="R65" s="716">
        <v>54</v>
      </c>
      <c r="T65" s="716">
        <v>29</v>
      </c>
      <c r="V65" s="716">
        <v>13</v>
      </c>
      <c r="X65" s="716">
        <v>151</v>
      </c>
      <c r="Z65" s="716">
        <v>893</v>
      </c>
    </row>
    <row r="66" spans="1:27" ht="13.8">
      <c r="A66" s="717" t="s">
        <v>1978</v>
      </c>
      <c r="B66" s="716">
        <v>562</v>
      </c>
      <c r="D66" s="716">
        <v>780</v>
      </c>
      <c r="F66" s="716">
        <v>1250</v>
      </c>
      <c r="H66" s="716">
        <v>745</v>
      </c>
      <c r="J66" s="716">
        <v>595</v>
      </c>
      <c r="L66" s="716">
        <v>428</v>
      </c>
      <c r="N66" s="716">
        <v>-323</v>
      </c>
      <c r="P66" s="716">
        <v>783</v>
      </c>
      <c r="R66" s="716">
        <v>47</v>
      </c>
      <c r="T66" s="716">
        <v>251</v>
      </c>
      <c r="V66" s="716">
        <v>-458</v>
      </c>
      <c r="X66" s="716">
        <v>-102</v>
      </c>
      <c r="Z66" s="716">
        <v>4558</v>
      </c>
    </row>
    <row r="67" spans="1:27" ht="5.4" customHeight="1">
      <c r="A67" s="718"/>
      <c r="B67" s="708"/>
      <c r="D67" s="708"/>
      <c r="F67" s="708"/>
      <c r="H67" s="708"/>
      <c r="J67" s="708"/>
      <c r="L67" s="708"/>
      <c r="N67" s="708"/>
      <c r="P67" s="708"/>
      <c r="R67" s="708"/>
      <c r="T67" s="708"/>
      <c r="V67" s="708"/>
      <c r="X67" s="708"/>
      <c r="Z67" s="708"/>
    </row>
    <row r="68" spans="1:27" ht="11.1" customHeight="1">
      <c r="A68" s="720" t="s">
        <v>1979</v>
      </c>
      <c r="B68" s="716">
        <v>7136</v>
      </c>
      <c r="D68" s="716">
        <v>8295</v>
      </c>
      <c r="F68" s="716">
        <v>6923</v>
      </c>
      <c r="H68" s="716">
        <v>5419</v>
      </c>
      <c r="J68" s="716">
        <v>5486</v>
      </c>
      <c r="L68" s="716">
        <v>5634</v>
      </c>
      <c r="N68" s="716">
        <v>3976</v>
      </c>
      <c r="P68" s="716">
        <v>5502</v>
      </c>
      <c r="R68" s="716">
        <v>6045</v>
      </c>
      <c r="T68" s="716">
        <v>3774</v>
      </c>
      <c r="V68" s="716">
        <v>3310</v>
      </c>
      <c r="X68" s="716">
        <v>11283</v>
      </c>
      <c r="Z68" s="716">
        <v>72783</v>
      </c>
    </row>
    <row r="70" spans="1:27" ht="11.1" customHeight="1">
      <c r="A70" s="720" t="s">
        <v>1980</v>
      </c>
      <c r="B70" s="716">
        <v>493</v>
      </c>
      <c r="D70" s="716">
        <v>-4808</v>
      </c>
      <c r="F70" s="716">
        <v>1183</v>
      </c>
      <c r="H70" s="716">
        <v>-896</v>
      </c>
      <c r="J70" s="716">
        <v>-1303</v>
      </c>
      <c r="L70" s="716">
        <v>2337</v>
      </c>
      <c r="N70" s="716">
        <v>115</v>
      </c>
      <c r="P70" s="716">
        <v>-1134</v>
      </c>
      <c r="R70" s="716">
        <v>1218</v>
      </c>
      <c r="T70" s="716">
        <v>2818</v>
      </c>
      <c r="V70" s="716">
        <v>213</v>
      </c>
      <c r="X70" s="716">
        <v>-2475</v>
      </c>
      <c r="Z70" s="716">
        <v>-2239</v>
      </c>
    </row>
    <row r="72" spans="1:27" s="408" customFormat="1" ht="14.4" thickBot="1">
      <c r="A72" s="713" t="s">
        <v>1981</v>
      </c>
      <c r="B72" s="714">
        <v>9938</v>
      </c>
      <c r="C72" s="708"/>
      <c r="D72" s="714">
        <v>5130</v>
      </c>
      <c r="E72" s="708"/>
      <c r="F72" s="714">
        <v>6313</v>
      </c>
      <c r="G72" s="708"/>
      <c r="H72" s="714">
        <v>5417</v>
      </c>
      <c r="I72" s="708"/>
      <c r="J72" s="714">
        <v>4114</v>
      </c>
      <c r="K72" s="708"/>
      <c r="L72" s="714">
        <v>6451</v>
      </c>
      <c r="M72" s="708"/>
      <c r="N72" s="714">
        <v>6566</v>
      </c>
      <c r="O72" s="708"/>
      <c r="P72" s="714">
        <v>5432</v>
      </c>
      <c r="Q72" s="708"/>
      <c r="R72" s="714">
        <v>6650</v>
      </c>
      <c r="S72" s="708"/>
      <c r="T72" s="714">
        <v>9468</v>
      </c>
      <c r="U72" s="708"/>
      <c r="V72" s="714">
        <v>9681</v>
      </c>
      <c r="W72" s="708"/>
      <c r="X72" s="714">
        <v>7206</v>
      </c>
      <c r="Y72" s="409"/>
      <c r="Z72" s="714">
        <v>7206</v>
      </c>
      <c r="AA72" s="397"/>
    </row>
    <row r="73" spans="1:27" s="408" customFormat="1" ht="7.65" customHeight="1" thickTop="1">
      <c r="A73" s="713"/>
      <c r="B73" s="708"/>
      <c r="C73" s="722"/>
      <c r="D73" s="708"/>
      <c r="E73" s="722"/>
      <c r="F73" s="708"/>
      <c r="G73" s="722"/>
      <c r="H73" s="708"/>
      <c r="I73" s="722"/>
      <c r="J73" s="708"/>
      <c r="K73" s="708"/>
      <c r="L73" s="708"/>
      <c r="M73" s="708"/>
      <c r="N73" s="708"/>
      <c r="O73" s="708"/>
      <c r="P73" s="708"/>
      <c r="Q73" s="708"/>
      <c r="R73" s="708"/>
      <c r="S73" s="708"/>
      <c r="T73" s="708"/>
      <c r="U73" s="708"/>
      <c r="V73" s="708"/>
      <c r="W73" s="708"/>
      <c r="X73" s="708"/>
      <c r="Y73" s="409"/>
      <c r="Z73" s="708"/>
      <c r="AA73" s="397"/>
    </row>
    <row r="74" spans="1:27" s="408" customFormat="1" ht="11.1" customHeight="1">
      <c r="A74" s="723"/>
      <c r="B74" s="708"/>
      <c r="C74" s="708"/>
      <c r="D74" s="708"/>
      <c r="E74" s="708"/>
      <c r="F74" s="708"/>
      <c r="G74" s="708"/>
      <c r="H74" s="708"/>
      <c r="I74" s="708"/>
      <c r="J74" s="708"/>
      <c r="K74" s="708"/>
      <c r="L74" s="708"/>
      <c r="M74" s="708"/>
      <c r="N74" s="708"/>
      <c r="O74" s="708"/>
      <c r="P74" s="708"/>
      <c r="Q74" s="708"/>
      <c r="R74" s="708"/>
      <c r="S74" s="708"/>
      <c r="U74" s="708"/>
      <c r="V74" s="708"/>
      <c r="W74" s="708"/>
      <c r="X74" s="708"/>
      <c r="Y74" s="409"/>
      <c r="Z74" s="708"/>
      <c r="AA74" s="708"/>
    </row>
  </sheetData>
  <mergeCells count="4">
    <mergeCell ref="A1:Z1"/>
    <mergeCell ref="A2:Z2"/>
    <mergeCell ref="A3:Z3"/>
    <mergeCell ref="A4:Z4"/>
  </mergeCells>
  <printOptions horizontalCentered="1" verticalCentered="1"/>
  <pageMargins left="0.9" right="0.9" top="0.56999999999999995" bottom="0.6" header="0.34" footer="0.34"/>
  <pageSetup scale="6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0D2A5-5C6F-4AC9-B855-DFFF9A737422}">
  <sheetPr codeName="Sheet52">
    <pageSetUpPr fitToPage="1"/>
  </sheetPr>
  <dimension ref="A1:AC87"/>
  <sheetViews>
    <sheetView showGridLines="0" zoomScaleNormal="100" workbookViewId="0">
      <selection sqref="A1:AB1"/>
    </sheetView>
  </sheetViews>
  <sheetFormatPr defaultColWidth="9.109375" defaultRowHeight="11.1" customHeight="1"/>
  <cols>
    <col min="1" max="1" width="59.88671875" style="397" bestFit="1" customWidth="1"/>
    <col min="2" max="2" width="11.33203125" style="397" bestFit="1" customWidth="1"/>
    <col min="3" max="3" width="1.6640625" style="708" customWidth="1"/>
    <col min="4" max="4" width="11.33203125" style="397" bestFit="1"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33203125" style="397" customWidth="1"/>
    <col min="27" max="27" width="1.6640625" style="397" customWidth="1"/>
    <col min="28" max="28" width="10.109375" style="397" customWidth="1"/>
    <col min="29" max="29" width="1.6640625" style="397" customWidth="1"/>
    <col min="30" max="16384" width="9.109375" style="397"/>
  </cols>
  <sheetData>
    <row r="1" spans="1:28" ht="14.4"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row>
    <row r="2" spans="1:28" ht="14.4" customHeight="1">
      <c r="A2" s="806" t="s">
        <v>668</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row>
    <row r="3" spans="1:28" ht="14.4"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row>
    <row r="4" spans="1:28" ht="14.4"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row>
    <row r="5" spans="1:28" ht="11.4" customHeight="1"/>
    <row r="6" spans="1:28" ht="11.4" customHeight="1">
      <c r="B6" s="706">
        <v>2018</v>
      </c>
      <c r="C6" s="707"/>
      <c r="N6" s="706"/>
      <c r="O6" s="707"/>
      <c r="T6" s="706">
        <v>2019</v>
      </c>
      <c r="U6" s="707"/>
      <c r="Z6" s="706" t="s">
        <v>1983</v>
      </c>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6" t="s">
        <v>1984</v>
      </c>
    </row>
    <row r="8" spans="1:28"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24" t="s">
        <v>956</v>
      </c>
      <c r="AB8" s="709" t="s">
        <v>354</v>
      </c>
    </row>
    <row r="9" spans="1:28" ht="11.1" customHeight="1">
      <c r="B9" s="712"/>
      <c r="D9" s="712"/>
      <c r="F9" s="712"/>
      <c r="H9" s="712"/>
      <c r="J9" s="712"/>
      <c r="L9" s="712"/>
      <c r="N9" s="712"/>
      <c r="P9" s="712"/>
      <c r="R9" s="712"/>
      <c r="T9" s="712"/>
      <c r="V9" s="712"/>
      <c r="X9" s="712"/>
      <c r="Y9" s="708"/>
      <c r="Z9" s="708"/>
      <c r="AB9" s="712"/>
    </row>
    <row r="10" spans="1:28" s="708" customFormat="1" ht="14.4" thickBot="1">
      <c r="A10" s="713" t="s">
        <v>1952</v>
      </c>
      <c r="B10" s="714">
        <v>13607</v>
      </c>
      <c r="D10" s="714">
        <v>15387</v>
      </c>
      <c r="F10" s="714">
        <v>10769</v>
      </c>
      <c r="H10" s="714">
        <v>12337</v>
      </c>
      <c r="J10" s="714">
        <v>13257</v>
      </c>
      <c r="L10" s="714">
        <v>12327</v>
      </c>
      <c r="N10" s="714">
        <v>12615</v>
      </c>
      <c r="P10" s="714">
        <v>13074</v>
      </c>
      <c r="R10" s="714">
        <v>12443</v>
      </c>
      <c r="T10" s="714">
        <v>12892</v>
      </c>
      <c r="V10" s="714">
        <v>18253</v>
      </c>
      <c r="X10" s="714">
        <v>19500</v>
      </c>
      <c r="AB10" s="714">
        <v>13607</v>
      </c>
    </row>
    <row r="11" spans="1:28" ht="11.1" customHeight="1" thickTop="1">
      <c r="B11" s="708"/>
      <c r="D11" s="708"/>
      <c r="F11" s="708"/>
      <c r="H11" s="708"/>
      <c r="J11" s="708"/>
      <c r="L11" s="708"/>
      <c r="N11" s="708"/>
      <c r="P11" s="708"/>
      <c r="R11" s="708"/>
      <c r="T11" s="708"/>
      <c r="V11" s="708"/>
      <c r="X11" s="708"/>
      <c r="Y11" s="708"/>
      <c r="Z11" s="708"/>
      <c r="AB11" s="708"/>
    </row>
    <row r="12" spans="1:28" ht="10.5" customHeight="1">
      <c r="A12" s="408" t="s">
        <v>1953</v>
      </c>
      <c r="AB12" s="708"/>
    </row>
    <row r="13" spans="1:28" ht="12" customHeight="1">
      <c r="A13" s="715" t="s">
        <v>219</v>
      </c>
      <c r="B13" s="708">
        <v>5856</v>
      </c>
      <c r="D13" s="708">
        <v>2184</v>
      </c>
      <c r="F13" s="708">
        <v>4951</v>
      </c>
      <c r="H13" s="708">
        <v>2900</v>
      </c>
      <c r="J13" s="708">
        <v>2974</v>
      </c>
      <c r="L13" s="708">
        <v>4797</v>
      </c>
      <c r="N13" s="708">
        <v>2574</v>
      </c>
      <c r="P13" s="708">
        <v>2188</v>
      </c>
      <c r="R13" s="708">
        <v>4106</v>
      </c>
      <c r="T13" s="708">
        <v>8612</v>
      </c>
      <c r="V13" s="708">
        <v>3386</v>
      </c>
      <c r="X13" s="708">
        <v>3560</v>
      </c>
      <c r="Y13" s="708"/>
      <c r="Z13" s="708">
        <v>0</v>
      </c>
      <c r="AB13" s="708">
        <v>48088</v>
      </c>
    </row>
    <row r="14" spans="1:28" ht="12" customHeight="1">
      <c r="A14" s="715" t="s">
        <v>220</v>
      </c>
      <c r="B14" s="708">
        <v>1233</v>
      </c>
      <c r="D14" s="708">
        <v>1257</v>
      </c>
      <c r="F14" s="708">
        <v>1718</v>
      </c>
      <c r="H14" s="708">
        <v>1323</v>
      </c>
      <c r="J14" s="708">
        <v>1300</v>
      </c>
      <c r="L14" s="708">
        <v>1659</v>
      </c>
      <c r="N14" s="708">
        <v>1292</v>
      </c>
      <c r="P14" s="708">
        <v>1304</v>
      </c>
      <c r="R14" s="708">
        <v>1677</v>
      </c>
      <c r="T14" s="708">
        <v>1372</v>
      </c>
      <c r="V14" s="708">
        <v>1129</v>
      </c>
      <c r="X14" s="708">
        <v>1448</v>
      </c>
      <c r="Y14" s="708"/>
      <c r="Z14" s="708">
        <v>0</v>
      </c>
      <c r="AB14" s="708">
        <v>16712</v>
      </c>
    </row>
    <row r="15" spans="1:28" ht="12" customHeight="1">
      <c r="A15" s="715" t="s">
        <v>221</v>
      </c>
      <c r="B15" s="708">
        <v>518</v>
      </c>
      <c r="D15" s="708">
        <v>-36</v>
      </c>
      <c r="F15" s="708">
        <v>1261</v>
      </c>
      <c r="H15" s="708">
        <v>243</v>
      </c>
      <c r="J15" s="708">
        <v>153</v>
      </c>
      <c r="L15" s="708">
        <v>1230</v>
      </c>
      <c r="N15" s="708">
        <v>155</v>
      </c>
      <c r="P15" s="708">
        <v>44</v>
      </c>
      <c r="R15" s="708">
        <v>1438</v>
      </c>
      <c r="T15" s="708">
        <v>282</v>
      </c>
      <c r="V15" s="708">
        <v>-63</v>
      </c>
      <c r="X15" s="708">
        <v>2017</v>
      </c>
      <c r="Y15" s="708"/>
      <c r="Z15" s="708">
        <v>0</v>
      </c>
      <c r="AB15" s="708">
        <v>7242</v>
      </c>
    </row>
    <row r="16" spans="1:28" ht="12" customHeight="1">
      <c r="A16" s="715" t="s">
        <v>222</v>
      </c>
      <c r="B16" s="708">
        <v>139</v>
      </c>
      <c r="D16" s="708">
        <v>174</v>
      </c>
      <c r="F16" s="708">
        <v>160</v>
      </c>
      <c r="H16" s="708">
        <v>187</v>
      </c>
      <c r="J16" s="708">
        <v>184</v>
      </c>
      <c r="L16" s="708">
        <v>206</v>
      </c>
      <c r="N16" s="708">
        <v>176</v>
      </c>
      <c r="P16" s="708">
        <v>207</v>
      </c>
      <c r="R16" s="708">
        <v>225</v>
      </c>
      <c r="T16" s="708">
        <v>198</v>
      </c>
      <c r="V16" s="708">
        <v>137</v>
      </c>
      <c r="X16" s="708">
        <v>109</v>
      </c>
      <c r="Y16" s="708"/>
      <c r="Z16" s="708">
        <v>0</v>
      </c>
      <c r="AB16" s="708">
        <v>2102</v>
      </c>
    </row>
    <row r="17" spans="1:28" ht="12" customHeight="1">
      <c r="A17" s="717" t="s">
        <v>332</v>
      </c>
      <c r="B17" s="719">
        <v>7746</v>
      </c>
      <c r="D17" s="719">
        <v>3579</v>
      </c>
      <c r="F17" s="719">
        <v>8090</v>
      </c>
      <c r="H17" s="719">
        <v>4653</v>
      </c>
      <c r="J17" s="719">
        <v>4611</v>
      </c>
      <c r="L17" s="719">
        <v>7892</v>
      </c>
      <c r="N17" s="719">
        <v>4197</v>
      </c>
      <c r="P17" s="719">
        <v>3743</v>
      </c>
      <c r="R17" s="719">
        <v>7446</v>
      </c>
      <c r="T17" s="719">
        <v>10464</v>
      </c>
      <c r="V17" s="719">
        <v>4589</v>
      </c>
      <c r="X17" s="719">
        <v>7134</v>
      </c>
      <c r="Y17" s="708"/>
      <c r="Z17" s="719">
        <v>0</v>
      </c>
      <c r="AB17" s="719">
        <v>74144</v>
      </c>
    </row>
    <row r="18" spans="1:28" ht="7.5" customHeight="1">
      <c r="A18" s="718"/>
    </row>
    <row r="19" spans="1:28" ht="12" customHeight="1">
      <c r="A19" s="715" t="s">
        <v>334</v>
      </c>
      <c r="B19" s="708">
        <v>1</v>
      </c>
      <c r="D19" s="708">
        <v>0</v>
      </c>
      <c r="F19" s="708">
        <v>0</v>
      </c>
      <c r="H19" s="708">
        <v>0</v>
      </c>
      <c r="J19" s="708">
        <v>0</v>
      </c>
      <c r="L19" s="708">
        <v>10</v>
      </c>
      <c r="N19" s="708">
        <v>45</v>
      </c>
      <c r="P19" s="708">
        <v>250</v>
      </c>
      <c r="R19" s="708">
        <v>0</v>
      </c>
      <c r="T19" s="708">
        <v>0</v>
      </c>
      <c r="V19" s="708">
        <v>30</v>
      </c>
      <c r="X19" s="708">
        <v>158</v>
      </c>
      <c r="Y19" s="708"/>
      <c r="Z19" s="708">
        <v>0</v>
      </c>
      <c r="AB19" s="708">
        <v>494</v>
      </c>
    </row>
    <row r="20" spans="1:28" ht="12" customHeight="1">
      <c r="A20" s="715" t="s">
        <v>336</v>
      </c>
      <c r="B20" s="708">
        <v>6</v>
      </c>
      <c r="D20" s="708">
        <v>7</v>
      </c>
      <c r="F20" s="708">
        <v>7</v>
      </c>
      <c r="H20" s="708">
        <v>7</v>
      </c>
      <c r="J20" s="708">
        <v>5</v>
      </c>
      <c r="L20" s="708">
        <v>5</v>
      </c>
      <c r="N20" s="708">
        <v>7</v>
      </c>
      <c r="P20" s="708">
        <v>4</v>
      </c>
      <c r="R20" s="708">
        <v>9</v>
      </c>
      <c r="T20" s="708">
        <v>6</v>
      </c>
      <c r="V20" s="708">
        <v>6</v>
      </c>
      <c r="X20" s="708">
        <v>5</v>
      </c>
      <c r="Y20" s="708"/>
      <c r="Z20" s="708">
        <v>0</v>
      </c>
      <c r="AB20" s="708">
        <v>74</v>
      </c>
    </row>
    <row r="21" spans="1:28" ht="12" customHeight="1">
      <c r="A21" s="725" t="s">
        <v>397</v>
      </c>
      <c r="B21" s="708">
        <v>456</v>
      </c>
      <c r="D21" s="708">
        <v>404</v>
      </c>
      <c r="F21" s="708">
        <v>474</v>
      </c>
      <c r="H21" s="708">
        <v>436</v>
      </c>
      <c r="J21" s="708">
        <v>431</v>
      </c>
      <c r="L21" s="708">
        <v>446</v>
      </c>
      <c r="N21" s="708">
        <v>423</v>
      </c>
      <c r="P21" s="708">
        <v>506</v>
      </c>
      <c r="R21" s="708">
        <v>371</v>
      </c>
      <c r="T21" s="708">
        <v>451</v>
      </c>
      <c r="V21" s="708">
        <v>423</v>
      </c>
      <c r="X21" s="708">
        <v>359</v>
      </c>
      <c r="Y21" s="708"/>
      <c r="Z21" s="708">
        <v>0</v>
      </c>
      <c r="AB21" s="708">
        <v>5180</v>
      </c>
    </row>
    <row r="22" spans="1:28" ht="12" customHeight="1">
      <c r="A22" s="715" t="s">
        <v>338</v>
      </c>
      <c r="B22" s="708">
        <v>17</v>
      </c>
      <c r="D22" s="708">
        <v>10</v>
      </c>
      <c r="F22" s="708">
        <v>11</v>
      </c>
      <c r="H22" s="708">
        <v>7</v>
      </c>
      <c r="J22" s="708">
        <v>9</v>
      </c>
      <c r="L22" s="708">
        <v>11</v>
      </c>
      <c r="N22" s="708">
        <v>4</v>
      </c>
      <c r="P22" s="708">
        <v>10</v>
      </c>
      <c r="R22" s="708">
        <v>9</v>
      </c>
      <c r="T22" s="708">
        <v>8</v>
      </c>
      <c r="V22" s="708">
        <v>16</v>
      </c>
      <c r="X22" s="708">
        <v>22</v>
      </c>
      <c r="Y22" s="708"/>
      <c r="Z22" s="708">
        <v>0</v>
      </c>
      <c r="AB22" s="708">
        <v>134</v>
      </c>
    </row>
    <row r="23" spans="1:28" ht="12" customHeight="1">
      <c r="A23" s="715" t="s">
        <v>1954</v>
      </c>
      <c r="B23" s="708">
        <v>51</v>
      </c>
      <c r="D23" s="708">
        <v>43</v>
      </c>
      <c r="F23" s="708">
        <v>58</v>
      </c>
      <c r="H23" s="708">
        <v>62</v>
      </c>
      <c r="J23" s="708">
        <v>67</v>
      </c>
      <c r="L23" s="708">
        <v>36</v>
      </c>
      <c r="N23" s="708">
        <v>60</v>
      </c>
      <c r="P23" s="708">
        <v>101</v>
      </c>
      <c r="R23" s="708">
        <v>63</v>
      </c>
      <c r="T23" s="708">
        <v>41</v>
      </c>
      <c r="V23" s="708">
        <v>76</v>
      </c>
      <c r="X23" s="708">
        <v>86</v>
      </c>
      <c r="Y23" s="708"/>
      <c r="Z23" s="708">
        <v>0</v>
      </c>
      <c r="AB23" s="708">
        <v>744</v>
      </c>
    </row>
    <row r="24" spans="1:28" ht="12" customHeight="1">
      <c r="A24" s="725" t="s">
        <v>399</v>
      </c>
      <c r="B24" s="708">
        <v>275</v>
      </c>
      <c r="D24" s="708">
        <v>323</v>
      </c>
      <c r="F24" s="708">
        <v>256</v>
      </c>
      <c r="H24" s="708">
        <v>251</v>
      </c>
      <c r="J24" s="708">
        <v>322</v>
      </c>
      <c r="L24" s="708">
        <v>259</v>
      </c>
      <c r="N24" s="708">
        <v>413</v>
      </c>
      <c r="P24" s="708">
        <v>255</v>
      </c>
      <c r="R24" s="708">
        <v>261</v>
      </c>
      <c r="T24" s="708">
        <v>341</v>
      </c>
      <c r="V24" s="708">
        <v>278</v>
      </c>
      <c r="X24" s="708">
        <v>285</v>
      </c>
      <c r="Y24" s="708"/>
      <c r="Z24" s="708">
        <v>0</v>
      </c>
      <c r="AB24" s="708">
        <v>3519</v>
      </c>
    </row>
    <row r="25" spans="1:28" ht="12" customHeight="1">
      <c r="A25" s="715" t="s">
        <v>400</v>
      </c>
      <c r="B25" s="708">
        <v>77</v>
      </c>
      <c r="D25" s="708">
        <v>70</v>
      </c>
      <c r="F25" s="708">
        <v>77</v>
      </c>
      <c r="H25" s="708">
        <v>72</v>
      </c>
      <c r="J25" s="708">
        <v>73</v>
      </c>
      <c r="L25" s="708">
        <v>78</v>
      </c>
      <c r="N25" s="708">
        <v>74</v>
      </c>
      <c r="P25" s="708">
        <v>77</v>
      </c>
      <c r="R25" s="708">
        <v>84</v>
      </c>
      <c r="T25" s="708">
        <v>81</v>
      </c>
      <c r="V25" s="708">
        <v>75</v>
      </c>
      <c r="X25" s="708">
        <v>48</v>
      </c>
      <c r="Y25" s="708"/>
      <c r="Z25" s="708">
        <v>0</v>
      </c>
      <c r="AB25" s="708">
        <v>886</v>
      </c>
    </row>
    <row r="26" spans="1:28" ht="12" customHeight="1">
      <c r="A26" s="715" t="s">
        <v>335</v>
      </c>
      <c r="B26" s="708">
        <v>68</v>
      </c>
      <c r="D26" s="708">
        <v>67</v>
      </c>
      <c r="F26" s="708">
        <v>47</v>
      </c>
      <c r="H26" s="708">
        <v>44</v>
      </c>
      <c r="J26" s="708">
        <v>64</v>
      </c>
      <c r="L26" s="708">
        <v>33</v>
      </c>
      <c r="N26" s="708">
        <v>60</v>
      </c>
      <c r="P26" s="708">
        <v>48</v>
      </c>
      <c r="R26" s="708">
        <v>105</v>
      </c>
      <c r="T26" s="708">
        <v>59</v>
      </c>
      <c r="V26" s="708">
        <v>54</v>
      </c>
      <c r="X26" s="708">
        <v>87</v>
      </c>
      <c r="Y26" s="708"/>
      <c r="Z26" s="708">
        <v>0</v>
      </c>
      <c r="AB26" s="708">
        <v>736</v>
      </c>
    </row>
    <row r="27" spans="1:28" ht="12" customHeight="1">
      <c r="A27" s="715" t="s">
        <v>337</v>
      </c>
      <c r="B27" s="708">
        <v>-17</v>
      </c>
      <c r="D27" s="708">
        <v>-54</v>
      </c>
      <c r="F27" s="708">
        <v>106</v>
      </c>
      <c r="H27" s="708">
        <v>-5</v>
      </c>
      <c r="J27" s="708">
        <v>23</v>
      </c>
      <c r="L27" s="708">
        <v>26</v>
      </c>
      <c r="N27" s="708">
        <v>-74</v>
      </c>
      <c r="P27" s="708">
        <v>90</v>
      </c>
      <c r="R27" s="708">
        <v>25</v>
      </c>
      <c r="T27" s="708">
        <v>-14</v>
      </c>
      <c r="V27" s="708">
        <v>47</v>
      </c>
      <c r="X27" s="708">
        <v>8</v>
      </c>
      <c r="Y27" s="708"/>
      <c r="Z27" s="708">
        <v>0</v>
      </c>
      <c r="AB27" s="708">
        <v>161</v>
      </c>
    </row>
    <row r="28" spans="1:28" ht="12" customHeight="1">
      <c r="A28" s="725" t="s">
        <v>398</v>
      </c>
      <c r="B28" s="708">
        <v>291</v>
      </c>
      <c r="D28" s="708">
        <v>357</v>
      </c>
      <c r="F28" s="708">
        <v>269</v>
      </c>
      <c r="H28" s="708">
        <v>290</v>
      </c>
      <c r="J28" s="708">
        <v>448</v>
      </c>
      <c r="L28" s="708">
        <v>682</v>
      </c>
      <c r="N28" s="708">
        <v>397</v>
      </c>
      <c r="P28" s="708">
        <v>374</v>
      </c>
      <c r="R28" s="708">
        <v>160</v>
      </c>
      <c r="T28" s="708">
        <v>563</v>
      </c>
      <c r="V28" s="708">
        <v>680</v>
      </c>
      <c r="X28" s="708">
        <v>267</v>
      </c>
      <c r="Y28" s="708"/>
      <c r="Z28" s="708">
        <v>0</v>
      </c>
      <c r="AB28" s="708">
        <v>4778</v>
      </c>
    </row>
    <row r="29" spans="1:28" ht="12" customHeight="1">
      <c r="A29" s="715" t="s">
        <v>339</v>
      </c>
      <c r="B29" s="708">
        <v>108</v>
      </c>
      <c r="D29" s="708">
        <v>74</v>
      </c>
      <c r="F29" s="708">
        <v>205</v>
      </c>
      <c r="H29" s="708">
        <v>16</v>
      </c>
      <c r="J29" s="708">
        <v>0</v>
      </c>
      <c r="L29" s="708">
        <v>0</v>
      </c>
      <c r="N29" s="708">
        <v>40</v>
      </c>
      <c r="P29" s="708">
        <v>558</v>
      </c>
      <c r="R29" s="708">
        <v>19</v>
      </c>
      <c r="T29" s="708">
        <v>0</v>
      </c>
      <c r="V29" s="708">
        <v>87</v>
      </c>
      <c r="X29" s="708">
        <v>-1</v>
      </c>
      <c r="Y29" s="708"/>
      <c r="Z29" s="708">
        <v>0</v>
      </c>
      <c r="AB29" s="708">
        <v>1106</v>
      </c>
    </row>
    <row r="30" spans="1:28" ht="12" customHeight="1">
      <c r="A30" s="715" t="s">
        <v>340</v>
      </c>
      <c r="B30" s="708">
        <v>455</v>
      </c>
      <c r="D30" s="708">
        <v>348</v>
      </c>
      <c r="F30" s="708">
        <v>294</v>
      </c>
      <c r="H30" s="708">
        <v>1414</v>
      </c>
      <c r="J30" s="708">
        <v>304</v>
      </c>
      <c r="L30" s="708">
        <v>455</v>
      </c>
      <c r="N30" s="708">
        <v>391</v>
      </c>
      <c r="P30" s="708">
        <v>318</v>
      </c>
      <c r="R30" s="708">
        <v>378</v>
      </c>
      <c r="T30" s="708">
        <v>492</v>
      </c>
      <c r="V30" s="708">
        <v>257</v>
      </c>
      <c r="X30" s="708">
        <v>567</v>
      </c>
      <c r="Y30" s="708"/>
      <c r="Z30" s="708">
        <v>0</v>
      </c>
      <c r="AB30" s="708">
        <v>5673</v>
      </c>
    </row>
    <row r="31" spans="1:28" ht="12" customHeight="1">
      <c r="A31" s="717" t="s">
        <v>1955</v>
      </c>
      <c r="B31" s="719">
        <v>1788</v>
      </c>
      <c r="D31" s="719">
        <v>1649</v>
      </c>
      <c r="F31" s="719">
        <v>1804</v>
      </c>
      <c r="H31" s="719">
        <v>2594</v>
      </c>
      <c r="J31" s="719">
        <v>1746</v>
      </c>
      <c r="L31" s="719">
        <v>2041</v>
      </c>
      <c r="N31" s="719">
        <v>1840</v>
      </c>
      <c r="P31" s="719">
        <v>2591</v>
      </c>
      <c r="R31" s="719">
        <v>1484</v>
      </c>
      <c r="T31" s="719">
        <v>2028</v>
      </c>
      <c r="V31" s="719">
        <v>2029</v>
      </c>
      <c r="X31" s="719">
        <v>1891</v>
      </c>
      <c r="Y31" s="708"/>
      <c r="Z31" s="719">
        <v>0</v>
      </c>
      <c r="AB31" s="719">
        <v>23485</v>
      </c>
    </row>
    <row r="32" spans="1:28" ht="15" customHeight="1">
      <c r="A32" s="715" t="s">
        <v>224</v>
      </c>
      <c r="B32" s="719">
        <v>-2</v>
      </c>
      <c r="D32" s="719">
        <v>-1</v>
      </c>
      <c r="F32" s="719">
        <v>0</v>
      </c>
      <c r="H32" s="719">
        <v>2</v>
      </c>
      <c r="J32" s="719">
        <v>35</v>
      </c>
      <c r="L32" s="719">
        <v>0</v>
      </c>
      <c r="N32" s="719">
        <v>0</v>
      </c>
      <c r="P32" s="719">
        <v>0</v>
      </c>
      <c r="R32" s="719">
        <v>1</v>
      </c>
      <c r="T32" s="719">
        <v>1</v>
      </c>
      <c r="V32" s="719">
        <v>37</v>
      </c>
      <c r="X32" s="719">
        <v>0</v>
      </c>
      <c r="Y32" s="708"/>
      <c r="Z32" s="719">
        <v>0</v>
      </c>
      <c r="AA32" s="708"/>
      <c r="AB32" s="716">
        <v>73</v>
      </c>
    </row>
    <row r="33" spans="1:28" ht="5.4" customHeight="1">
      <c r="A33" s="718"/>
      <c r="B33" s="708"/>
      <c r="D33" s="708"/>
      <c r="F33" s="708"/>
      <c r="H33" s="708"/>
      <c r="J33" s="708"/>
      <c r="L33" s="708"/>
      <c r="N33" s="708"/>
      <c r="P33" s="708"/>
      <c r="R33" s="708"/>
      <c r="T33" s="708"/>
      <c r="V33" s="708"/>
      <c r="X33" s="708"/>
      <c r="Y33" s="708"/>
      <c r="Z33" s="708"/>
      <c r="AB33" s="708"/>
    </row>
    <row r="34" spans="1:28" ht="13.8">
      <c r="A34" s="720" t="s">
        <v>1959</v>
      </c>
      <c r="B34" s="716">
        <v>9532</v>
      </c>
      <c r="D34" s="716">
        <v>5227</v>
      </c>
      <c r="F34" s="716">
        <v>9894</v>
      </c>
      <c r="H34" s="716">
        <v>7249</v>
      </c>
      <c r="J34" s="716">
        <v>6392</v>
      </c>
      <c r="L34" s="716">
        <v>9933</v>
      </c>
      <c r="N34" s="716">
        <v>6037</v>
      </c>
      <c r="P34" s="716">
        <v>6334</v>
      </c>
      <c r="R34" s="716">
        <v>8931</v>
      </c>
      <c r="T34" s="716">
        <v>12493</v>
      </c>
      <c r="V34" s="716">
        <v>6655</v>
      </c>
      <c r="X34" s="716">
        <v>9025</v>
      </c>
      <c r="Y34" s="708"/>
      <c r="Z34" s="716">
        <v>0</v>
      </c>
      <c r="AB34" s="716">
        <v>97702</v>
      </c>
    </row>
    <row r="35" spans="1:28" ht="7.5" customHeight="1">
      <c r="B35" s="708"/>
      <c r="D35" s="708"/>
      <c r="F35" s="708"/>
      <c r="H35" s="708"/>
      <c r="J35" s="708"/>
      <c r="L35" s="708"/>
      <c r="N35" s="708"/>
      <c r="P35" s="708"/>
      <c r="R35" s="708"/>
      <c r="T35" s="708"/>
      <c r="V35" s="708"/>
      <c r="X35" s="708"/>
      <c r="Y35" s="708"/>
      <c r="Z35" s="708"/>
      <c r="AB35" s="708"/>
    </row>
    <row r="36" spans="1:28" ht="11.1" customHeight="1">
      <c r="A36" s="408" t="s">
        <v>1960</v>
      </c>
      <c r="AB36" s="397" t="s">
        <v>402</v>
      </c>
    </row>
    <row r="37" spans="1:28" ht="12" customHeight="1">
      <c r="A37" s="715" t="s">
        <v>1961</v>
      </c>
      <c r="B37" s="708">
        <v>1113</v>
      </c>
      <c r="D37" s="708">
        <v>3526</v>
      </c>
      <c r="F37" s="708">
        <v>1892</v>
      </c>
      <c r="H37" s="708">
        <v>371</v>
      </c>
      <c r="J37" s="708">
        <v>648</v>
      </c>
      <c r="L37" s="708">
        <v>3700</v>
      </c>
      <c r="N37" s="708">
        <v>1019</v>
      </c>
      <c r="P37" s="708">
        <v>1652</v>
      </c>
      <c r="R37" s="708">
        <v>2109</v>
      </c>
      <c r="T37" s="708">
        <v>735</v>
      </c>
      <c r="V37" s="708">
        <v>862</v>
      </c>
      <c r="X37" s="708">
        <v>8776</v>
      </c>
      <c r="Y37" s="708"/>
      <c r="Z37" s="708">
        <v>0</v>
      </c>
      <c r="AB37" s="708">
        <v>26403</v>
      </c>
    </row>
    <row r="38" spans="1:28" ht="12" customHeight="1">
      <c r="A38" s="725" t="s">
        <v>1962</v>
      </c>
      <c r="B38" s="708">
        <v>25</v>
      </c>
      <c r="D38" s="708">
        <v>43</v>
      </c>
      <c r="F38" s="708">
        <v>267</v>
      </c>
      <c r="H38" s="708">
        <v>1154</v>
      </c>
      <c r="J38" s="708">
        <v>61</v>
      </c>
      <c r="L38" s="708">
        <v>178</v>
      </c>
      <c r="N38" s="708">
        <v>37</v>
      </c>
      <c r="P38" s="708">
        <v>33</v>
      </c>
      <c r="R38" s="708">
        <v>227</v>
      </c>
      <c r="T38" s="708">
        <v>54</v>
      </c>
      <c r="V38" s="708">
        <v>50</v>
      </c>
      <c r="X38" s="708">
        <v>851</v>
      </c>
      <c r="Y38" s="708"/>
      <c r="Z38" s="708">
        <v>0</v>
      </c>
      <c r="AB38" s="708">
        <v>2980</v>
      </c>
    </row>
    <row r="39" spans="1:28" ht="12" customHeight="1">
      <c r="A39" s="715" t="s">
        <v>1963</v>
      </c>
      <c r="B39" s="708">
        <v>42</v>
      </c>
      <c r="D39" s="708">
        <v>46</v>
      </c>
      <c r="F39" s="708">
        <v>52</v>
      </c>
      <c r="H39" s="708">
        <v>301</v>
      </c>
      <c r="J39" s="708">
        <v>464</v>
      </c>
      <c r="L39" s="708">
        <v>33</v>
      </c>
      <c r="N39" s="708">
        <v>80</v>
      </c>
      <c r="P39" s="708">
        <v>22</v>
      </c>
      <c r="R39" s="708">
        <v>487</v>
      </c>
      <c r="T39" s="708">
        <v>41</v>
      </c>
      <c r="V39" s="708">
        <v>106</v>
      </c>
      <c r="X39" s="708">
        <v>469</v>
      </c>
      <c r="Y39" s="708"/>
      <c r="Z39" s="708">
        <v>0</v>
      </c>
      <c r="AB39" s="708">
        <v>2143</v>
      </c>
    </row>
    <row r="40" spans="1:28" ht="12" customHeight="1">
      <c r="A40" s="715" t="s">
        <v>1985</v>
      </c>
      <c r="B40" s="708">
        <v>0</v>
      </c>
      <c r="D40" s="708">
        <v>0</v>
      </c>
      <c r="F40" s="708">
        <v>0</v>
      </c>
      <c r="H40" s="708">
        <v>0</v>
      </c>
      <c r="J40" s="708">
        <v>0</v>
      </c>
      <c r="L40" s="708">
        <v>0</v>
      </c>
      <c r="N40" s="708">
        <v>0</v>
      </c>
      <c r="P40" s="708">
        <v>7</v>
      </c>
      <c r="R40" s="708">
        <v>67</v>
      </c>
      <c r="T40" s="708">
        <v>2336</v>
      </c>
      <c r="V40" s="708">
        <v>0</v>
      </c>
      <c r="X40" s="708">
        <v>13</v>
      </c>
      <c r="Y40" s="708"/>
      <c r="Z40" s="708">
        <v>0</v>
      </c>
      <c r="AB40" s="708">
        <v>2423</v>
      </c>
    </row>
    <row r="41" spans="1:28" ht="12" customHeight="1">
      <c r="A41" s="715" t="s">
        <v>1964</v>
      </c>
      <c r="B41" s="708">
        <v>1804</v>
      </c>
      <c r="D41" s="708">
        <v>2465</v>
      </c>
      <c r="F41" s="708">
        <v>1839</v>
      </c>
      <c r="H41" s="708">
        <v>1468</v>
      </c>
      <c r="J41" s="708">
        <v>2690</v>
      </c>
      <c r="L41" s="708">
        <v>1551</v>
      </c>
      <c r="N41" s="708">
        <v>1828</v>
      </c>
      <c r="P41" s="708">
        <v>2069</v>
      </c>
      <c r="R41" s="708">
        <v>1704</v>
      </c>
      <c r="T41" s="708">
        <v>1595</v>
      </c>
      <c r="V41" s="708">
        <v>1673</v>
      </c>
      <c r="X41" s="708">
        <v>-654</v>
      </c>
      <c r="Y41" s="708"/>
      <c r="Z41" s="708">
        <v>0</v>
      </c>
      <c r="AB41" s="708">
        <v>20032</v>
      </c>
    </row>
    <row r="42" spans="1:28" ht="12" customHeight="1">
      <c r="A42" s="715" t="s">
        <v>1965</v>
      </c>
      <c r="B42" s="708">
        <v>103</v>
      </c>
      <c r="D42" s="708">
        <v>229</v>
      </c>
      <c r="F42" s="708">
        <v>136</v>
      </c>
      <c r="H42" s="708">
        <v>215</v>
      </c>
      <c r="J42" s="708">
        <v>116</v>
      </c>
      <c r="L42" s="708">
        <v>83</v>
      </c>
      <c r="N42" s="708">
        <v>103</v>
      </c>
      <c r="P42" s="708">
        <v>105</v>
      </c>
      <c r="R42" s="708">
        <v>116</v>
      </c>
      <c r="T42" s="708">
        <v>73</v>
      </c>
      <c r="V42" s="708">
        <v>139</v>
      </c>
      <c r="X42" s="708">
        <v>165</v>
      </c>
      <c r="Y42" s="708"/>
      <c r="Z42" s="708">
        <v>0</v>
      </c>
      <c r="AB42" s="708">
        <v>1583</v>
      </c>
    </row>
    <row r="43" spans="1:28" ht="12" customHeight="1">
      <c r="A43" s="715" t="s">
        <v>1966</v>
      </c>
      <c r="B43" s="708">
        <v>149</v>
      </c>
      <c r="D43" s="708">
        <v>36</v>
      </c>
      <c r="F43" s="708">
        <v>323</v>
      </c>
      <c r="H43" s="708">
        <v>149</v>
      </c>
      <c r="J43" s="708">
        <v>42</v>
      </c>
      <c r="L43" s="708">
        <v>330</v>
      </c>
      <c r="N43" s="708">
        <v>152</v>
      </c>
      <c r="P43" s="708">
        <v>49</v>
      </c>
      <c r="R43" s="708">
        <v>287</v>
      </c>
      <c r="T43" s="708">
        <v>114</v>
      </c>
      <c r="V43" s="708">
        <v>172</v>
      </c>
      <c r="X43" s="708">
        <v>346</v>
      </c>
      <c r="Y43" s="708"/>
      <c r="Z43" s="708">
        <v>0</v>
      </c>
      <c r="AB43" s="708">
        <v>2149</v>
      </c>
    </row>
    <row r="44" spans="1:28" ht="12" customHeight="1">
      <c r="A44" s="715" t="s">
        <v>1967</v>
      </c>
      <c r="B44" s="708">
        <v>12</v>
      </c>
      <c r="D44" s="708">
        <v>36</v>
      </c>
      <c r="F44" s="708">
        <v>41</v>
      </c>
      <c r="H44" s="708">
        <v>102</v>
      </c>
      <c r="J44" s="708">
        <v>109</v>
      </c>
      <c r="L44" s="708">
        <v>216</v>
      </c>
      <c r="N44" s="708">
        <v>150</v>
      </c>
      <c r="P44" s="708">
        <v>63</v>
      </c>
      <c r="R44" s="708">
        <v>220</v>
      </c>
      <c r="T44" s="708">
        <v>44</v>
      </c>
      <c r="V44" s="708">
        <v>76</v>
      </c>
      <c r="X44" s="708">
        <v>590</v>
      </c>
      <c r="Y44" s="708"/>
      <c r="Z44" s="708">
        <v>0</v>
      </c>
      <c r="AB44" s="708">
        <v>1659</v>
      </c>
    </row>
    <row r="45" spans="1:28" ht="12" customHeight="1">
      <c r="A45" s="715" t="s">
        <v>1968</v>
      </c>
      <c r="B45" s="708">
        <v>67</v>
      </c>
      <c r="D45" s="708">
        <v>95</v>
      </c>
      <c r="F45" s="708">
        <v>98</v>
      </c>
      <c r="H45" s="708">
        <v>106</v>
      </c>
      <c r="J45" s="708">
        <v>100</v>
      </c>
      <c r="L45" s="708">
        <v>164</v>
      </c>
      <c r="N45" s="708">
        <v>112</v>
      </c>
      <c r="P45" s="708">
        <v>67</v>
      </c>
      <c r="R45" s="708">
        <v>94</v>
      </c>
      <c r="T45" s="708">
        <v>64</v>
      </c>
      <c r="V45" s="708">
        <v>62</v>
      </c>
      <c r="X45" s="708">
        <v>110</v>
      </c>
      <c r="Y45" s="708"/>
      <c r="Z45" s="708">
        <v>0</v>
      </c>
      <c r="AB45" s="708">
        <v>1139</v>
      </c>
    </row>
    <row r="46" spans="1:28" ht="12" customHeight="1">
      <c r="A46" s="715" t="s">
        <v>1969</v>
      </c>
      <c r="B46" s="708">
        <v>236</v>
      </c>
      <c r="D46" s="708">
        <v>446</v>
      </c>
      <c r="F46" s="708">
        <v>366</v>
      </c>
      <c r="H46" s="708">
        <v>333</v>
      </c>
      <c r="J46" s="708">
        <v>370</v>
      </c>
      <c r="L46" s="708">
        <v>325</v>
      </c>
      <c r="N46" s="708">
        <v>263</v>
      </c>
      <c r="P46" s="708">
        <v>465</v>
      </c>
      <c r="R46" s="708">
        <v>778</v>
      </c>
      <c r="T46" s="708">
        <v>61</v>
      </c>
      <c r="V46" s="708">
        <v>124</v>
      </c>
      <c r="X46" s="708">
        <v>170</v>
      </c>
      <c r="Y46" s="708"/>
      <c r="Z46" s="708">
        <v>0</v>
      </c>
      <c r="AB46" s="708">
        <v>3937</v>
      </c>
    </row>
    <row r="47" spans="1:28" ht="12" customHeight="1">
      <c r="A47" s="715" t="s">
        <v>1970</v>
      </c>
      <c r="B47" s="708">
        <v>0</v>
      </c>
      <c r="D47" s="708">
        <v>11</v>
      </c>
      <c r="F47" s="708">
        <v>388</v>
      </c>
      <c r="H47" s="708">
        <v>2</v>
      </c>
      <c r="J47" s="708">
        <v>0</v>
      </c>
      <c r="L47" s="708">
        <v>101</v>
      </c>
      <c r="N47" s="708">
        <v>7</v>
      </c>
      <c r="P47" s="708">
        <v>3</v>
      </c>
      <c r="R47" s="708">
        <v>185</v>
      </c>
      <c r="T47" s="708">
        <v>0</v>
      </c>
      <c r="V47" s="708">
        <v>0</v>
      </c>
      <c r="X47" s="708">
        <v>66</v>
      </c>
      <c r="Y47" s="708"/>
      <c r="Z47" s="708">
        <v>0</v>
      </c>
      <c r="AB47" s="708">
        <v>763</v>
      </c>
    </row>
    <row r="48" spans="1:28" ht="12" customHeight="1">
      <c r="A48" s="715" t="s">
        <v>1972</v>
      </c>
      <c r="B48" s="716">
        <v>40</v>
      </c>
      <c r="D48" s="716">
        <v>92</v>
      </c>
      <c r="F48" s="716">
        <v>107</v>
      </c>
      <c r="H48" s="716">
        <v>62</v>
      </c>
      <c r="J48" s="716">
        <v>109</v>
      </c>
      <c r="L48" s="716">
        <v>50</v>
      </c>
      <c r="N48" s="716">
        <v>55</v>
      </c>
      <c r="P48" s="716">
        <v>67</v>
      </c>
      <c r="R48" s="716">
        <v>43</v>
      </c>
      <c r="T48" s="716">
        <v>84</v>
      </c>
      <c r="V48" s="716">
        <v>96</v>
      </c>
      <c r="X48" s="716">
        <v>161</v>
      </c>
      <c r="Y48" s="708"/>
      <c r="Z48" s="716">
        <v>0</v>
      </c>
      <c r="AA48" s="708"/>
      <c r="AB48" s="716">
        <v>966</v>
      </c>
    </row>
    <row r="49" spans="1:29" ht="12" customHeight="1">
      <c r="A49" s="717" t="s">
        <v>1973</v>
      </c>
      <c r="B49" s="716">
        <v>3591</v>
      </c>
      <c r="D49" s="716">
        <v>7025</v>
      </c>
      <c r="F49" s="716">
        <v>5509</v>
      </c>
      <c r="H49" s="716">
        <v>4263</v>
      </c>
      <c r="J49" s="716">
        <v>4709</v>
      </c>
      <c r="L49" s="716">
        <v>6731</v>
      </c>
      <c r="N49" s="716">
        <v>3806</v>
      </c>
      <c r="P49" s="716">
        <v>4602</v>
      </c>
      <c r="R49" s="716">
        <v>6317</v>
      </c>
      <c r="T49" s="716">
        <v>5201</v>
      </c>
      <c r="V49" s="716">
        <v>3360</v>
      </c>
      <c r="X49" s="716">
        <v>11063</v>
      </c>
      <c r="Y49" s="708"/>
      <c r="Z49" s="716">
        <v>0</v>
      </c>
      <c r="AB49" s="716">
        <v>66177</v>
      </c>
    </row>
    <row r="50" spans="1:29" ht="5.4" customHeight="1">
      <c r="A50" s="718"/>
      <c r="B50" s="708"/>
      <c r="D50" s="708"/>
      <c r="F50" s="708"/>
      <c r="H50" s="708"/>
      <c r="J50" s="708"/>
      <c r="L50" s="708"/>
      <c r="N50" s="708"/>
      <c r="P50" s="708"/>
      <c r="R50" s="708"/>
      <c r="T50" s="708"/>
      <c r="V50" s="708"/>
      <c r="X50" s="708"/>
      <c r="Y50" s="708"/>
      <c r="Z50" s="708"/>
      <c r="AB50" s="708"/>
    </row>
    <row r="51" spans="1:29" ht="12" customHeight="1">
      <c r="A51" s="715" t="s">
        <v>236</v>
      </c>
      <c r="B51" s="708">
        <v>1051</v>
      </c>
      <c r="D51" s="708">
        <v>1400</v>
      </c>
      <c r="F51" s="708">
        <v>1061</v>
      </c>
      <c r="H51" s="708">
        <v>1061</v>
      </c>
      <c r="J51" s="708">
        <v>1212</v>
      </c>
      <c r="L51" s="708">
        <v>1026</v>
      </c>
      <c r="N51" s="708">
        <v>1403</v>
      </c>
      <c r="P51" s="708">
        <v>1093</v>
      </c>
      <c r="R51" s="708">
        <v>1111</v>
      </c>
      <c r="T51" s="708">
        <v>1177</v>
      </c>
      <c r="V51" s="708">
        <v>1051</v>
      </c>
      <c r="X51" s="708">
        <v>1041</v>
      </c>
      <c r="Y51" s="708"/>
      <c r="Z51" s="708">
        <v>0</v>
      </c>
      <c r="AB51" s="708">
        <v>13687</v>
      </c>
    </row>
    <row r="52" spans="1:29" ht="12" customHeight="1">
      <c r="A52" s="715" t="s">
        <v>237</v>
      </c>
      <c r="B52" s="716">
        <v>348</v>
      </c>
      <c r="D52" s="716">
        <v>531</v>
      </c>
      <c r="F52" s="716">
        <v>473</v>
      </c>
      <c r="H52" s="716">
        <v>368</v>
      </c>
      <c r="J52" s="716">
        <v>521</v>
      </c>
      <c r="L52" s="716">
        <v>424</v>
      </c>
      <c r="N52" s="716">
        <v>480</v>
      </c>
      <c r="P52" s="716">
        <v>406</v>
      </c>
      <c r="R52" s="716">
        <v>374</v>
      </c>
      <c r="T52" s="716">
        <v>467</v>
      </c>
      <c r="V52" s="716">
        <v>521</v>
      </c>
      <c r="X52" s="716">
        <v>457</v>
      </c>
      <c r="Y52" s="708"/>
      <c r="Z52" s="716">
        <v>0</v>
      </c>
      <c r="AA52" s="708"/>
      <c r="AB52" s="716">
        <v>5370</v>
      </c>
    </row>
    <row r="53" spans="1:29" ht="13.8">
      <c r="A53" s="717" t="s">
        <v>1974</v>
      </c>
      <c r="B53" s="716">
        <v>1399</v>
      </c>
      <c r="D53" s="716">
        <v>1931</v>
      </c>
      <c r="F53" s="716">
        <v>1534</v>
      </c>
      <c r="H53" s="716">
        <v>1429</v>
      </c>
      <c r="J53" s="716">
        <v>1733</v>
      </c>
      <c r="L53" s="716">
        <v>1450</v>
      </c>
      <c r="N53" s="716">
        <v>1883</v>
      </c>
      <c r="P53" s="716">
        <v>1499</v>
      </c>
      <c r="R53" s="716">
        <v>1485</v>
      </c>
      <c r="T53" s="716">
        <v>1644</v>
      </c>
      <c r="V53" s="716">
        <v>1572</v>
      </c>
      <c r="X53" s="716">
        <v>1498</v>
      </c>
      <c r="Y53" s="708"/>
      <c r="Z53" s="716">
        <v>0</v>
      </c>
      <c r="AB53" s="716">
        <v>19057</v>
      </c>
    </row>
    <row r="54" spans="1:29" ht="5.4" customHeight="1">
      <c r="A54" s="718"/>
      <c r="B54" s="708"/>
      <c r="D54" s="708"/>
      <c r="F54" s="708"/>
      <c r="H54" s="708"/>
      <c r="J54" s="708"/>
      <c r="L54" s="708"/>
      <c r="N54" s="708"/>
      <c r="P54" s="708"/>
      <c r="R54" s="708"/>
      <c r="T54" s="708"/>
      <c r="V54" s="708"/>
      <c r="X54" s="708"/>
      <c r="Y54" s="708"/>
      <c r="Z54" s="708"/>
      <c r="AA54" s="708"/>
      <c r="AB54" s="708"/>
    </row>
    <row r="55" spans="1:29" ht="13.8">
      <c r="A55" s="715" t="s">
        <v>238</v>
      </c>
      <c r="B55" s="708">
        <v>2827</v>
      </c>
      <c r="D55" s="708">
        <v>445</v>
      </c>
      <c r="F55" s="708">
        <v>509</v>
      </c>
      <c r="H55" s="708">
        <v>396</v>
      </c>
      <c r="J55" s="708">
        <v>360</v>
      </c>
      <c r="L55" s="708">
        <v>513</v>
      </c>
      <c r="N55" s="708">
        <v>619</v>
      </c>
      <c r="P55" s="708">
        <v>550</v>
      </c>
      <c r="R55" s="708">
        <v>450</v>
      </c>
      <c r="T55" s="708">
        <v>534</v>
      </c>
      <c r="V55" s="708">
        <v>476</v>
      </c>
      <c r="X55" s="708">
        <v>525</v>
      </c>
      <c r="Y55" s="708"/>
      <c r="Z55" s="708">
        <v>0</v>
      </c>
      <c r="AA55" s="708"/>
      <c r="AB55" s="708">
        <v>8204</v>
      </c>
      <c r="AC55" s="708"/>
    </row>
    <row r="56" spans="1:29" ht="3.75" customHeight="1">
      <c r="A56" s="718"/>
      <c r="B56" s="708"/>
      <c r="D56" s="708"/>
      <c r="F56" s="708"/>
      <c r="H56" s="708"/>
      <c r="J56" s="708"/>
      <c r="L56" s="708"/>
      <c r="N56" s="708"/>
      <c r="P56" s="708"/>
      <c r="R56" s="708"/>
      <c r="T56" s="708"/>
      <c r="V56" s="708"/>
      <c r="X56" s="708"/>
      <c r="Y56" s="708"/>
      <c r="Z56" s="708"/>
      <c r="AA56" s="708"/>
      <c r="AB56" s="708"/>
    </row>
    <row r="57" spans="1:29" ht="10.5" customHeight="1">
      <c r="A57" s="715" t="s">
        <v>240</v>
      </c>
      <c r="B57" s="708">
        <v>64</v>
      </c>
      <c r="D57" s="708">
        <v>126</v>
      </c>
      <c r="F57" s="708">
        <v>166</v>
      </c>
      <c r="H57" s="708">
        <v>26</v>
      </c>
      <c r="J57" s="708">
        <v>96</v>
      </c>
      <c r="L57" s="708">
        <v>831</v>
      </c>
      <c r="N57" s="708">
        <v>48</v>
      </c>
      <c r="P57" s="708">
        <v>47</v>
      </c>
      <c r="R57" s="708">
        <v>348</v>
      </c>
      <c r="T57" s="708">
        <v>17</v>
      </c>
      <c r="V57" s="708">
        <v>729</v>
      </c>
      <c r="X57" s="708">
        <v>4201</v>
      </c>
      <c r="Y57" s="708"/>
      <c r="Z57" s="708">
        <v>0</v>
      </c>
      <c r="AA57" s="708"/>
      <c r="AB57" s="708">
        <v>6699</v>
      </c>
      <c r="AC57" s="708"/>
    </row>
    <row r="58" spans="1:29" ht="4.5" customHeight="1">
      <c r="A58" s="715"/>
      <c r="B58" s="708"/>
      <c r="D58" s="708"/>
      <c r="F58" s="708"/>
      <c r="H58" s="708"/>
      <c r="J58" s="708"/>
      <c r="L58" s="708"/>
      <c r="N58" s="708"/>
      <c r="P58" s="708"/>
      <c r="R58" s="708"/>
      <c r="T58" s="708"/>
      <c r="V58" s="708"/>
      <c r="X58" s="708"/>
      <c r="Y58" s="708"/>
      <c r="Z58" s="708"/>
      <c r="AA58" s="708"/>
      <c r="AB58" s="708"/>
      <c r="AC58" s="708"/>
    </row>
    <row r="59" spans="1:29" ht="11.1" customHeight="1">
      <c r="A59" s="725" t="s">
        <v>241</v>
      </c>
      <c r="B59" s="716">
        <v>0</v>
      </c>
      <c r="D59" s="716">
        <v>0</v>
      </c>
      <c r="F59" s="716">
        <v>0</v>
      </c>
      <c r="H59" s="716">
        <v>0</v>
      </c>
      <c r="J59" s="716">
        <v>0</v>
      </c>
      <c r="L59" s="716">
        <v>0</v>
      </c>
      <c r="N59" s="716">
        <v>0</v>
      </c>
      <c r="P59" s="716">
        <v>0</v>
      </c>
      <c r="R59" s="716">
        <v>0</v>
      </c>
      <c r="T59" s="716">
        <v>0</v>
      </c>
      <c r="V59" s="716">
        <v>0</v>
      </c>
      <c r="X59" s="716">
        <v>0</v>
      </c>
      <c r="Y59" s="708"/>
      <c r="Z59" s="716">
        <v>0</v>
      </c>
      <c r="AA59" s="708"/>
      <c r="AB59" s="716">
        <v>0</v>
      </c>
      <c r="AC59" s="708"/>
    </row>
    <row r="60" spans="1:29" ht="5.4" customHeight="1">
      <c r="A60" s="718"/>
      <c r="B60" s="708"/>
      <c r="D60" s="708"/>
      <c r="F60" s="708"/>
      <c r="H60" s="708"/>
      <c r="J60" s="708"/>
      <c r="L60" s="708"/>
      <c r="N60" s="708"/>
      <c r="P60" s="708"/>
      <c r="R60" s="708"/>
      <c r="T60" s="708"/>
      <c r="V60" s="708"/>
      <c r="X60" s="708"/>
      <c r="Y60" s="708"/>
      <c r="Z60" s="708"/>
      <c r="AB60" s="708"/>
    </row>
    <row r="61" spans="1:29" ht="11.1" customHeight="1">
      <c r="A61" s="720" t="s">
        <v>1979</v>
      </c>
      <c r="B61" s="716">
        <v>7881</v>
      </c>
      <c r="D61" s="716">
        <v>9527</v>
      </c>
      <c r="F61" s="716">
        <v>7718</v>
      </c>
      <c r="H61" s="716">
        <v>6114</v>
      </c>
      <c r="J61" s="716">
        <v>6898</v>
      </c>
      <c r="L61" s="716">
        <v>9525</v>
      </c>
      <c r="N61" s="716">
        <v>6356</v>
      </c>
      <c r="P61" s="716">
        <v>6698</v>
      </c>
      <c r="R61" s="716">
        <v>8600</v>
      </c>
      <c r="T61" s="716">
        <v>7396</v>
      </c>
      <c r="V61" s="716">
        <v>6137</v>
      </c>
      <c r="X61" s="716">
        <v>17287</v>
      </c>
      <c r="Y61" s="708"/>
      <c r="Z61" s="716">
        <v>0</v>
      </c>
      <c r="AB61" s="716">
        <v>100137</v>
      </c>
    </row>
    <row r="62" spans="1:29" ht="4.5" customHeight="1">
      <c r="A62" s="720"/>
      <c r="B62" s="708"/>
      <c r="D62" s="708"/>
      <c r="F62" s="708"/>
      <c r="H62" s="708"/>
      <c r="J62" s="708"/>
      <c r="L62" s="708"/>
      <c r="N62" s="708"/>
      <c r="P62" s="708"/>
      <c r="R62" s="708"/>
      <c r="T62" s="708"/>
      <c r="V62" s="708"/>
      <c r="X62" s="708"/>
      <c r="Y62" s="708"/>
      <c r="Z62" s="708"/>
      <c r="AB62" s="708"/>
    </row>
    <row r="63" spans="1:29" ht="11.1" customHeight="1">
      <c r="A63" s="408" t="s">
        <v>1987</v>
      </c>
      <c r="B63" s="708"/>
      <c r="D63" s="708"/>
      <c r="F63" s="708"/>
      <c r="H63" s="708"/>
      <c r="J63" s="708"/>
      <c r="L63" s="708"/>
      <c r="N63" s="708"/>
      <c r="P63" s="708"/>
      <c r="R63" s="708"/>
      <c r="T63" s="708"/>
      <c r="V63" s="708"/>
      <c r="X63" s="708"/>
      <c r="Y63" s="708"/>
      <c r="Z63" s="708"/>
      <c r="AB63" s="708"/>
    </row>
    <row r="64" spans="1:29" ht="13.8">
      <c r="A64" s="715" t="s">
        <v>1988</v>
      </c>
      <c r="B64" s="708">
        <v>4147</v>
      </c>
      <c r="D64" s="708">
        <v>2122</v>
      </c>
      <c r="F64" s="708">
        <v>4083</v>
      </c>
      <c r="H64" s="708">
        <v>2586</v>
      </c>
      <c r="J64" s="708">
        <v>2015</v>
      </c>
      <c r="L64" s="708">
        <v>3801</v>
      </c>
      <c r="N64" s="708">
        <v>2298</v>
      </c>
      <c r="P64" s="708">
        <v>2009</v>
      </c>
      <c r="R64" s="708">
        <v>3112</v>
      </c>
      <c r="T64" s="708">
        <v>4110</v>
      </c>
      <c r="V64" s="708">
        <v>1392</v>
      </c>
      <c r="X64" s="708">
        <v>5454</v>
      </c>
      <c r="Y64" s="708"/>
      <c r="Z64" s="708">
        <v>-617</v>
      </c>
      <c r="AA64" s="708"/>
      <c r="AB64" s="708">
        <v>36512</v>
      </c>
    </row>
    <row r="65" spans="1:29" s="708" customFormat="1" ht="12" customHeight="1">
      <c r="A65" s="715" t="s">
        <v>1989</v>
      </c>
      <c r="B65" s="708">
        <v>-4018</v>
      </c>
      <c r="D65" s="708">
        <v>-2440</v>
      </c>
      <c r="F65" s="708">
        <v>-4691</v>
      </c>
      <c r="H65" s="708">
        <v>-2801</v>
      </c>
      <c r="J65" s="708">
        <v>-2439</v>
      </c>
      <c r="L65" s="708">
        <v>-3921</v>
      </c>
      <c r="N65" s="708">
        <v>-1520</v>
      </c>
      <c r="P65" s="708">
        <v>-2276</v>
      </c>
      <c r="R65" s="708">
        <v>-2994</v>
      </c>
      <c r="T65" s="708">
        <v>-3846</v>
      </c>
      <c r="V65" s="708">
        <v>-663</v>
      </c>
      <c r="X65" s="708">
        <v>-4330</v>
      </c>
      <c r="Z65" s="708">
        <v>617</v>
      </c>
      <c r="AB65" s="708">
        <v>-35322</v>
      </c>
    </row>
    <row r="66" spans="1:29" ht="12" customHeight="1">
      <c r="A66" s="715" t="s">
        <v>1990</v>
      </c>
      <c r="B66" s="716">
        <v>0</v>
      </c>
      <c r="D66" s="716">
        <v>0</v>
      </c>
      <c r="F66" s="716">
        <v>0</v>
      </c>
      <c r="H66" s="716">
        <v>0</v>
      </c>
      <c r="J66" s="716">
        <v>0</v>
      </c>
      <c r="L66" s="716">
        <v>0</v>
      </c>
      <c r="N66" s="716">
        <v>0</v>
      </c>
      <c r="P66" s="716">
        <v>0</v>
      </c>
      <c r="R66" s="716">
        <v>0</v>
      </c>
      <c r="T66" s="716">
        <v>0</v>
      </c>
      <c r="V66" s="716">
        <v>0</v>
      </c>
      <c r="X66" s="716">
        <v>0</v>
      </c>
      <c r="Y66" s="708"/>
      <c r="Z66" s="716">
        <v>0</v>
      </c>
      <c r="AA66" s="708"/>
      <c r="AB66" s="716">
        <v>0</v>
      </c>
    </row>
    <row r="67" spans="1:29" ht="13.8">
      <c r="A67" s="720" t="s">
        <v>1991</v>
      </c>
      <c r="B67" s="716">
        <v>129</v>
      </c>
      <c r="D67" s="716">
        <v>-318</v>
      </c>
      <c r="F67" s="716">
        <v>-608</v>
      </c>
      <c r="H67" s="716">
        <v>-215</v>
      </c>
      <c r="J67" s="716">
        <v>-424</v>
      </c>
      <c r="L67" s="716">
        <v>-120</v>
      </c>
      <c r="N67" s="716">
        <v>778</v>
      </c>
      <c r="P67" s="716">
        <v>-267</v>
      </c>
      <c r="R67" s="716">
        <v>118</v>
      </c>
      <c r="T67" s="716">
        <v>264</v>
      </c>
      <c r="V67" s="716">
        <v>729</v>
      </c>
      <c r="X67" s="716">
        <v>1124</v>
      </c>
      <c r="Y67" s="708"/>
      <c r="Z67" s="716">
        <v>0</v>
      </c>
      <c r="AB67" s="716">
        <v>1190</v>
      </c>
    </row>
    <row r="68" spans="1:29" ht="17.25" customHeight="1">
      <c r="A68" s="720" t="s">
        <v>1980</v>
      </c>
      <c r="B68" s="716">
        <v>1780</v>
      </c>
      <c r="D68" s="716">
        <v>-4618</v>
      </c>
      <c r="F68" s="716">
        <v>1568</v>
      </c>
      <c r="H68" s="716">
        <v>920</v>
      </c>
      <c r="J68" s="716">
        <v>-930</v>
      </c>
      <c r="L68" s="716">
        <v>288</v>
      </c>
      <c r="N68" s="716">
        <v>459</v>
      </c>
      <c r="P68" s="716">
        <v>-631</v>
      </c>
      <c r="R68" s="716">
        <v>449</v>
      </c>
      <c r="T68" s="716">
        <v>5361</v>
      </c>
      <c r="V68" s="716">
        <v>1247</v>
      </c>
      <c r="X68" s="716">
        <v>-7138</v>
      </c>
      <c r="Y68" s="708"/>
      <c r="Z68" s="716">
        <v>0</v>
      </c>
      <c r="AB68" s="716">
        <v>-1245</v>
      </c>
    </row>
    <row r="69" spans="1:29" s="408" customFormat="1" ht="18" customHeight="1" thickBot="1">
      <c r="A69" s="713" t="s">
        <v>1981</v>
      </c>
      <c r="B69" s="714">
        <v>15387</v>
      </c>
      <c r="C69" s="708"/>
      <c r="D69" s="714">
        <v>10769</v>
      </c>
      <c r="E69" s="708"/>
      <c r="F69" s="714">
        <v>12337</v>
      </c>
      <c r="G69" s="708"/>
      <c r="H69" s="714">
        <v>13257</v>
      </c>
      <c r="I69" s="708"/>
      <c r="J69" s="714">
        <v>12327</v>
      </c>
      <c r="K69" s="708"/>
      <c r="L69" s="714">
        <v>12615</v>
      </c>
      <c r="M69" s="708"/>
      <c r="N69" s="714">
        <v>13074</v>
      </c>
      <c r="O69" s="708"/>
      <c r="P69" s="714">
        <v>12443</v>
      </c>
      <c r="Q69" s="708"/>
      <c r="R69" s="714">
        <v>12892</v>
      </c>
      <c r="S69" s="708"/>
      <c r="T69" s="714">
        <v>18253</v>
      </c>
      <c r="U69" s="708"/>
      <c r="V69" s="714">
        <v>19500</v>
      </c>
      <c r="W69" s="708"/>
      <c r="X69" s="714">
        <v>12362</v>
      </c>
      <c r="Y69" s="708"/>
      <c r="Z69" s="714">
        <v>0</v>
      </c>
      <c r="AB69" s="714">
        <v>12362</v>
      </c>
    </row>
    <row r="70" spans="1:29" s="408" customFormat="1" ht="11.1" customHeight="1" thickTop="1">
      <c r="A70" s="713"/>
      <c r="B70" s="708"/>
      <c r="C70" s="708"/>
      <c r="D70" s="708"/>
      <c r="E70" s="708"/>
      <c r="F70" s="708"/>
      <c r="G70" s="708"/>
      <c r="H70" s="708"/>
      <c r="I70" s="708"/>
      <c r="J70" s="708"/>
      <c r="K70" s="708"/>
      <c r="L70" s="708"/>
      <c r="M70" s="708"/>
      <c r="N70" s="708"/>
      <c r="O70" s="708"/>
      <c r="P70" s="708"/>
      <c r="Q70" s="708"/>
      <c r="R70" s="708"/>
      <c r="S70" s="708"/>
      <c r="T70" s="708"/>
      <c r="U70" s="708"/>
      <c r="V70" s="708"/>
      <c r="W70" s="708"/>
      <c r="X70" s="708"/>
      <c r="Y70" s="708"/>
      <c r="Z70" s="708"/>
      <c r="AB70" s="708"/>
    </row>
    <row r="71" spans="1:29" s="408" customFormat="1" ht="13.8">
      <c r="A71" s="708"/>
      <c r="B71" s="708"/>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409"/>
      <c r="AB71" s="708"/>
      <c r="AC71" s="409"/>
    </row>
    <row r="72" spans="1:29" ht="11.1" customHeight="1">
      <c r="AA72" s="708"/>
    </row>
    <row r="73" spans="1:29" ht="11.1" customHeight="1">
      <c r="AA73" s="708"/>
    </row>
    <row r="74" spans="1:29" ht="11.1" customHeight="1">
      <c r="AA74" s="708"/>
    </row>
    <row r="75" spans="1:29" ht="11.1" customHeight="1">
      <c r="AA75" s="708"/>
    </row>
    <row r="76" spans="1:29" ht="11.1" customHeight="1">
      <c r="AA76" s="708"/>
    </row>
    <row r="77" spans="1:29" ht="11.1" customHeight="1">
      <c r="AA77" s="708"/>
    </row>
    <row r="78" spans="1:29" ht="11.1" customHeight="1">
      <c r="AA78" s="708"/>
    </row>
    <row r="79" spans="1:29" ht="11.1" customHeight="1">
      <c r="AA79" s="708"/>
    </row>
    <row r="80" spans="1:29" ht="11.1" customHeight="1">
      <c r="AA80" s="708"/>
    </row>
    <row r="81" spans="27:27" ht="11.1" customHeight="1">
      <c r="AA81" s="708"/>
    </row>
    <row r="82" spans="27:27" ht="11.1" customHeight="1">
      <c r="AA82" s="708"/>
    </row>
    <row r="83" spans="27:27" ht="11.1" customHeight="1">
      <c r="AA83" s="708"/>
    </row>
    <row r="84" spans="27:27" ht="11.1" customHeight="1">
      <c r="AA84" s="708"/>
    </row>
    <row r="85" spans="27:27" ht="11.1" customHeight="1">
      <c r="AA85" s="708"/>
    </row>
    <row r="86" spans="27:27" ht="11.1" customHeight="1">
      <c r="AA86" s="708"/>
    </row>
    <row r="87" spans="27:27" ht="11.1" customHeight="1">
      <c r="AA87" s="708"/>
    </row>
  </sheetData>
  <mergeCells count="4">
    <mergeCell ref="A1:AB1"/>
    <mergeCell ref="A2:AB2"/>
    <mergeCell ref="A3:AB3"/>
    <mergeCell ref="A4:AB4"/>
  </mergeCells>
  <printOptions horizontalCentered="1" verticalCentered="1"/>
  <pageMargins left="0.4" right="0.47" top="0.7" bottom="0.9" header="0.5" footer="0.5"/>
  <pageSetup scale="5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6197A-D2EC-4350-B81C-7B4E276611A9}">
  <sheetPr codeName="Sheet53">
    <pageSetUpPr fitToPage="1"/>
  </sheetPr>
  <dimension ref="A1:AC92"/>
  <sheetViews>
    <sheetView showGridLines="0" topLeftCell="A52" zoomScaleNormal="100" workbookViewId="0">
      <selection sqref="A1:AB1"/>
    </sheetView>
  </sheetViews>
  <sheetFormatPr defaultColWidth="9.109375" defaultRowHeight="11.1" customHeight="1"/>
  <cols>
    <col min="1" max="1" width="46.33203125" style="397" customWidth="1"/>
    <col min="2" max="2" width="11.33203125" style="397" bestFit="1" customWidth="1"/>
    <col min="3" max="3" width="1.6640625" style="708" customWidth="1"/>
    <col min="4" max="4" width="11.33203125" style="397" bestFit="1" customWidth="1"/>
    <col min="5" max="5" width="1.6640625" style="708" customWidth="1"/>
    <col min="6" max="6" width="11.33203125" style="397" bestFit="1" customWidth="1"/>
    <col min="7" max="7" width="1.6640625" style="708" customWidth="1"/>
    <col min="8" max="8" width="11.33203125" style="397" bestFit="1" customWidth="1"/>
    <col min="9" max="9" width="1.6640625" style="708" customWidth="1"/>
    <col min="10" max="10" width="11.33203125" style="397" bestFit="1" customWidth="1"/>
    <col min="11" max="11" width="1.6640625" style="708" customWidth="1"/>
    <col min="12" max="12" width="11.33203125" style="397" bestFit="1" customWidth="1"/>
    <col min="13" max="13" width="1.6640625" style="708" customWidth="1"/>
    <col min="14" max="14" width="11.33203125" style="397" bestFit="1"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33203125" style="397" customWidth="1"/>
    <col min="27" max="27" width="1.6640625" style="397" customWidth="1"/>
    <col min="28" max="28" width="10.109375" style="397" customWidth="1"/>
    <col min="29" max="29" width="1.6640625" style="397" customWidth="1"/>
    <col min="30" max="16384" width="9.109375" style="397"/>
  </cols>
  <sheetData>
    <row r="1" spans="1:28" ht="14.4">
      <c r="A1" s="807" t="s">
        <v>1982</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row>
    <row r="2" spans="1:28" ht="12.75" customHeight="1">
      <c r="A2" s="807" t="s">
        <v>369</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row>
    <row r="3" spans="1:28" ht="12.75" customHeight="1">
      <c r="A3" s="807" t="s">
        <v>17</v>
      </c>
      <c r="B3" s="807"/>
      <c r="C3" s="807"/>
      <c r="D3" s="807"/>
      <c r="E3" s="807"/>
      <c r="F3" s="807"/>
      <c r="G3" s="807"/>
      <c r="H3" s="807"/>
      <c r="I3" s="807"/>
      <c r="J3" s="807"/>
      <c r="K3" s="807"/>
      <c r="L3" s="807"/>
      <c r="M3" s="807"/>
      <c r="N3" s="807"/>
      <c r="O3" s="807"/>
      <c r="P3" s="807"/>
      <c r="Q3" s="807"/>
      <c r="R3" s="807"/>
      <c r="S3" s="807"/>
      <c r="T3" s="807"/>
      <c r="U3" s="807"/>
      <c r="V3" s="807"/>
      <c r="W3" s="807"/>
      <c r="X3" s="807"/>
      <c r="Y3" s="807"/>
      <c r="Z3" s="807"/>
      <c r="AA3" s="807"/>
      <c r="AB3" s="807"/>
    </row>
    <row r="4" spans="1:28" ht="11.1" customHeight="1">
      <c r="A4" s="807" t="s">
        <v>476</v>
      </c>
      <c r="B4" s="807"/>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row>
    <row r="5" spans="1:28" ht="11.4" customHeight="1"/>
    <row r="6" spans="1:28" ht="11.4" customHeight="1">
      <c r="B6" s="706">
        <v>2018</v>
      </c>
      <c r="C6" s="707"/>
      <c r="N6" s="706"/>
      <c r="O6" s="707"/>
      <c r="T6" s="706">
        <v>2019</v>
      </c>
      <c r="U6" s="707"/>
      <c r="Z6" s="706" t="s">
        <v>1983</v>
      </c>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6" t="s">
        <v>1984</v>
      </c>
      <c r="AA7" s="706"/>
    </row>
    <row r="8" spans="1:28"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24" t="s">
        <v>956</v>
      </c>
      <c r="AB8" s="709" t="s">
        <v>354</v>
      </c>
    </row>
    <row r="9" spans="1:28" ht="11.1" customHeight="1">
      <c r="B9" s="712"/>
      <c r="D9" s="712"/>
      <c r="F9" s="712"/>
      <c r="H9" s="712"/>
      <c r="J9" s="712"/>
      <c r="L9" s="712"/>
      <c r="N9" s="712"/>
      <c r="P9" s="712"/>
      <c r="R9" s="712"/>
      <c r="T9" s="712"/>
      <c r="V9" s="712"/>
      <c r="X9" s="712"/>
      <c r="Y9" s="708"/>
      <c r="Z9" s="708"/>
      <c r="AA9" s="708"/>
      <c r="AB9" s="712"/>
    </row>
    <row r="10" spans="1:28" s="708" customFormat="1" ht="14.4" thickBot="1">
      <c r="A10" s="713" t="s">
        <v>1952</v>
      </c>
      <c r="B10" s="714">
        <v>12749</v>
      </c>
      <c r="D10" s="714">
        <v>14013</v>
      </c>
      <c r="F10" s="714">
        <v>8995</v>
      </c>
      <c r="H10" s="714">
        <v>11166</v>
      </c>
      <c r="J10" s="714">
        <v>11703</v>
      </c>
      <c r="L10" s="714">
        <v>10669</v>
      </c>
      <c r="N10" s="714">
        <v>11334</v>
      </c>
      <c r="P10" s="714">
        <v>11181</v>
      </c>
      <c r="R10" s="714">
        <v>10516</v>
      </c>
      <c r="T10" s="714">
        <v>12423</v>
      </c>
      <c r="V10" s="714">
        <v>17387</v>
      </c>
      <c r="X10" s="714">
        <v>18392</v>
      </c>
      <c r="AB10" s="714">
        <v>12749</v>
      </c>
    </row>
    <row r="11" spans="1:28" ht="11.1" customHeight="1" thickTop="1">
      <c r="B11" s="708"/>
      <c r="D11" s="708"/>
      <c r="F11" s="708"/>
      <c r="H11" s="708"/>
      <c r="J11" s="708"/>
      <c r="L11" s="708"/>
      <c r="N11" s="708"/>
      <c r="P11" s="708"/>
      <c r="R11" s="708"/>
      <c r="T11" s="708"/>
      <c r="V11" s="708"/>
      <c r="X11" s="708"/>
      <c r="Y11" s="708"/>
      <c r="Z11" s="708"/>
      <c r="AA11" s="708"/>
      <c r="AB11" s="708"/>
    </row>
    <row r="12" spans="1:28" ht="13.8">
      <c r="A12" s="408" t="s">
        <v>1953</v>
      </c>
      <c r="AB12" s="708"/>
    </row>
    <row r="13" spans="1:28" ht="12" customHeight="1">
      <c r="A13" s="715" t="s">
        <v>219</v>
      </c>
      <c r="B13" s="708">
        <v>5856</v>
      </c>
      <c r="D13" s="708">
        <v>2184</v>
      </c>
      <c r="F13" s="708">
        <v>4951</v>
      </c>
      <c r="H13" s="708">
        <v>2900</v>
      </c>
      <c r="J13" s="708">
        <v>2974</v>
      </c>
      <c r="L13" s="708">
        <v>4797</v>
      </c>
      <c r="N13" s="708">
        <v>2574</v>
      </c>
      <c r="P13" s="708">
        <v>2188</v>
      </c>
      <c r="R13" s="708">
        <v>4106</v>
      </c>
      <c r="T13" s="708">
        <v>8612</v>
      </c>
      <c r="V13" s="708">
        <v>3386</v>
      </c>
      <c r="X13" s="708">
        <v>3560</v>
      </c>
      <c r="Y13" s="708"/>
      <c r="Z13" s="708">
        <v>0</v>
      </c>
      <c r="AA13" s="708"/>
      <c r="AB13" s="708">
        <v>48088</v>
      </c>
    </row>
    <row r="14" spans="1:28" ht="12" customHeight="1">
      <c r="A14" s="715" t="s">
        <v>220</v>
      </c>
      <c r="B14" s="708">
        <v>1277</v>
      </c>
      <c r="D14" s="708">
        <v>1307</v>
      </c>
      <c r="F14" s="708">
        <v>1784</v>
      </c>
      <c r="H14" s="708">
        <v>1375</v>
      </c>
      <c r="J14" s="708">
        <v>1348</v>
      </c>
      <c r="L14" s="708">
        <v>1736</v>
      </c>
      <c r="N14" s="708">
        <v>1339</v>
      </c>
      <c r="P14" s="708">
        <v>1353</v>
      </c>
      <c r="R14" s="708">
        <v>1748</v>
      </c>
      <c r="T14" s="708">
        <v>1418</v>
      </c>
      <c r="V14" s="708">
        <v>1170</v>
      </c>
      <c r="X14" s="708">
        <v>1502</v>
      </c>
      <c r="Y14" s="708"/>
      <c r="Z14" s="708">
        <v>0</v>
      </c>
      <c r="AA14" s="708"/>
      <c r="AB14" s="708">
        <v>17357</v>
      </c>
    </row>
    <row r="15" spans="1:28" ht="12" customHeight="1">
      <c r="A15" s="715" t="s">
        <v>221</v>
      </c>
      <c r="B15" s="708">
        <v>585</v>
      </c>
      <c r="D15" s="708">
        <v>3</v>
      </c>
      <c r="F15" s="708">
        <v>1321</v>
      </c>
      <c r="H15" s="708">
        <v>299</v>
      </c>
      <c r="J15" s="708">
        <v>207</v>
      </c>
      <c r="L15" s="708">
        <v>1290</v>
      </c>
      <c r="N15" s="708">
        <v>208</v>
      </c>
      <c r="P15" s="708">
        <v>100</v>
      </c>
      <c r="R15" s="708">
        <v>1492</v>
      </c>
      <c r="T15" s="708">
        <v>339</v>
      </c>
      <c r="V15" s="708">
        <v>-9</v>
      </c>
      <c r="X15" s="708">
        <v>2077</v>
      </c>
      <c r="Y15" s="708"/>
      <c r="Z15" s="708">
        <v>0</v>
      </c>
      <c r="AA15" s="708"/>
      <c r="AB15" s="708">
        <v>7912</v>
      </c>
    </row>
    <row r="16" spans="1:28" ht="12" customHeight="1">
      <c r="A16" s="715" t="s">
        <v>222</v>
      </c>
      <c r="B16" s="708">
        <v>139</v>
      </c>
      <c r="D16" s="708">
        <v>174</v>
      </c>
      <c r="F16" s="708">
        <v>172</v>
      </c>
      <c r="H16" s="708">
        <v>199</v>
      </c>
      <c r="J16" s="708">
        <v>196</v>
      </c>
      <c r="L16" s="708">
        <v>218</v>
      </c>
      <c r="N16" s="708">
        <v>188</v>
      </c>
      <c r="P16" s="708">
        <v>219</v>
      </c>
      <c r="R16" s="708">
        <v>236</v>
      </c>
      <c r="T16" s="708">
        <v>210</v>
      </c>
      <c r="V16" s="708">
        <v>149</v>
      </c>
      <c r="X16" s="708">
        <v>121</v>
      </c>
      <c r="Y16" s="708"/>
      <c r="Z16" s="708">
        <v>0</v>
      </c>
      <c r="AA16" s="708"/>
      <c r="AB16" s="708">
        <v>2221</v>
      </c>
    </row>
    <row r="17" spans="1:28" ht="13.8">
      <c r="A17" s="717" t="s">
        <v>332</v>
      </c>
      <c r="B17" s="719">
        <v>7857</v>
      </c>
      <c r="D17" s="719">
        <v>3668</v>
      </c>
      <c r="F17" s="719">
        <v>8228</v>
      </c>
      <c r="H17" s="719">
        <v>4773</v>
      </c>
      <c r="J17" s="719">
        <v>4725</v>
      </c>
      <c r="L17" s="719">
        <v>8041</v>
      </c>
      <c r="N17" s="719">
        <v>4309</v>
      </c>
      <c r="P17" s="719">
        <v>3860</v>
      </c>
      <c r="R17" s="719">
        <v>7582</v>
      </c>
      <c r="T17" s="719">
        <v>10579</v>
      </c>
      <c r="V17" s="719">
        <v>4696</v>
      </c>
      <c r="X17" s="719">
        <v>7260</v>
      </c>
      <c r="Y17" s="708"/>
      <c r="Z17" s="719">
        <v>0</v>
      </c>
      <c r="AA17" s="708"/>
      <c r="AB17" s="719">
        <v>75578</v>
      </c>
    </row>
    <row r="18" spans="1:28" ht="10.5" customHeight="1">
      <c r="A18" s="718"/>
    </row>
    <row r="19" spans="1:28" ht="12" customHeight="1">
      <c r="A19" s="715" t="s">
        <v>334</v>
      </c>
      <c r="B19" s="708">
        <v>1</v>
      </c>
      <c r="D19" s="708">
        <v>0</v>
      </c>
      <c r="F19" s="708">
        <v>0</v>
      </c>
      <c r="H19" s="708">
        <v>0</v>
      </c>
      <c r="J19" s="708">
        <v>0</v>
      </c>
      <c r="L19" s="708">
        <v>10</v>
      </c>
      <c r="N19" s="708">
        <v>45</v>
      </c>
      <c r="P19" s="708">
        <v>250</v>
      </c>
      <c r="R19" s="708">
        <v>0</v>
      </c>
      <c r="T19" s="708">
        <v>0</v>
      </c>
      <c r="V19" s="708">
        <v>30</v>
      </c>
      <c r="X19" s="708">
        <v>158</v>
      </c>
      <c r="Y19" s="708"/>
      <c r="Z19" s="708">
        <v>0</v>
      </c>
      <c r="AA19" s="708"/>
      <c r="AB19" s="708">
        <v>494</v>
      </c>
    </row>
    <row r="20" spans="1:28" ht="12" customHeight="1">
      <c r="A20" s="715" t="s">
        <v>336</v>
      </c>
      <c r="B20" s="708">
        <v>6</v>
      </c>
      <c r="D20" s="708">
        <v>7</v>
      </c>
      <c r="F20" s="708">
        <v>7</v>
      </c>
      <c r="H20" s="708">
        <v>7</v>
      </c>
      <c r="J20" s="708">
        <v>5</v>
      </c>
      <c r="L20" s="708">
        <v>5</v>
      </c>
      <c r="N20" s="708">
        <v>7</v>
      </c>
      <c r="P20" s="708">
        <v>4</v>
      </c>
      <c r="R20" s="708">
        <v>9</v>
      </c>
      <c r="T20" s="708">
        <v>6</v>
      </c>
      <c r="V20" s="708">
        <v>6</v>
      </c>
      <c r="X20" s="708">
        <v>5</v>
      </c>
      <c r="Y20" s="708"/>
      <c r="Z20" s="708">
        <v>0</v>
      </c>
      <c r="AA20" s="708"/>
      <c r="AB20" s="708">
        <v>74</v>
      </c>
    </row>
    <row r="21" spans="1:28" ht="12" customHeight="1">
      <c r="A21" s="725" t="s">
        <v>397</v>
      </c>
      <c r="B21" s="708">
        <v>456</v>
      </c>
      <c r="D21" s="708">
        <v>404</v>
      </c>
      <c r="F21" s="708">
        <v>474</v>
      </c>
      <c r="H21" s="708">
        <v>436</v>
      </c>
      <c r="J21" s="708">
        <v>431</v>
      </c>
      <c r="L21" s="708">
        <v>446</v>
      </c>
      <c r="N21" s="708">
        <v>423</v>
      </c>
      <c r="P21" s="708">
        <v>506</v>
      </c>
      <c r="R21" s="708">
        <v>371</v>
      </c>
      <c r="T21" s="708">
        <v>451</v>
      </c>
      <c r="V21" s="708">
        <v>423</v>
      </c>
      <c r="X21" s="708">
        <v>359</v>
      </c>
      <c r="Y21" s="708"/>
      <c r="Z21" s="708">
        <v>0</v>
      </c>
      <c r="AA21" s="708"/>
      <c r="AB21" s="708">
        <v>5180</v>
      </c>
    </row>
    <row r="22" spans="1:28" ht="12" customHeight="1">
      <c r="A22" s="715" t="s">
        <v>338</v>
      </c>
      <c r="B22" s="708">
        <v>17</v>
      </c>
      <c r="D22" s="708">
        <v>10</v>
      </c>
      <c r="F22" s="708">
        <v>11</v>
      </c>
      <c r="H22" s="708">
        <v>7</v>
      </c>
      <c r="J22" s="708">
        <v>9</v>
      </c>
      <c r="L22" s="708">
        <v>11</v>
      </c>
      <c r="N22" s="708">
        <v>4</v>
      </c>
      <c r="P22" s="708">
        <v>10</v>
      </c>
      <c r="R22" s="708">
        <v>9</v>
      </c>
      <c r="T22" s="708">
        <v>8</v>
      </c>
      <c r="V22" s="708">
        <v>16</v>
      </c>
      <c r="X22" s="708">
        <v>22</v>
      </c>
      <c r="Y22" s="708"/>
      <c r="Z22" s="708">
        <v>0</v>
      </c>
      <c r="AA22" s="708"/>
      <c r="AB22" s="708">
        <v>134</v>
      </c>
    </row>
    <row r="23" spans="1:28" ht="12" customHeight="1">
      <c r="A23" s="715" t="s">
        <v>1954</v>
      </c>
      <c r="B23" s="708">
        <v>51</v>
      </c>
      <c r="D23" s="708">
        <v>43</v>
      </c>
      <c r="F23" s="708">
        <v>58</v>
      </c>
      <c r="H23" s="708">
        <v>62</v>
      </c>
      <c r="J23" s="708">
        <v>67</v>
      </c>
      <c r="L23" s="708">
        <v>36</v>
      </c>
      <c r="N23" s="708">
        <v>60</v>
      </c>
      <c r="P23" s="708">
        <v>101</v>
      </c>
      <c r="R23" s="708">
        <v>63</v>
      </c>
      <c r="T23" s="708">
        <v>41</v>
      </c>
      <c r="V23" s="708">
        <v>76</v>
      </c>
      <c r="X23" s="708">
        <v>86</v>
      </c>
      <c r="Y23" s="708"/>
      <c r="Z23" s="708">
        <v>0</v>
      </c>
      <c r="AA23" s="708"/>
      <c r="AB23" s="708">
        <v>744</v>
      </c>
    </row>
    <row r="24" spans="1:28" ht="12" customHeight="1">
      <c r="A24" s="725" t="s">
        <v>399</v>
      </c>
      <c r="B24" s="708">
        <v>275</v>
      </c>
      <c r="D24" s="708">
        <v>323</v>
      </c>
      <c r="F24" s="708">
        <v>256</v>
      </c>
      <c r="H24" s="708">
        <v>251</v>
      </c>
      <c r="J24" s="708">
        <v>322</v>
      </c>
      <c r="L24" s="708">
        <v>259</v>
      </c>
      <c r="N24" s="708">
        <v>413</v>
      </c>
      <c r="P24" s="708">
        <v>255</v>
      </c>
      <c r="R24" s="708">
        <v>261</v>
      </c>
      <c r="T24" s="708">
        <v>341</v>
      </c>
      <c r="V24" s="708">
        <v>278</v>
      </c>
      <c r="X24" s="708">
        <v>285</v>
      </c>
      <c r="Y24" s="708"/>
      <c r="Z24" s="708">
        <v>0</v>
      </c>
      <c r="AA24" s="708"/>
      <c r="AB24" s="708">
        <v>3519</v>
      </c>
    </row>
    <row r="25" spans="1:28" ht="12" customHeight="1">
      <c r="A25" s="715" t="s">
        <v>400</v>
      </c>
      <c r="B25" s="708">
        <v>77</v>
      </c>
      <c r="D25" s="708">
        <v>70</v>
      </c>
      <c r="F25" s="708">
        <v>77</v>
      </c>
      <c r="H25" s="708">
        <v>72</v>
      </c>
      <c r="J25" s="708">
        <v>73</v>
      </c>
      <c r="L25" s="708">
        <v>78</v>
      </c>
      <c r="N25" s="708">
        <v>74</v>
      </c>
      <c r="P25" s="708">
        <v>77</v>
      </c>
      <c r="R25" s="708">
        <v>84</v>
      </c>
      <c r="T25" s="708">
        <v>81</v>
      </c>
      <c r="V25" s="708">
        <v>75</v>
      </c>
      <c r="X25" s="708">
        <v>48</v>
      </c>
      <c r="Y25" s="708"/>
      <c r="Z25" s="708">
        <v>0</v>
      </c>
      <c r="AA25" s="708"/>
      <c r="AB25" s="708">
        <v>886</v>
      </c>
    </row>
    <row r="26" spans="1:28" ht="12" customHeight="1">
      <c r="A26" s="715" t="s">
        <v>335</v>
      </c>
      <c r="B26" s="708">
        <v>68</v>
      </c>
      <c r="D26" s="708">
        <v>67</v>
      </c>
      <c r="F26" s="708">
        <v>47</v>
      </c>
      <c r="H26" s="708">
        <v>44</v>
      </c>
      <c r="J26" s="708">
        <v>64</v>
      </c>
      <c r="L26" s="708">
        <v>33</v>
      </c>
      <c r="N26" s="708">
        <v>60</v>
      </c>
      <c r="P26" s="708">
        <v>48</v>
      </c>
      <c r="R26" s="708">
        <v>105</v>
      </c>
      <c r="T26" s="708">
        <v>59</v>
      </c>
      <c r="V26" s="708">
        <v>54</v>
      </c>
      <c r="X26" s="708">
        <v>87</v>
      </c>
      <c r="Y26" s="708"/>
      <c r="Z26" s="708">
        <v>0</v>
      </c>
      <c r="AA26" s="708"/>
      <c r="AB26" s="708">
        <v>736</v>
      </c>
    </row>
    <row r="27" spans="1:28" ht="12" customHeight="1">
      <c r="A27" s="715" t="s">
        <v>337</v>
      </c>
      <c r="B27" s="708">
        <v>-17</v>
      </c>
      <c r="D27" s="708">
        <v>-54</v>
      </c>
      <c r="F27" s="708">
        <v>106</v>
      </c>
      <c r="H27" s="708">
        <v>-5</v>
      </c>
      <c r="J27" s="708">
        <v>23</v>
      </c>
      <c r="L27" s="708">
        <v>26</v>
      </c>
      <c r="N27" s="708">
        <v>-74</v>
      </c>
      <c r="P27" s="708">
        <v>90</v>
      </c>
      <c r="R27" s="708">
        <v>25</v>
      </c>
      <c r="T27" s="708">
        <v>-14</v>
      </c>
      <c r="V27" s="708">
        <v>47</v>
      </c>
      <c r="X27" s="708">
        <v>8</v>
      </c>
      <c r="Y27" s="708"/>
      <c r="Z27" s="708">
        <v>0</v>
      </c>
      <c r="AA27" s="708"/>
      <c r="AB27" s="708">
        <v>161</v>
      </c>
    </row>
    <row r="28" spans="1:28" ht="12" customHeight="1">
      <c r="A28" s="725" t="s">
        <v>398</v>
      </c>
      <c r="B28" s="708">
        <v>291</v>
      </c>
      <c r="D28" s="708">
        <v>357</v>
      </c>
      <c r="F28" s="708">
        <v>269</v>
      </c>
      <c r="H28" s="708">
        <v>290</v>
      </c>
      <c r="J28" s="708">
        <v>448</v>
      </c>
      <c r="L28" s="708">
        <v>682</v>
      </c>
      <c r="N28" s="708">
        <v>397</v>
      </c>
      <c r="P28" s="708">
        <v>374</v>
      </c>
      <c r="R28" s="708">
        <v>160</v>
      </c>
      <c r="T28" s="708">
        <v>563</v>
      </c>
      <c r="V28" s="708">
        <v>680</v>
      </c>
      <c r="X28" s="708">
        <v>267</v>
      </c>
      <c r="Y28" s="708"/>
      <c r="Z28" s="708">
        <v>0</v>
      </c>
      <c r="AA28" s="708"/>
      <c r="AB28" s="708">
        <v>4778</v>
      </c>
    </row>
    <row r="29" spans="1:28" ht="12" customHeight="1">
      <c r="A29" s="715" t="s">
        <v>339</v>
      </c>
      <c r="B29" s="708">
        <v>108</v>
      </c>
      <c r="D29" s="708">
        <v>74</v>
      </c>
      <c r="F29" s="708">
        <v>205</v>
      </c>
      <c r="H29" s="708">
        <v>16</v>
      </c>
      <c r="J29" s="708">
        <v>0</v>
      </c>
      <c r="L29" s="708">
        <v>0</v>
      </c>
      <c r="N29" s="708">
        <v>40</v>
      </c>
      <c r="P29" s="708">
        <v>558</v>
      </c>
      <c r="R29" s="708">
        <v>19</v>
      </c>
      <c r="T29" s="708">
        <v>0</v>
      </c>
      <c r="V29" s="708">
        <v>87</v>
      </c>
      <c r="X29" s="708">
        <v>-1</v>
      </c>
      <c r="Y29" s="708"/>
      <c r="Z29" s="708">
        <v>0</v>
      </c>
      <c r="AA29" s="708"/>
      <c r="AB29" s="708">
        <v>1106</v>
      </c>
    </row>
    <row r="30" spans="1:28" ht="12" customHeight="1">
      <c r="A30" s="715" t="s">
        <v>340</v>
      </c>
      <c r="B30" s="708">
        <v>876</v>
      </c>
      <c r="D30" s="708">
        <v>525</v>
      </c>
      <c r="F30" s="708">
        <v>420</v>
      </c>
      <c r="H30" s="708">
        <v>1732</v>
      </c>
      <c r="J30" s="708">
        <v>418</v>
      </c>
      <c r="L30" s="708">
        <v>573</v>
      </c>
      <c r="N30" s="708">
        <v>1749</v>
      </c>
      <c r="P30" s="708">
        <v>427</v>
      </c>
      <c r="R30" s="708">
        <v>1661</v>
      </c>
      <c r="T30" s="708">
        <v>1371</v>
      </c>
      <c r="V30" s="708">
        <v>1433</v>
      </c>
      <c r="X30" s="708">
        <v>2187</v>
      </c>
      <c r="Y30" s="708"/>
      <c r="Z30" s="708">
        <v>0</v>
      </c>
      <c r="AA30" s="708"/>
      <c r="AB30" s="708">
        <v>13372</v>
      </c>
    </row>
    <row r="31" spans="1:28" ht="13.8">
      <c r="A31" s="717" t="s">
        <v>1955</v>
      </c>
      <c r="B31" s="719">
        <v>2209</v>
      </c>
      <c r="D31" s="719">
        <v>1826</v>
      </c>
      <c r="F31" s="719">
        <v>1930</v>
      </c>
      <c r="H31" s="719">
        <v>2912</v>
      </c>
      <c r="J31" s="719">
        <v>1860</v>
      </c>
      <c r="L31" s="719">
        <v>2159</v>
      </c>
      <c r="N31" s="719">
        <v>3198</v>
      </c>
      <c r="P31" s="719">
        <v>2700</v>
      </c>
      <c r="R31" s="719">
        <v>2767</v>
      </c>
      <c r="T31" s="719">
        <v>2907</v>
      </c>
      <c r="V31" s="719">
        <v>3205</v>
      </c>
      <c r="X31" s="719">
        <v>3511</v>
      </c>
      <c r="Y31" s="708"/>
      <c r="Z31" s="719">
        <v>0</v>
      </c>
      <c r="AA31" s="708"/>
      <c r="AB31" s="719">
        <v>31184</v>
      </c>
    </row>
    <row r="32" spans="1:28" ht="13.8">
      <c r="A32" s="715" t="s">
        <v>224</v>
      </c>
      <c r="B32" s="719">
        <v>3616</v>
      </c>
      <c r="D32" s="719">
        <v>4915</v>
      </c>
      <c r="F32" s="719">
        <v>5452</v>
      </c>
      <c r="H32" s="719">
        <v>4088</v>
      </c>
      <c r="J32" s="719">
        <v>6477</v>
      </c>
      <c r="L32" s="719">
        <v>6347</v>
      </c>
      <c r="N32" s="719">
        <v>4741</v>
      </c>
      <c r="P32" s="719">
        <v>4978</v>
      </c>
      <c r="R32" s="719">
        <v>6033</v>
      </c>
      <c r="T32" s="719">
        <v>4787</v>
      </c>
      <c r="V32" s="719">
        <v>5229</v>
      </c>
      <c r="X32" s="719">
        <v>4681</v>
      </c>
      <c r="Y32" s="708"/>
      <c r="Z32" s="719">
        <v>0</v>
      </c>
      <c r="AA32" s="708"/>
      <c r="AB32" s="716">
        <v>61344</v>
      </c>
    </row>
    <row r="33" spans="1:28" ht="5.4" customHeight="1">
      <c r="A33" s="718"/>
      <c r="B33" s="708"/>
      <c r="D33" s="708"/>
      <c r="F33" s="708"/>
      <c r="H33" s="708"/>
      <c r="J33" s="708"/>
      <c r="L33" s="708"/>
      <c r="N33" s="708"/>
      <c r="P33" s="708"/>
      <c r="R33" s="708"/>
      <c r="T33" s="708"/>
      <c r="V33" s="708"/>
      <c r="X33" s="708"/>
      <c r="Y33" s="708"/>
      <c r="Z33" s="708"/>
      <c r="AA33" s="708"/>
      <c r="AB33" s="708"/>
    </row>
    <row r="34" spans="1:28" ht="13.8">
      <c r="A34" s="720" t="s">
        <v>1959</v>
      </c>
      <c r="B34" s="716">
        <v>13682</v>
      </c>
      <c r="D34" s="716">
        <v>10409</v>
      </c>
      <c r="F34" s="716">
        <v>15610</v>
      </c>
      <c r="H34" s="716">
        <v>11773</v>
      </c>
      <c r="J34" s="716">
        <v>13062</v>
      </c>
      <c r="L34" s="716">
        <v>16547</v>
      </c>
      <c r="N34" s="716">
        <v>12248</v>
      </c>
      <c r="P34" s="716">
        <v>11538</v>
      </c>
      <c r="R34" s="716">
        <v>16382</v>
      </c>
      <c r="T34" s="716">
        <v>18273</v>
      </c>
      <c r="V34" s="716">
        <v>13130</v>
      </c>
      <c r="X34" s="716">
        <v>15452</v>
      </c>
      <c r="Y34" s="708"/>
      <c r="Z34" s="716">
        <v>0</v>
      </c>
      <c r="AA34" s="708"/>
      <c r="AB34" s="716">
        <v>168106</v>
      </c>
    </row>
    <row r="35" spans="1:28" ht="11.1" customHeight="1">
      <c r="B35" s="708"/>
      <c r="D35" s="708"/>
      <c r="F35" s="708"/>
      <c r="H35" s="708"/>
      <c r="J35" s="708"/>
      <c r="L35" s="708"/>
      <c r="N35" s="708"/>
      <c r="P35" s="708"/>
      <c r="R35" s="708"/>
      <c r="T35" s="708"/>
      <c r="V35" s="708"/>
      <c r="X35" s="708"/>
      <c r="Y35" s="708"/>
      <c r="Z35" s="708"/>
      <c r="AA35" s="708"/>
      <c r="AB35" s="708"/>
    </row>
    <row r="36" spans="1:28" ht="13.8">
      <c r="A36" s="408" t="s">
        <v>1960</v>
      </c>
      <c r="AB36" s="397" t="s">
        <v>402</v>
      </c>
    </row>
    <row r="37" spans="1:28" ht="12" customHeight="1">
      <c r="A37" s="715" t="s">
        <v>1961</v>
      </c>
      <c r="B37" s="708">
        <v>1434</v>
      </c>
      <c r="D37" s="708">
        <v>4094</v>
      </c>
      <c r="F37" s="708">
        <v>2107</v>
      </c>
      <c r="H37" s="708">
        <v>641</v>
      </c>
      <c r="J37" s="708">
        <v>784</v>
      </c>
      <c r="L37" s="708">
        <v>3777</v>
      </c>
      <c r="N37" s="708">
        <v>1149</v>
      </c>
      <c r="P37" s="708">
        <v>1805</v>
      </c>
      <c r="R37" s="708">
        <v>2274</v>
      </c>
      <c r="T37" s="708">
        <v>1070</v>
      </c>
      <c r="V37" s="708">
        <v>1049</v>
      </c>
      <c r="X37" s="708">
        <v>9084</v>
      </c>
      <c r="Y37" s="708"/>
      <c r="Z37" s="708">
        <v>0</v>
      </c>
      <c r="AA37" s="708"/>
      <c r="AB37" s="708">
        <v>29268</v>
      </c>
    </row>
    <row r="38" spans="1:28" ht="12" customHeight="1">
      <c r="A38" s="725" t="s">
        <v>1962</v>
      </c>
      <c r="B38" s="708">
        <v>25</v>
      </c>
      <c r="D38" s="708">
        <v>43</v>
      </c>
      <c r="F38" s="708">
        <v>267</v>
      </c>
      <c r="H38" s="708">
        <v>1154</v>
      </c>
      <c r="J38" s="708">
        <v>61</v>
      </c>
      <c r="L38" s="708">
        <v>178</v>
      </c>
      <c r="N38" s="708">
        <v>37</v>
      </c>
      <c r="P38" s="708">
        <v>33</v>
      </c>
      <c r="R38" s="708">
        <v>227</v>
      </c>
      <c r="T38" s="708">
        <v>54</v>
      </c>
      <c r="V38" s="708">
        <v>50</v>
      </c>
      <c r="X38" s="708">
        <v>851</v>
      </c>
      <c r="Y38" s="708"/>
      <c r="Z38" s="708">
        <v>0</v>
      </c>
      <c r="AA38" s="708"/>
      <c r="AB38" s="708">
        <v>2980</v>
      </c>
    </row>
    <row r="39" spans="1:28" ht="12" customHeight="1">
      <c r="A39" s="715" t="s">
        <v>1963</v>
      </c>
      <c r="B39" s="708">
        <v>107</v>
      </c>
      <c r="D39" s="708">
        <v>98</v>
      </c>
      <c r="F39" s="708">
        <v>189</v>
      </c>
      <c r="H39" s="708">
        <v>387</v>
      </c>
      <c r="J39" s="708">
        <v>702</v>
      </c>
      <c r="L39" s="708">
        <v>103</v>
      </c>
      <c r="N39" s="708">
        <v>149</v>
      </c>
      <c r="P39" s="708">
        <v>49</v>
      </c>
      <c r="R39" s="708">
        <v>584</v>
      </c>
      <c r="T39" s="708">
        <v>92</v>
      </c>
      <c r="V39" s="708">
        <v>156</v>
      </c>
      <c r="X39" s="708">
        <v>646</v>
      </c>
      <c r="Y39" s="708"/>
      <c r="Z39" s="708">
        <v>0</v>
      </c>
      <c r="AA39" s="708"/>
      <c r="AB39" s="708">
        <v>3262</v>
      </c>
    </row>
    <row r="40" spans="1:28" ht="12" customHeight="1">
      <c r="A40" s="715" t="s">
        <v>1985</v>
      </c>
      <c r="B40" s="708">
        <v>0</v>
      </c>
      <c r="D40" s="708">
        <v>0</v>
      </c>
      <c r="F40" s="708">
        <v>0</v>
      </c>
      <c r="H40" s="708">
        <v>0</v>
      </c>
      <c r="J40" s="708">
        <v>0</v>
      </c>
      <c r="L40" s="708">
        <v>0</v>
      </c>
      <c r="N40" s="708">
        <v>0</v>
      </c>
      <c r="P40" s="708">
        <v>7</v>
      </c>
      <c r="R40" s="708">
        <v>67</v>
      </c>
      <c r="T40" s="708">
        <v>2336</v>
      </c>
      <c r="V40" s="708">
        <v>0</v>
      </c>
      <c r="X40" s="708">
        <v>13</v>
      </c>
      <c r="Y40" s="708"/>
      <c r="Z40" s="708">
        <v>0</v>
      </c>
      <c r="AA40" s="708"/>
      <c r="AB40" s="708">
        <v>2423</v>
      </c>
    </row>
    <row r="41" spans="1:28" ht="12" customHeight="1">
      <c r="A41" s="715" t="s">
        <v>1964</v>
      </c>
      <c r="B41" s="708">
        <v>4778</v>
      </c>
      <c r="D41" s="708">
        <v>6180</v>
      </c>
      <c r="F41" s="708">
        <v>5595</v>
      </c>
      <c r="H41" s="708">
        <v>4399</v>
      </c>
      <c r="J41" s="708">
        <v>6894</v>
      </c>
      <c r="L41" s="708">
        <v>5699</v>
      </c>
      <c r="N41" s="708">
        <v>5626</v>
      </c>
      <c r="P41" s="708">
        <v>5567</v>
      </c>
      <c r="R41" s="708">
        <v>5171</v>
      </c>
      <c r="T41" s="708">
        <v>5204</v>
      </c>
      <c r="V41" s="708">
        <v>5777</v>
      </c>
      <c r="X41" s="708">
        <v>2981</v>
      </c>
      <c r="Y41" s="708"/>
      <c r="Z41" s="708">
        <v>0</v>
      </c>
      <c r="AA41" s="708"/>
      <c r="AB41" s="708">
        <v>63871</v>
      </c>
    </row>
    <row r="42" spans="1:28" ht="12" customHeight="1">
      <c r="A42" s="715" t="s">
        <v>1965</v>
      </c>
      <c r="B42" s="708">
        <v>238</v>
      </c>
      <c r="D42" s="708">
        <v>394</v>
      </c>
      <c r="F42" s="708">
        <v>368</v>
      </c>
      <c r="H42" s="708">
        <v>408</v>
      </c>
      <c r="J42" s="708">
        <v>256</v>
      </c>
      <c r="L42" s="708">
        <v>524</v>
      </c>
      <c r="N42" s="708">
        <v>295</v>
      </c>
      <c r="P42" s="708">
        <v>308</v>
      </c>
      <c r="R42" s="708">
        <v>377</v>
      </c>
      <c r="T42" s="708">
        <v>224</v>
      </c>
      <c r="V42" s="708">
        <v>356</v>
      </c>
      <c r="X42" s="708">
        <v>477</v>
      </c>
      <c r="Y42" s="708"/>
      <c r="Z42" s="708">
        <v>0</v>
      </c>
      <c r="AA42" s="708"/>
      <c r="AB42" s="708">
        <v>4225</v>
      </c>
    </row>
    <row r="43" spans="1:28" ht="12" customHeight="1">
      <c r="A43" s="715" t="s">
        <v>1966</v>
      </c>
      <c r="B43" s="708">
        <v>166</v>
      </c>
      <c r="D43" s="708">
        <v>62</v>
      </c>
      <c r="F43" s="708">
        <v>346</v>
      </c>
      <c r="H43" s="708">
        <v>173</v>
      </c>
      <c r="J43" s="708">
        <v>55</v>
      </c>
      <c r="L43" s="708">
        <v>347</v>
      </c>
      <c r="N43" s="708">
        <v>176</v>
      </c>
      <c r="P43" s="708">
        <v>64</v>
      </c>
      <c r="R43" s="708">
        <v>303</v>
      </c>
      <c r="T43" s="708">
        <v>132</v>
      </c>
      <c r="V43" s="708">
        <v>197</v>
      </c>
      <c r="X43" s="708">
        <v>371</v>
      </c>
      <c r="Y43" s="708"/>
      <c r="Z43" s="708">
        <v>0</v>
      </c>
      <c r="AA43" s="708"/>
      <c r="AB43" s="708">
        <v>2392</v>
      </c>
    </row>
    <row r="44" spans="1:28" ht="12" customHeight="1">
      <c r="A44" s="715" t="s">
        <v>1967</v>
      </c>
      <c r="B44" s="708">
        <v>48</v>
      </c>
      <c r="D44" s="708">
        <v>95</v>
      </c>
      <c r="F44" s="708">
        <v>85</v>
      </c>
      <c r="H44" s="708">
        <v>114</v>
      </c>
      <c r="J44" s="708">
        <v>341</v>
      </c>
      <c r="L44" s="708">
        <v>392</v>
      </c>
      <c r="N44" s="708">
        <v>179</v>
      </c>
      <c r="P44" s="708">
        <v>62</v>
      </c>
      <c r="R44" s="708">
        <v>331</v>
      </c>
      <c r="T44" s="708">
        <v>85</v>
      </c>
      <c r="V44" s="708">
        <v>80</v>
      </c>
      <c r="X44" s="708">
        <v>709</v>
      </c>
      <c r="Y44" s="708"/>
      <c r="Z44" s="708">
        <v>0</v>
      </c>
      <c r="AA44" s="708"/>
      <c r="AB44" s="708">
        <v>2521</v>
      </c>
    </row>
    <row r="45" spans="1:28" ht="12" customHeight="1">
      <c r="A45" s="715" t="s">
        <v>1968</v>
      </c>
      <c r="B45" s="708">
        <v>277</v>
      </c>
      <c r="D45" s="708">
        <v>220</v>
      </c>
      <c r="F45" s="708">
        <v>279</v>
      </c>
      <c r="H45" s="708">
        <v>449</v>
      </c>
      <c r="J45" s="708">
        <v>944</v>
      </c>
      <c r="L45" s="708">
        <v>284</v>
      </c>
      <c r="N45" s="708">
        <v>503</v>
      </c>
      <c r="P45" s="708">
        <v>320</v>
      </c>
      <c r="R45" s="708">
        <v>594</v>
      </c>
      <c r="T45" s="708">
        <v>277</v>
      </c>
      <c r="V45" s="708">
        <v>203</v>
      </c>
      <c r="X45" s="708">
        <v>736</v>
      </c>
      <c r="Y45" s="708"/>
      <c r="Z45" s="708">
        <v>0</v>
      </c>
      <c r="AA45" s="708"/>
      <c r="AB45" s="708">
        <v>5086</v>
      </c>
    </row>
    <row r="46" spans="1:28" ht="12" customHeight="1">
      <c r="A46" s="715" t="s">
        <v>1969</v>
      </c>
      <c r="B46" s="708">
        <v>294</v>
      </c>
      <c r="D46" s="708">
        <v>489</v>
      </c>
      <c r="F46" s="708">
        <v>723</v>
      </c>
      <c r="H46" s="708">
        <v>378</v>
      </c>
      <c r="J46" s="708">
        <v>473</v>
      </c>
      <c r="L46" s="708">
        <v>530</v>
      </c>
      <c r="N46" s="708">
        <v>361</v>
      </c>
      <c r="P46" s="708">
        <v>559</v>
      </c>
      <c r="R46" s="708">
        <v>1113</v>
      </c>
      <c r="T46" s="708">
        <v>142</v>
      </c>
      <c r="V46" s="708">
        <v>401</v>
      </c>
      <c r="X46" s="708">
        <v>374</v>
      </c>
      <c r="Y46" s="708"/>
      <c r="Z46" s="708">
        <v>0</v>
      </c>
      <c r="AA46" s="708"/>
      <c r="AB46" s="708">
        <v>5837</v>
      </c>
    </row>
    <row r="47" spans="1:28" ht="12" customHeight="1">
      <c r="A47" s="715" t="s">
        <v>1970</v>
      </c>
      <c r="B47" s="708">
        <v>0</v>
      </c>
      <c r="D47" s="708">
        <v>11</v>
      </c>
      <c r="F47" s="708">
        <v>388</v>
      </c>
      <c r="H47" s="708">
        <v>2</v>
      </c>
      <c r="J47" s="708">
        <v>0</v>
      </c>
      <c r="L47" s="708">
        <v>101</v>
      </c>
      <c r="N47" s="708">
        <v>7</v>
      </c>
      <c r="P47" s="708">
        <v>3</v>
      </c>
      <c r="R47" s="708">
        <v>185</v>
      </c>
      <c r="T47" s="708">
        <v>0</v>
      </c>
      <c r="V47" s="708">
        <v>0</v>
      </c>
      <c r="X47" s="708">
        <v>66</v>
      </c>
      <c r="Y47" s="708"/>
      <c r="Z47" s="708">
        <v>0</v>
      </c>
      <c r="AA47" s="708"/>
      <c r="AB47" s="708">
        <v>763</v>
      </c>
    </row>
    <row r="48" spans="1:28" ht="12" customHeight="1">
      <c r="A48" s="715" t="s">
        <v>1972</v>
      </c>
      <c r="B48" s="716">
        <v>332</v>
      </c>
      <c r="D48" s="716">
        <v>438</v>
      </c>
      <c r="F48" s="716">
        <v>144</v>
      </c>
      <c r="H48" s="716">
        <v>478</v>
      </c>
      <c r="J48" s="716">
        <v>281</v>
      </c>
      <c r="L48" s="716">
        <v>256</v>
      </c>
      <c r="N48" s="716">
        <v>513</v>
      </c>
      <c r="P48" s="716">
        <v>502</v>
      </c>
      <c r="R48" s="716">
        <v>272</v>
      </c>
      <c r="T48" s="716">
        <v>707</v>
      </c>
      <c r="V48" s="716">
        <v>364</v>
      </c>
      <c r="X48" s="716">
        <v>517</v>
      </c>
      <c r="Y48" s="708"/>
      <c r="Z48" s="716">
        <v>0</v>
      </c>
      <c r="AA48" s="708"/>
      <c r="AB48" s="716">
        <v>4804</v>
      </c>
    </row>
    <row r="49" spans="1:29" ht="13.8">
      <c r="A49" s="717" t="s">
        <v>1973</v>
      </c>
      <c r="B49" s="716">
        <v>7699</v>
      </c>
      <c r="D49" s="716">
        <v>12124</v>
      </c>
      <c r="F49" s="716">
        <v>10491</v>
      </c>
      <c r="H49" s="716">
        <v>8583</v>
      </c>
      <c r="J49" s="716">
        <v>10791</v>
      </c>
      <c r="L49" s="716">
        <v>12191</v>
      </c>
      <c r="N49" s="716">
        <v>8995</v>
      </c>
      <c r="P49" s="716">
        <v>9279</v>
      </c>
      <c r="R49" s="716">
        <v>11498</v>
      </c>
      <c r="T49" s="716">
        <v>10323</v>
      </c>
      <c r="V49" s="716">
        <v>8633</v>
      </c>
      <c r="X49" s="716">
        <v>16825</v>
      </c>
      <c r="Y49" s="708"/>
      <c r="Z49" s="716">
        <v>0</v>
      </c>
      <c r="AA49" s="708"/>
      <c r="AB49" s="716">
        <v>127432</v>
      </c>
    </row>
    <row r="50" spans="1:29" ht="5.4" customHeight="1">
      <c r="A50" s="718"/>
      <c r="B50" s="708"/>
      <c r="D50" s="708"/>
      <c r="F50" s="708"/>
      <c r="H50" s="708"/>
      <c r="J50" s="708"/>
      <c r="L50" s="708"/>
      <c r="N50" s="708"/>
      <c r="P50" s="708"/>
      <c r="R50" s="708"/>
      <c r="T50" s="708"/>
      <c r="V50" s="708"/>
      <c r="X50" s="708"/>
      <c r="Y50" s="708"/>
      <c r="Z50" s="708"/>
      <c r="AA50" s="708"/>
      <c r="AB50" s="708"/>
    </row>
    <row r="51" spans="1:29" ht="12" customHeight="1">
      <c r="A51" s="715" t="s">
        <v>236</v>
      </c>
      <c r="B51" s="708">
        <v>1102</v>
      </c>
      <c r="D51" s="708">
        <v>1470</v>
      </c>
      <c r="F51" s="708">
        <v>1123</v>
      </c>
      <c r="H51" s="708">
        <v>1107</v>
      </c>
      <c r="J51" s="708">
        <v>1260</v>
      </c>
      <c r="L51" s="708">
        <v>1077</v>
      </c>
      <c r="N51" s="708">
        <v>1472</v>
      </c>
      <c r="P51" s="708">
        <v>1141</v>
      </c>
      <c r="R51" s="708">
        <v>1160</v>
      </c>
      <c r="T51" s="708">
        <v>1223</v>
      </c>
      <c r="V51" s="708">
        <v>1098</v>
      </c>
      <c r="X51" s="708">
        <v>1091</v>
      </c>
      <c r="Y51" s="708"/>
      <c r="Z51" s="708">
        <v>0</v>
      </c>
      <c r="AA51" s="708"/>
      <c r="AB51" s="708">
        <v>14324</v>
      </c>
    </row>
    <row r="52" spans="1:29" ht="12" customHeight="1">
      <c r="A52" s="715" t="s">
        <v>237</v>
      </c>
      <c r="B52" s="716">
        <v>418</v>
      </c>
      <c r="D52" s="716">
        <v>622</v>
      </c>
      <c r="F52" s="716">
        <v>563</v>
      </c>
      <c r="H52" s="716">
        <v>429</v>
      </c>
      <c r="J52" s="716">
        <v>652</v>
      </c>
      <c r="L52" s="716">
        <v>629</v>
      </c>
      <c r="N52" s="716">
        <v>585</v>
      </c>
      <c r="P52" s="716">
        <v>479</v>
      </c>
      <c r="R52" s="716">
        <v>453</v>
      </c>
      <c r="T52" s="716">
        <v>594</v>
      </c>
      <c r="V52" s="716">
        <v>710</v>
      </c>
      <c r="X52" s="716">
        <v>630</v>
      </c>
      <c r="Y52" s="708"/>
      <c r="Z52" s="716">
        <v>0</v>
      </c>
      <c r="AA52" s="708"/>
      <c r="AB52" s="716">
        <v>6764</v>
      </c>
    </row>
    <row r="53" spans="1:29" ht="13.8">
      <c r="A53" s="717" t="s">
        <v>1974</v>
      </c>
      <c r="B53" s="716">
        <v>1520</v>
      </c>
      <c r="D53" s="716">
        <v>2092</v>
      </c>
      <c r="F53" s="716">
        <v>1686</v>
      </c>
      <c r="H53" s="716">
        <v>1536</v>
      </c>
      <c r="J53" s="716">
        <v>1912</v>
      </c>
      <c r="L53" s="716">
        <v>1706</v>
      </c>
      <c r="N53" s="716">
        <v>2057</v>
      </c>
      <c r="P53" s="716">
        <v>1620</v>
      </c>
      <c r="R53" s="716">
        <v>1613</v>
      </c>
      <c r="T53" s="716">
        <v>1817</v>
      </c>
      <c r="V53" s="716">
        <v>1808</v>
      </c>
      <c r="X53" s="716">
        <v>1721</v>
      </c>
      <c r="Y53" s="708"/>
      <c r="Z53" s="716">
        <v>0</v>
      </c>
      <c r="AA53" s="708"/>
      <c r="AB53" s="716">
        <v>21088</v>
      </c>
    </row>
    <row r="54" spans="1:29" ht="5.4" customHeight="1">
      <c r="A54" s="718"/>
      <c r="B54" s="708"/>
      <c r="D54" s="708"/>
      <c r="F54" s="708"/>
      <c r="H54" s="708"/>
      <c r="J54" s="708"/>
      <c r="L54" s="708"/>
      <c r="N54" s="708"/>
      <c r="P54" s="708"/>
      <c r="R54" s="708"/>
      <c r="T54" s="708"/>
      <c r="V54" s="708"/>
      <c r="X54" s="708"/>
      <c r="Y54" s="708"/>
      <c r="Z54" s="708"/>
      <c r="AA54" s="708"/>
      <c r="AB54" s="708"/>
    </row>
    <row r="55" spans="1:29" ht="13.8">
      <c r="A55" s="715" t="s">
        <v>238</v>
      </c>
      <c r="B55" s="708">
        <v>2866</v>
      </c>
      <c r="D55" s="708">
        <v>473</v>
      </c>
      <c r="F55" s="708">
        <v>518</v>
      </c>
      <c r="H55" s="708">
        <v>418</v>
      </c>
      <c r="J55" s="708">
        <v>484</v>
      </c>
      <c r="L55" s="708">
        <v>541</v>
      </c>
      <c r="N55" s="708">
        <v>646</v>
      </c>
      <c r="P55" s="708">
        <v>576</v>
      </c>
      <c r="R55" s="708">
        <v>478</v>
      </c>
      <c r="T55" s="708">
        <v>571</v>
      </c>
      <c r="V55" s="708">
        <v>501</v>
      </c>
      <c r="X55" s="708">
        <v>552</v>
      </c>
      <c r="Y55" s="708"/>
      <c r="Z55" s="708">
        <v>0</v>
      </c>
      <c r="AA55" s="708"/>
      <c r="AB55" s="708">
        <v>8624</v>
      </c>
      <c r="AC55" s="708"/>
    </row>
    <row r="56" spans="1:29" ht="5.4" customHeight="1">
      <c r="A56" s="718"/>
      <c r="B56" s="708"/>
      <c r="D56" s="708"/>
      <c r="F56" s="708"/>
      <c r="H56" s="708"/>
      <c r="J56" s="708"/>
      <c r="L56" s="708"/>
      <c r="N56" s="708"/>
      <c r="P56" s="708"/>
      <c r="R56" s="708"/>
      <c r="T56" s="708"/>
      <c r="V56" s="708"/>
      <c r="X56" s="708"/>
      <c r="Y56" s="708"/>
      <c r="Z56" s="708"/>
      <c r="AA56" s="708"/>
      <c r="AB56" s="708"/>
    </row>
    <row r="57" spans="1:29" ht="11.1" customHeight="1">
      <c r="A57" s="715" t="s">
        <v>240</v>
      </c>
      <c r="B57" s="708">
        <v>64</v>
      </c>
      <c r="D57" s="708">
        <v>126</v>
      </c>
      <c r="F57" s="708">
        <v>166</v>
      </c>
      <c r="H57" s="708">
        <v>26</v>
      </c>
      <c r="J57" s="708">
        <v>96</v>
      </c>
      <c r="L57" s="708">
        <v>831</v>
      </c>
      <c r="N57" s="708">
        <v>48</v>
      </c>
      <c r="P57" s="708">
        <v>47</v>
      </c>
      <c r="R57" s="708">
        <v>348</v>
      </c>
      <c r="T57" s="708">
        <v>17</v>
      </c>
      <c r="V57" s="708">
        <v>729</v>
      </c>
      <c r="X57" s="708">
        <v>4201</v>
      </c>
      <c r="Y57" s="708"/>
      <c r="Z57" s="708">
        <v>0</v>
      </c>
      <c r="AA57" s="708"/>
      <c r="AB57" s="708">
        <v>6699</v>
      </c>
      <c r="AC57" s="708"/>
    </row>
    <row r="58" spans="1:29" ht="5.25" customHeight="1">
      <c r="A58" s="715"/>
      <c r="B58" s="708"/>
      <c r="D58" s="708"/>
      <c r="F58" s="708"/>
      <c r="H58" s="708"/>
      <c r="J58" s="708"/>
      <c r="L58" s="708"/>
      <c r="N58" s="708"/>
      <c r="P58" s="708"/>
      <c r="R58" s="708"/>
      <c r="T58" s="708"/>
      <c r="V58" s="708"/>
      <c r="X58" s="708"/>
      <c r="Y58" s="708"/>
      <c r="Z58" s="708"/>
      <c r="AA58" s="708"/>
      <c r="AB58" s="708"/>
      <c r="AC58" s="708"/>
    </row>
    <row r="59" spans="1:29" ht="11.1" customHeight="1">
      <c r="A59" s="725" t="s">
        <v>241</v>
      </c>
      <c r="B59" s="716">
        <v>361</v>
      </c>
      <c r="D59" s="716">
        <v>591</v>
      </c>
      <c r="F59" s="716">
        <v>522</v>
      </c>
      <c r="H59" s="716">
        <v>673</v>
      </c>
      <c r="J59" s="716">
        <v>761</v>
      </c>
      <c r="L59" s="716">
        <v>603</v>
      </c>
      <c r="N59" s="716">
        <v>688</v>
      </c>
      <c r="P59" s="716">
        <v>679</v>
      </c>
      <c r="R59" s="716">
        <v>533</v>
      </c>
      <c r="T59" s="716">
        <v>557</v>
      </c>
      <c r="V59" s="716">
        <v>451</v>
      </c>
      <c r="X59" s="716">
        <v>613</v>
      </c>
      <c r="Y59" s="708"/>
      <c r="Z59" s="716">
        <v>0</v>
      </c>
      <c r="AA59" s="708"/>
      <c r="AB59" s="716">
        <v>7032</v>
      </c>
      <c r="AC59" s="708"/>
    </row>
    <row r="60" spans="1:29" ht="5.4" customHeight="1">
      <c r="A60" s="718"/>
      <c r="B60" s="708"/>
      <c r="D60" s="708"/>
      <c r="F60" s="708"/>
      <c r="H60" s="708"/>
      <c r="J60" s="708"/>
      <c r="L60" s="708"/>
      <c r="N60" s="708"/>
      <c r="P60" s="708"/>
      <c r="R60" s="708"/>
      <c r="T60" s="708"/>
      <c r="V60" s="708"/>
      <c r="X60" s="708"/>
      <c r="Y60" s="708"/>
      <c r="Z60" s="708"/>
      <c r="AA60" s="708"/>
      <c r="AB60" s="708"/>
    </row>
    <row r="61" spans="1:29" ht="11.1" customHeight="1">
      <c r="A61" s="720" t="s">
        <v>1979</v>
      </c>
      <c r="B61" s="716">
        <v>12510</v>
      </c>
      <c r="D61" s="716">
        <v>15406</v>
      </c>
      <c r="F61" s="716">
        <v>13383</v>
      </c>
      <c r="H61" s="716">
        <v>11236</v>
      </c>
      <c r="J61" s="716">
        <v>14044</v>
      </c>
      <c r="L61" s="716">
        <v>15872</v>
      </c>
      <c r="N61" s="716">
        <v>12434</v>
      </c>
      <c r="P61" s="716">
        <v>12201</v>
      </c>
      <c r="R61" s="716">
        <v>14470</v>
      </c>
      <c r="T61" s="716">
        <v>13285</v>
      </c>
      <c r="V61" s="716">
        <v>12122</v>
      </c>
      <c r="X61" s="716">
        <v>23912</v>
      </c>
      <c r="Y61" s="708"/>
      <c r="Z61" s="716">
        <v>0</v>
      </c>
      <c r="AA61" s="708"/>
      <c r="AB61" s="716">
        <v>170875</v>
      </c>
    </row>
    <row r="62" spans="1:29" ht="11.1" customHeight="1">
      <c r="A62" s="720"/>
      <c r="B62" s="708"/>
      <c r="D62" s="708"/>
      <c r="F62" s="708"/>
      <c r="H62" s="708"/>
      <c r="J62" s="708"/>
      <c r="L62" s="708"/>
      <c r="N62" s="708"/>
      <c r="P62" s="708"/>
      <c r="R62" s="708"/>
      <c r="T62" s="708"/>
      <c r="V62" s="708"/>
      <c r="X62" s="708"/>
      <c r="Y62" s="708"/>
      <c r="Z62" s="708"/>
      <c r="AA62" s="708"/>
      <c r="AB62" s="708"/>
    </row>
    <row r="63" spans="1:29" ht="10.5" customHeight="1">
      <c r="A63" s="408" t="s">
        <v>1987</v>
      </c>
      <c r="B63" s="708"/>
      <c r="D63" s="708"/>
      <c r="F63" s="708"/>
      <c r="H63" s="708"/>
      <c r="J63" s="708"/>
      <c r="L63" s="708"/>
      <c r="N63" s="708"/>
      <c r="P63" s="708"/>
      <c r="R63" s="708"/>
      <c r="T63" s="708"/>
      <c r="V63" s="708"/>
      <c r="X63" s="708"/>
      <c r="Y63" s="708"/>
      <c r="Z63" s="708"/>
      <c r="AA63" s="708"/>
      <c r="AB63" s="708"/>
    </row>
    <row r="64" spans="1:29" ht="12" customHeight="1">
      <c r="A64" s="715" t="s">
        <v>1988</v>
      </c>
      <c r="B64" s="708">
        <v>4203</v>
      </c>
      <c r="D64" s="708">
        <v>2595</v>
      </c>
      <c r="F64" s="708">
        <v>4931</v>
      </c>
      <c r="H64" s="708">
        <v>2900</v>
      </c>
      <c r="J64" s="708">
        <v>2642</v>
      </c>
      <c r="L64" s="708">
        <v>4260</v>
      </c>
      <c r="N64" s="708">
        <v>1714</v>
      </c>
      <c r="P64" s="708">
        <v>2538</v>
      </c>
      <c r="R64" s="708">
        <v>3117</v>
      </c>
      <c r="T64" s="708">
        <v>4063</v>
      </c>
      <c r="V64" s="708">
        <v>969</v>
      </c>
      <c r="X64" s="708">
        <v>5416</v>
      </c>
      <c r="Y64" s="708"/>
      <c r="Z64" s="708">
        <v>-617</v>
      </c>
      <c r="AA64" s="708"/>
      <c r="AB64" s="708">
        <v>38731</v>
      </c>
    </row>
    <row r="65" spans="1:28" s="708" customFormat="1" ht="12" customHeight="1">
      <c r="A65" s="715" t="s">
        <v>1989</v>
      </c>
      <c r="B65" s="708">
        <v>-4111</v>
      </c>
      <c r="D65" s="708">
        <v>-2616</v>
      </c>
      <c r="F65" s="708">
        <v>-4987</v>
      </c>
      <c r="H65" s="708">
        <v>-2900</v>
      </c>
      <c r="J65" s="708">
        <v>-2694</v>
      </c>
      <c r="L65" s="708">
        <v>-4270</v>
      </c>
      <c r="N65" s="708">
        <v>-1681</v>
      </c>
      <c r="P65" s="708">
        <v>-2540</v>
      </c>
      <c r="R65" s="708">
        <v>-3122</v>
      </c>
      <c r="T65" s="708">
        <v>-4087</v>
      </c>
      <c r="V65" s="708">
        <v>-972</v>
      </c>
      <c r="X65" s="708">
        <v>-5506</v>
      </c>
      <c r="Z65" s="708">
        <v>617</v>
      </c>
      <c r="AB65" s="708">
        <v>-38869</v>
      </c>
    </row>
    <row r="66" spans="1:28" ht="12" customHeight="1">
      <c r="A66" s="715" t="s">
        <v>1990</v>
      </c>
      <c r="B66" s="716">
        <v>0</v>
      </c>
      <c r="D66" s="716">
        <v>0</v>
      </c>
      <c r="F66" s="716">
        <v>0</v>
      </c>
      <c r="H66" s="716">
        <v>0</v>
      </c>
      <c r="J66" s="716">
        <v>0</v>
      </c>
      <c r="L66" s="716">
        <v>0</v>
      </c>
      <c r="N66" s="716">
        <v>0</v>
      </c>
      <c r="P66" s="716">
        <v>0</v>
      </c>
      <c r="R66" s="716">
        <v>0</v>
      </c>
      <c r="T66" s="716">
        <v>0</v>
      </c>
      <c r="V66" s="716">
        <v>0</v>
      </c>
      <c r="X66" s="716">
        <v>133</v>
      </c>
      <c r="Y66" s="708"/>
      <c r="Z66" s="716">
        <v>0</v>
      </c>
      <c r="AA66" s="708"/>
      <c r="AB66" s="716">
        <v>133</v>
      </c>
    </row>
    <row r="67" spans="1:28" ht="13.8">
      <c r="A67" s="720" t="s">
        <v>1991</v>
      </c>
      <c r="B67" s="716">
        <v>92</v>
      </c>
      <c r="D67" s="716">
        <v>-21</v>
      </c>
      <c r="F67" s="716">
        <v>-56</v>
      </c>
      <c r="H67" s="716">
        <v>0</v>
      </c>
      <c r="J67" s="716">
        <v>-52</v>
      </c>
      <c r="L67" s="716">
        <v>-10</v>
      </c>
      <c r="N67" s="716">
        <v>33</v>
      </c>
      <c r="P67" s="716">
        <v>-2</v>
      </c>
      <c r="R67" s="716">
        <v>-5</v>
      </c>
      <c r="T67" s="716">
        <v>-24</v>
      </c>
      <c r="V67" s="716">
        <v>-3</v>
      </c>
      <c r="X67" s="716">
        <v>43</v>
      </c>
      <c r="Y67" s="708"/>
      <c r="Z67" s="716">
        <v>0</v>
      </c>
      <c r="AA67" s="708"/>
      <c r="AB67" s="716">
        <v>-5</v>
      </c>
    </row>
    <row r="68" spans="1:28" ht="11.1" customHeight="1">
      <c r="B68" s="708"/>
      <c r="D68" s="708"/>
      <c r="F68" s="708"/>
      <c r="H68" s="708"/>
      <c r="J68" s="708"/>
      <c r="L68" s="708"/>
      <c r="N68" s="708"/>
      <c r="P68" s="708"/>
      <c r="R68" s="708"/>
      <c r="T68" s="708"/>
      <c r="V68" s="708"/>
      <c r="X68" s="708"/>
      <c r="Y68" s="708"/>
      <c r="Z68" s="708"/>
      <c r="AA68" s="708"/>
      <c r="AB68" s="708"/>
    </row>
    <row r="69" spans="1:28" ht="11.1" customHeight="1">
      <c r="A69" s="720" t="s">
        <v>1980</v>
      </c>
      <c r="B69" s="716">
        <v>1264</v>
      </c>
      <c r="D69" s="716">
        <v>-5018</v>
      </c>
      <c r="F69" s="716">
        <v>2171</v>
      </c>
      <c r="H69" s="716">
        <v>537</v>
      </c>
      <c r="J69" s="716">
        <v>-1034</v>
      </c>
      <c r="L69" s="716">
        <v>665</v>
      </c>
      <c r="N69" s="716">
        <v>-153</v>
      </c>
      <c r="P69" s="716">
        <v>-665</v>
      </c>
      <c r="R69" s="716">
        <v>1907</v>
      </c>
      <c r="T69" s="716">
        <v>4964</v>
      </c>
      <c r="V69" s="716">
        <v>1005</v>
      </c>
      <c r="X69" s="716">
        <v>-8417</v>
      </c>
      <c r="Y69" s="708"/>
      <c r="Z69" s="716">
        <v>0</v>
      </c>
      <c r="AA69" s="708"/>
      <c r="AB69" s="716">
        <v>-2774</v>
      </c>
    </row>
    <row r="70" spans="1:28" ht="11.1" customHeight="1">
      <c r="A70" s="728"/>
      <c r="B70" s="708"/>
      <c r="D70" s="708"/>
      <c r="F70" s="708"/>
      <c r="H70" s="708"/>
      <c r="J70" s="708"/>
      <c r="L70" s="708"/>
      <c r="N70" s="708"/>
      <c r="P70" s="708"/>
      <c r="R70" s="708"/>
      <c r="T70" s="708"/>
      <c r="V70" s="708"/>
      <c r="X70" s="708"/>
      <c r="Y70" s="708"/>
      <c r="Z70" s="708"/>
      <c r="AA70" s="708"/>
      <c r="AB70" s="708"/>
    </row>
    <row r="71" spans="1:28" s="408" customFormat="1" ht="14.4" thickBot="1">
      <c r="A71" s="713" t="s">
        <v>1981</v>
      </c>
      <c r="B71" s="714">
        <v>14013</v>
      </c>
      <c r="C71" s="708"/>
      <c r="D71" s="714">
        <v>8995</v>
      </c>
      <c r="E71" s="708"/>
      <c r="F71" s="714">
        <v>11166</v>
      </c>
      <c r="G71" s="708"/>
      <c r="H71" s="714">
        <v>11703</v>
      </c>
      <c r="I71" s="708"/>
      <c r="J71" s="714">
        <v>10669</v>
      </c>
      <c r="K71" s="708"/>
      <c r="L71" s="714">
        <v>11334</v>
      </c>
      <c r="M71" s="708"/>
      <c r="N71" s="714">
        <v>11181</v>
      </c>
      <c r="O71" s="708"/>
      <c r="P71" s="714">
        <v>10516</v>
      </c>
      <c r="Q71" s="708"/>
      <c r="R71" s="714">
        <v>12423</v>
      </c>
      <c r="S71" s="708"/>
      <c r="T71" s="714">
        <v>17387</v>
      </c>
      <c r="U71" s="708"/>
      <c r="V71" s="714">
        <v>18392</v>
      </c>
      <c r="W71" s="708"/>
      <c r="X71" s="714">
        <v>9975</v>
      </c>
      <c r="Y71" s="708"/>
      <c r="Z71" s="714">
        <v>0</v>
      </c>
      <c r="AA71" s="708"/>
      <c r="AB71" s="714">
        <v>9975</v>
      </c>
    </row>
    <row r="72" spans="1:28" s="408" customFormat="1" ht="11.1" customHeight="1" thickTop="1">
      <c r="A72" s="713"/>
      <c r="B72" s="708"/>
      <c r="C72" s="708"/>
      <c r="D72" s="708"/>
      <c r="E72" s="708"/>
      <c r="F72" s="708"/>
      <c r="G72" s="708"/>
      <c r="H72" s="708"/>
      <c r="I72" s="708"/>
      <c r="J72" s="708"/>
      <c r="K72" s="708"/>
      <c r="L72" s="708"/>
      <c r="M72" s="708"/>
      <c r="N72" s="708"/>
      <c r="O72" s="708"/>
      <c r="P72" s="708"/>
      <c r="Q72" s="708"/>
      <c r="R72" s="708"/>
      <c r="S72" s="708"/>
      <c r="T72" s="708"/>
      <c r="U72" s="708"/>
      <c r="V72" s="708"/>
      <c r="W72" s="708"/>
      <c r="X72" s="708"/>
      <c r="Y72" s="708"/>
      <c r="Z72" s="708"/>
      <c r="AA72" s="708"/>
      <c r="AB72" s="708"/>
    </row>
    <row r="73" spans="1:28" ht="11.1" customHeight="1">
      <c r="AA73" s="708"/>
    </row>
    <row r="74" spans="1:28" ht="11.1" customHeight="1">
      <c r="AA74" s="708"/>
    </row>
    <row r="75" spans="1:28" ht="11.1" customHeight="1">
      <c r="AA75" s="708"/>
    </row>
    <row r="76" spans="1:28" ht="11.1" customHeight="1">
      <c r="AA76" s="708"/>
    </row>
    <row r="77" spans="1:28" ht="11.1" customHeight="1">
      <c r="AA77" s="708"/>
    </row>
    <row r="78" spans="1:28" ht="11.1" customHeight="1">
      <c r="AA78" s="708"/>
    </row>
    <row r="79" spans="1:28" ht="11.1" customHeight="1">
      <c r="AA79" s="708"/>
    </row>
    <row r="80" spans="1:28" ht="11.1" customHeight="1">
      <c r="AA80" s="708"/>
    </row>
    <row r="81" spans="27:27" ht="11.1" customHeight="1">
      <c r="AA81" s="708"/>
    </row>
    <row r="82" spans="27:27" ht="11.1" customHeight="1">
      <c r="AA82" s="708"/>
    </row>
    <row r="83" spans="27:27" ht="11.1" customHeight="1">
      <c r="AA83" s="708"/>
    </row>
    <row r="84" spans="27:27" ht="11.1" customHeight="1">
      <c r="AA84" s="708"/>
    </row>
    <row r="85" spans="27:27" ht="11.1" customHeight="1">
      <c r="AA85" s="708"/>
    </row>
    <row r="86" spans="27:27" ht="11.1" customHeight="1">
      <c r="AA86" s="708"/>
    </row>
    <row r="87" spans="27:27" ht="11.1" customHeight="1">
      <c r="AA87" s="708"/>
    </row>
    <row r="88" spans="27:27" ht="11.1" customHeight="1">
      <c r="AA88" s="708"/>
    </row>
    <row r="89" spans="27:27" ht="11.1" customHeight="1">
      <c r="AA89" s="708"/>
    </row>
    <row r="90" spans="27:27" ht="11.1" customHeight="1">
      <c r="AA90" s="708"/>
    </row>
    <row r="91" spans="27:27" ht="11.1" customHeight="1">
      <c r="AA91" s="708"/>
    </row>
    <row r="92" spans="27:27" ht="11.1" customHeight="1">
      <c r="AA92" s="70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C3154-014B-4AEE-91DA-30DC72ABF099}">
  <sheetPr codeName="Sheet54">
    <pageSetUpPr fitToPage="1"/>
  </sheetPr>
  <dimension ref="A1:AC85"/>
  <sheetViews>
    <sheetView showGridLines="0" zoomScaleNormal="100" workbookViewId="0">
      <selection activeCell="X83" sqref="P79:X83"/>
    </sheetView>
  </sheetViews>
  <sheetFormatPr defaultColWidth="8" defaultRowHeight="11.1" customHeight="1"/>
  <cols>
    <col min="1" max="1" width="59.88671875" style="397" bestFit="1" customWidth="1"/>
    <col min="2" max="2" width="11.33203125" style="397"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11.109375" style="708" customWidth="1"/>
    <col min="27" max="27" width="1.6640625" style="708" customWidth="1"/>
    <col min="28" max="28" width="9" style="397" customWidth="1"/>
    <col min="29" max="29" width="2.109375" style="708" customWidth="1"/>
    <col min="30" max="16384" width="8" style="397"/>
  </cols>
  <sheetData>
    <row r="1" spans="1:29"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729"/>
    </row>
    <row r="2" spans="1:29" ht="15" customHeight="1">
      <c r="A2" s="808" t="s">
        <v>378</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c r="AC2" s="729"/>
    </row>
    <row r="3" spans="1:29"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729"/>
    </row>
    <row r="4" spans="1:29"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729"/>
    </row>
    <row r="5" spans="1:29" ht="11.4" customHeight="1"/>
    <row r="6" spans="1:29" ht="11.4" customHeight="1">
      <c r="B6" s="706">
        <v>2018</v>
      </c>
      <c r="C6" s="707"/>
      <c r="N6" s="706"/>
      <c r="O6" s="707"/>
      <c r="T6" s="706">
        <v>2019</v>
      </c>
      <c r="U6" s="707"/>
      <c r="Z6" s="706" t="s">
        <v>1983</v>
      </c>
    </row>
    <row r="7" spans="1:29"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c r="Z7" s="706" t="s">
        <v>1984</v>
      </c>
      <c r="AA7" s="707"/>
    </row>
    <row r="8" spans="1:29"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24" t="s">
        <v>956</v>
      </c>
      <c r="AA8" s="711"/>
      <c r="AB8" s="709" t="s">
        <v>354</v>
      </c>
      <c r="AC8" s="711"/>
    </row>
    <row r="9" spans="1:29" ht="11.1" customHeight="1">
      <c r="B9" s="712"/>
      <c r="D9" s="712"/>
      <c r="F9" s="712"/>
      <c r="H9" s="712"/>
      <c r="J9" s="712"/>
      <c r="L9" s="712"/>
      <c r="N9" s="712"/>
      <c r="P9" s="712"/>
      <c r="R9" s="712"/>
      <c r="T9" s="712"/>
      <c r="V9" s="712"/>
      <c r="X9" s="712"/>
      <c r="Z9" s="397"/>
      <c r="AB9" s="712"/>
    </row>
    <row r="10" spans="1:29" s="708" customFormat="1" ht="14.4" thickBot="1">
      <c r="A10" s="713" t="s">
        <v>1952</v>
      </c>
      <c r="B10" s="714">
        <v>4302</v>
      </c>
      <c r="D10" s="714">
        <v>4970</v>
      </c>
      <c r="F10" s="714">
        <v>4749</v>
      </c>
      <c r="H10" s="714">
        <v>5653</v>
      </c>
      <c r="J10" s="714">
        <v>6783</v>
      </c>
      <c r="L10" s="714">
        <v>6577</v>
      </c>
      <c r="N10" s="714">
        <v>6012</v>
      </c>
      <c r="P10" s="714">
        <v>5493</v>
      </c>
      <c r="R10" s="714">
        <v>5547</v>
      </c>
      <c r="T10" s="714">
        <v>6017</v>
      </c>
      <c r="V10" s="714">
        <v>6174</v>
      </c>
      <c r="X10" s="714">
        <v>6097</v>
      </c>
      <c r="AB10" s="714">
        <v>4302</v>
      </c>
    </row>
    <row r="11" spans="1:29" ht="11.1" customHeight="1" thickTop="1">
      <c r="B11" s="708"/>
      <c r="D11" s="708"/>
      <c r="F11" s="708"/>
      <c r="H11" s="708"/>
      <c r="J11" s="708"/>
      <c r="L11" s="708"/>
      <c r="N11" s="708"/>
      <c r="P11" s="708"/>
      <c r="R11" s="708"/>
      <c r="T11" s="708"/>
      <c r="V11" s="708"/>
      <c r="X11" s="708"/>
      <c r="AB11" s="708"/>
    </row>
    <row r="12" spans="1:29" ht="13.8">
      <c r="A12" s="408" t="s">
        <v>1953</v>
      </c>
      <c r="Z12" s="397"/>
    </row>
    <row r="13" spans="1:29" ht="12" customHeight="1">
      <c r="A13" s="715" t="s">
        <v>219</v>
      </c>
      <c r="B13" s="397">
        <v>0</v>
      </c>
      <c r="D13" s="397">
        <v>0</v>
      </c>
      <c r="F13" s="397">
        <v>0</v>
      </c>
      <c r="H13" s="397">
        <v>0</v>
      </c>
      <c r="J13" s="397">
        <v>0</v>
      </c>
      <c r="L13" s="397">
        <v>0</v>
      </c>
      <c r="N13" s="397">
        <v>0</v>
      </c>
      <c r="P13" s="397">
        <v>7</v>
      </c>
      <c r="R13" s="397">
        <v>67</v>
      </c>
      <c r="T13" s="397">
        <v>2336</v>
      </c>
      <c r="V13" s="397">
        <v>0</v>
      </c>
      <c r="X13" s="397">
        <v>13</v>
      </c>
      <c r="Z13" s="397">
        <v>0</v>
      </c>
      <c r="AB13" s="397">
        <v>2423</v>
      </c>
    </row>
    <row r="14" spans="1:29" ht="12" customHeight="1">
      <c r="A14" s="715" t="s">
        <v>220</v>
      </c>
      <c r="B14" s="708">
        <v>186</v>
      </c>
      <c r="D14" s="708">
        <v>151</v>
      </c>
      <c r="F14" s="708">
        <v>195</v>
      </c>
      <c r="H14" s="708">
        <v>175</v>
      </c>
      <c r="J14" s="708">
        <v>157</v>
      </c>
      <c r="L14" s="708">
        <v>184</v>
      </c>
      <c r="N14" s="708">
        <v>166</v>
      </c>
      <c r="P14" s="708">
        <v>152</v>
      </c>
      <c r="R14" s="708">
        <v>187</v>
      </c>
      <c r="T14" s="708">
        <v>167</v>
      </c>
      <c r="V14" s="708">
        <v>125</v>
      </c>
      <c r="X14" s="708">
        <v>112</v>
      </c>
      <c r="Z14" s="708">
        <v>0</v>
      </c>
      <c r="AB14" s="397">
        <v>1957</v>
      </c>
    </row>
    <row r="15" spans="1:29" ht="12" customHeight="1">
      <c r="A15" s="715" t="s">
        <v>221</v>
      </c>
      <c r="B15" s="708">
        <v>172</v>
      </c>
      <c r="D15" s="708">
        <v>84</v>
      </c>
      <c r="F15" s="708">
        <v>241</v>
      </c>
      <c r="H15" s="708">
        <v>75</v>
      </c>
      <c r="J15" s="708">
        <v>69</v>
      </c>
      <c r="L15" s="708">
        <v>238</v>
      </c>
      <c r="N15" s="708">
        <v>59</v>
      </c>
      <c r="P15" s="708">
        <v>58</v>
      </c>
      <c r="R15" s="708">
        <v>255</v>
      </c>
      <c r="T15" s="708">
        <v>88</v>
      </c>
      <c r="V15" s="708">
        <v>45</v>
      </c>
      <c r="X15" s="708">
        <v>357</v>
      </c>
      <c r="Z15" s="708">
        <v>0</v>
      </c>
      <c r="AB15" s="397">
        <v>1741</v>
      </c>
    </row>
    <row r="16" spans="1:29" ht="12" customHeight="1">
      <c r="A16" s="715" t="s">
        <v>222</v>
      </c>
      <c r="B16" s="716">
        <v>0</v>
      </c>
      <c r="D16" s="716">
        <v>0</v>
      </c>
      <c r="F16" s="716">
        <v>0</v>
      </c>
      <c r="H16" s="716">
        <v>0</v>
      </c>
      <c r="J16" s="716">
        <v>0</v>
      </c>
      <c r="L16" s="716">
        <v>0</v>
      </c>
      <c r="N16" s="716">
        <v>0</v>
      </c>
      <c r="P16" s="716">
        <v>0</v>
      </c>
      <c r="R16" s="716">
        <v>0</v>
      </c>
      <c r="T16" s="716">
        <v>0</v>
      </c>
      <c r="V16" s="716">
        <v>0</v>
      </c>
      <c r="X16" s="716">
        <v>0</v>
      </c>
      <c r="Z16" s="716">
        <v>0</v>
      </c>
      <c r="AB16" s="716">
        <v>0</v>
      </c>
    </row>
    <row r="17" spans="1:28" ht="13.8">
      <c r="A17" s="717" t="s">
        <v>332</v>
      </c>
      <c r="B17" s="716">
        <v>358</v>
      </c>
      <c r="D17" s="716">
        <v>235</v>
      </c>
      <c r="F17" s="716">
        <v>436</v>
      </c>
      <c r="H17" s="716">
        <v>250</v>
      </c>
      <c r="J17" s="716">
        <v>226</v>
      </c>
      <c r="L17" s="716">
        <v>422</v>
      </c>
      <c r="N17" s="716">
        <v>225</v>
      </c>
      <c r="P17" s="716">
        <v>217</v>
      </c>
      <c r="R17" s="716">
        <v>509</v>
      </c>
      <c r="T17" s="716">
        <v>2591</v>
      </c>
      <c r="V17" s="716">
        <v>170</v>
      </c>
      <c r="X17" s="716">
        <v>482</v>
      </c>
      <c r="Z17" s="716">
        <v>0</v>
      </c>
      <c r="AB17" s="716">
        <v>6121</v>
      </c>
    </row>
    <row r="18" spans="1:28" ht="9.75" customHeight="1">
      <c r="A18" s="718"/>
      <c r="B18" s="708"/>
      <c r="D18" s="708"/>
      <c r="F18" s="708"/>
      <c r="H18" s="708"/>
      <c r="J18" s="708"/>
      <c r="L18" s="708"/>
      <c r="N18" s="708"/>
      <c r="P18" s="708"/>
      <c r="R18" s="708"/>
      <c r="T18" s="708"/>
      <c r="V18" s="708"/>
      <c r="X18" s="708"/>
      <c r="AB18" s="708"/>
    </row>
    <row r="19" spans="1:28" ht="11.1" customHeight="1">
      <c r="A19" s="725" t="s">
        <v>397</v>
      </c>
      <c r="B19" s="708">
        <v>456</v>
      </c>
      <c r="D19" s="708">
        <v>404</v>
      </c>
      <c r="F19" s="708">
        <v>474</v>
      </c>
      <c r="H19" s="708">
        <v>436</v>
      </c>
      <c r="J19" s="708">
        <v>431</v>
      </c>
      <c r="L19" s="708">
        <v>446</v>
      </c>
      <c r="N19" s="708">
        <v>423</v>
      </c>
      <c r="P19" s="708">
        <v>506</v>
      </c>
      <c r="R19" s="708">
        <v>371</v>
      </c>
      <c r="T19" s="708">
        <v>451</v>
      </c>
      <c r="V19" s="708">
        <v>423</v>
      </c>
      <c r="X19" s="708">
        <v>359</v>
      </c>
      <c r="Z19" s="708">
        <v>0</v>
      </c>
      <c r="AB19" s="397">
        <v>5180</v>
      </c>
    </row>
    <row r="20" spans="1:28" ht="12" customHeight="1">
      <c r="A20" s="725" t="s">
        <v>398</v>
      </c>
      <c r="B20" s="708">
        <v>291</v>
      </c>
      <c r="D20" s="708">
        <v>357</v>
      </c>
      <c r="F20" s="708">
        <v>269</v>
      </c>
      <c r="H20" s="708">
        <v>290</v>
      </c>
      <c r="J20" s="708">
        <v>448</v>
      </c>
      <c r="L20" s="708">
        <v>682</v>
      </c>
      <c r="N20" s="708">
        <v>397</v>
      </c>
      <c r="P20" s="708">
        <v>374</v>
      </c>
      <c r="R20" s="708">
        <v>160</v>
      </c>
      <c r="T20" s="708">
        <v>563</v>
      </c>
      <c r="V20" s="708">
        <v>680</v>
      </c>
      <c r="X20" s="708">
        <v>267</v>
      </c>
      <c r="Z20" s="708">
        <v>0</v>
      </c>
      <c r="AB20" s="397">
        <v>4778</v>
      </c>
    </row>
    <row r="21" spans="1:28" ht="12" customHeight="1">
      <c r="A21" s="725" t="s">
        <v>399</v>
      </c>
      <c r="B21" s="708">
        <v>275</v>
      </c>
      <c r="D21" s="708">
        <v>323</v>
      </c>
      <c r="F21" s="708">
        <v>256</v>
      </c>
      <c r="H21" s="708">
        <v>251</v>
      </c>
      <c r="J21" s="708">
        <v>322</v>
      </c>
      <c r="L21" s="708">
        <v>259</v>
      </c>
      <c r="N21" s="708">
        <v>413</v>
      </c>
      <c r="P21" s="708">
        <v>255</v>
      </c>
      <c r="R21" s="708">
        <v>261</v>
      </c>
      <c r="T21" s="708">
        <v>341</v>
      </c>
      <c r="V21" s="708">
        <v>278</v>
      </c>
      <c r="X21" s="708">
        <v>285</v>
      </c>
      <c r="Z21" s="708">
        <v>0</v>
      </c>
      <c r="AB21" s="397">
        <v>3519</v>
      </c>
    </row>
    <row r="22" spans="1:28" ht="12" customHeight="1">
      <c r="A22" s="715" t="s">
        <v>400</v>
      </c>
      <c r="B22" s="708">
        <v>77</v>
      </c>
      <c r="D22" s="708">
        <v>70</v>
      </c>
      <c r="F22" s="708">
        <v>77</v>
      </c>
      <c r="H22" s="708">
        <v>72</v>
      </c>
      <c r="J22" s="708">
        <v>73</v>
      </c>
      <c r="L22" s="708">
        <v>78</v>
      </c>
      <c r="N22" s="708">
        <v>74</v>
      </c>
      <c r="P22" s="708">
        <v>77</v>
      </c>
      <c r="R22" s="708">
        <v>84</v>
      </c>
      <c r="T22" s="708">
        <v>81</v>
      </c>
      <c r="V22" s="708">
        <v>75</v>
      </c>
      <c r="X22" s="708">
        <v>48</v>
      </c>
      <c r="Z22" s="708">
        <v>0</v>
      </c>
      <c r="AB22" s="397">
        <v>886</v>
      </c>
    </row>
    <row r="23" spans="1:28" ht="12" customHeight="1">
      <c r="A23" s="725" t="s">
        <v>335</v>
      </c>
      <c r="B23" s="708">
        <v>38</v>
      </c>
      <c r="D23" s="708">
        <v>42</v>
      </c>
      <c r="F23" s="708">
        <v>34</v>
      </c>
      <c r="H23" s="708">
        <v>42</v>
      </c>
      <c r="J23" s="708">
        <v>29</v>
      </c>
      <c r="L23" s="708">
        <v>30</v>
      </c>
      <c r="N23" s="708">
        <v>37</v>
      </c>
      <c r="P23" s="708">
        <v>38</v>
      </c>
      <c r="R23" s="708">
        <v>33</v>
      </c>
      <c r="T23" s="708">
        <v>32</v>
      </c>
      <c r="V23" s="708">
        <v>33</v>
      </c>
      <c r="X23" s="708">
        <v>31</v>
      </c>
      <c r="Z23" s="708">
        <v>0</v>
      </c>
      <c r="AB23" s="397">
        <v>419</v>
      </c>
    </row>
    <row r="24" spans="1:28" ht="12" customHeight="1">
      <c r="A24" s="715" t="s">
        <v>340</v>
      </c>
      <c r="B24" s="716">
        <v>401</v>
      </c>
      <c r="D24" s="716">
        <v>248</v>
      </c>
      <c r="F24" s="716">
        <v>303</v>
      </c>
      <c r="H24" s="716">
        <v>1312</v>
      </c>
      <c r="J24" s="716">
        <v>275</v>
      </c>
      <c r="L24" s="716">
        <v>355</v>
      </c>
      <c r="N24" s="716">
        <v>322</v>
      </c>
      <c r="P24" s="716">
        <v>274</v>
      </c>
      <c r="R24" s="716">
        <v>287</v>
      </c>
      <c r="T24" s="716">
        <v>427</v>
      </c>
      <c r="V24" s="716">
        <v>221</v>
      </c>
      <c r="X24" s="716">
        <v>461</v>
      </c>
      <c r="Z24" s="716">
        <v>0</v>
      </c>
      <c r="AB24" s="716">
        <v>4886</v>
      </c>
    </row>
    <row r="25" spans="1:28" ht="13.8">
      <c r="A25" s="717" t="s">
        <v>1955</v>
      </c>
      <c r="B25" s="719">
        <v>1538</v>
      </c>
      <c r="D25" s="719">
        <v>1444</v>
      </c>
      <c r="F25" s="719">
        <v>1413</v>
      </c>
      <c r="H25" s="719">
        <v>2403</v>
      </c>
      <c r="J25" s="719">
        <v>1578</v>
      </c>
      <c r="L25" s="719">
        <v>1850</v>
      </c>
      <c r="N25" s="719">
        <v>1666</v>
      </c>
      <c r="P25" s="719">
        <v>1524</v>
      </c>
      <c r="R25" s="719">
        <v>1196</v>
      </c>
      <c r="T25" s="719">
        <v>1895</v>
      </c>
      <c r="V25" s="719">
        <v>1710</v>
      </c>
      <c r="X25" s="719">
        <v>1451</v>
      </c>
      <c r="Z25" s="719">
        <v>0</v>
      </c>
      <c r="AB25" s="716">
        <v>19668</v>
      </c>
    </row>
    <row r="26" spans="1:28" ht="11.1" customHeight="1">
      <c r="A26" s="715"/>
      <c r="B26" s="708"/>
      <c r="D26" s="708"/>
      <c r="F26" s="708"/>
      <c r="H26" s="708"/>
      <c r="J26" s="708"/>
      <c r="L26" s="708"/>
      <c r="N26" s="708"/>
      <c r="P26" s="708"/>
      <c r="R26" s="708"/>
      <c r="T26" s="708"/>
      <c r="V26" s="708"/>
      <c r="X26" s="708"/>
      <c r="AB26" s="708"/>
    </row>
    <row r="27" spans="1:28" ht="11.1" customHeight="1">
      <c r="A27" s="725" t="s">
        <v>224</v>
      </c>
      <c r="B27" s="716">
        <v>3557</v>
      </c>
      <c r="D27" s="716">
        <v>4861</v>
      </c>
      <c r="F27" s="716">
        <v>5310</v>
      </c>
      <c r="H27" s="716">
        <v>3773</v>
      </c>
      <c r="J27" s="716">
        <v>6168</v>
      </c>
      <c r="L27" s="716">
        <v>6095</v>
      </c>
      <c r="N27" s="716">
        <v>4562</v>
      </c>
      <c r="P27" s="716">
        <v>4771</v>
      </c>
      <c r="R27" s="716">
        <v>5831</v>
      </c>
      <c r="T27" s="716">
        <v>4449</v>
      </c>
      <c r="V27" s="716">
        <v>5072</v>
      </c>
      <c r="X27" s="716">
        <v>4471</v>
      </c>
      <c r="Z27" s="716">
        <v>0</v>
      </c>
      <c r="AB27" s="716">
        <v>58920</v>
      </c>
    </row>
    <row r="28" spans="1:28" ht="5.4" customHeight="1">
      <c r="A28" s="718"/>
      <c r="B28" s="708"/>
      <c r="D28" s="708"/>
      <c r="F28" s="708"/>
      <c r="H28" s="708"/>
      <c r="J28" s="708"/>
      <c r="L28" s="708"/>
      <c r="N28" s="708"/>
      <c r="P28" s="708"/>
      <c r="R28" s="708"/>
      <c r="T28" s="708"/>
      <c r="V28" s="708"/>
      <c r="X28" s="708"/>
      <c r="AB28" s="708"/>
    </row>
    <row r="29" spans="1:28" ht="11.1" customHeight="1">
      <c r="A29" s="720" t="s">
        <v>1959</v>
      </c>
      <c r="B29" s="716">
        <v>5453</v>
      </c>
      <c r="D29" s="716">
        <v>6540</v>
      </c>
      <c r="F29" s="716">
        <v>7159</v>
      </c>
      <c r="H29" s="716">
        <v>6426</v>
      </c>
      <c r="J29" s="716">
        <v>7972</v>
      </c>
      <c r="L29" s="716">
        <v>8367</v>
      </c>
      <c r="N29" s="716">
        <v>6453</v>
      </c>
      <c r="P29" s="716">
        <v>6512</v>
      </c>
      <c r="R29" s="716">
        <v>7536</v>
      </c>
      <c r="T29" s="716">
        <v>8935</v>
      </c>
      <c r="V29" s="716">
        <v>6952</v>
      </c>
      <c r="X29" s="716">
        <v>6404</v>
      </c>
      <c r="Z29" s="716">
        <v>0</v>
      </c>
      <c r="AB29" s="716">
        <v>84709</v>
      </c>
    </row>
    <row r="30" spans="1:28" ht="11.1" customHeight="1">
      <c r="B30" s="708"/>
      <c r="D30" s="708"/>
      <c r="F30" s="708"/>
      <c r="H30" s="708"/>
      <c r="J30" s="708"/>
      <c r="L30" s="708"/>
      <c r="N30" s="708"/>
      <c r="P30" s="708"/>
      <c r="R30" s="708"/>
      <c r="T30" s="708"/>
      <c r="V30" s="708"/>
      <c r="X30" s="708"/>
      <c r="AB30" s="708"/>
    </row>
    <row r="31" spans="1:28" ht="11.1" customHeight="1">
      <c r="A31" s="408" t="s">
        <v>1960</v>
      </c>
      <c r="Z31" s="397"/>
      <c r="AB31" s="397" t="s">
        <v>402</v>
      </c>
    </row>
    <row r="32" spans="1:28" ht="12" customHeight="1">
      <c r="A32" s="715" t="s">
        <v>1961</v>
      </c>
      <c r="B32" s="397">
        <v>314</v>
      </c>
      <c r="D32" s="397">
        <v>556</v>
      </c>
      <c r="F32" s="397">
        <v>531</v>
      </c>
      <c r="H32" s="397">
        <v>254</v>
      </c>
      <c r="J32" s="397">
        <v>131</v>
      </c>
      <c r="L32" s="397">
        <v>2148</v>
      </c>
      <c r="N32" s="397">
        <v>256</v>
      </c>
      <c r="P32" s="397">
        <v>281</v>
      </c>
      <c r="R32" s="397">
        <v>295</v>
      </c>
      <c r="T32" s="397">
        <v>468</v>
      </c>
      <c r="V32" s="397">
        <v>314</v>
      </c>
      <c r="X32" s="397">
        <v>532</v>
      </c>
      <c r="Z32" s="397">
        <v>0</v>
      </c>
      <c r="AB32" s="397">
        <v>6080</v>
      </c>
    </row>
    <row r="33" spans="1:28" ht="12" customHeight="1">
      <c r="A33" s="725" t="s">
        <v>1962</v>
      </c>
      <c r="B33" s="397">
        <v>0</v>
      </c>
      <c r="D33" s="397">
        <v>0</v>
      </c>
      <c r="F33" s="397">
        <v>0</v>
      </c>
      <c r="H33" s="397">
        <v>0</v>
      </c>
      <c r="J33" s="397">
        <v>0</v>
      </c>
      <c r="L33" s="397">
        <v>0</v>
      </c>
      <c r="N33" s="397">
        <v>0</v>
      </c>
      <c r="P33" s="397">
        <v>0</v>
      </c>
      <c r="R33" s="397">
        <v>0</v>
      </c>
      <c r="T33" s="397">
        <v>0</v>
      </c>
      <c r="V33" s="397">
        <v>0</v>
      </c>
      <c r="X33" s="397">
        <v>0</v>
      </c>
      <c r="Z33" s="397">
        <v>0</v>
      </c>
      <c r="AB33" s="397">
        <v>0</v>
      </c>
    </row>
    <row r="34" spans="1:28" ht="12" customHeight="1">
      <c r="A34" s="715" t="s">
        <v>1963</v>
      </c>
      <c r="B34" s="397">
        <v>64</v>
      </c>
      <c r="D34" s="397">
        <v>50</v>
      </c>
      <c r="F34" s="397">
        <v>136</v>
      </c>
      <c r="H34" s="397">
        <v>87</v>
      </c>
      <c r="J34" s="397">
        <v>217</v>
      </c>
      <c r="L34" s="397">
        <v>70</v>
      </c>
      <c r="N34" s="397">
        <v>70</v>
      </c>
      <c r="P34" s="397">
        <v>26</v>
      </c>
      <c r="R34" s="397">
        <v>97</v>
      </c>
      <c r="T34" s="397">
        <v>51</v>
      </c>
      <c r="V34" s="397">
        <v>49</v>
      </c>
      <c r="X34" s="397">
        <v>175</v>
      </c>
      <c r="Z34" s="397">
        <v>0</v>
      </c>
      <c r="AB34" s="397">
        <v>1092</v>
      </c>
    </row>
    <row r="35" spans="1:28" ht="12" customHeight="1">
      <c r="A35" s="715" t="s">
        <v>1985</v>
      </c>
      <c r="B35" s="397">
        <v>0</v>
      </c>
      <c r="D35" s="397">
        <v>0</v>
      </c>
      <c r="F35" s="397">
        <v>0</v>
      </c>
      <c r="H35" s="397">
        <v>0</v>
      </c>
      <c r="J35" s="397">
        <v>0</v>
      </c>
      <c r="L35" s="397">
        <v>0</v>
      </c>
      <c r="N35" s="397">
        <v>0</v>
      </c>
      <c r="P35" s="397">
        <v>7</v>
      </c>
      <c r="R35" s="397">
        <v>67</v>
      </c>
      <c r="T35" s="397">
        <v>2336</v>
      </c>
      <c r="V35" s="397">
        <v>0</v>
      </c>
      <c r="X35" s="397">
        <v>13</v>
      </c>
      <c r="Z35" s="397">
        <v>0</v>
      </c>
      <c r="AB35" s="397">
        <v>2423</v>
      </c>
    </row>
    <row r="36" spans="1:28" ht="12" customHeight="1">
      <c r="A36" s="715" t="s">
        <v>1964</v>
      </c>
      <c r="B36" s="397">
        <v>3255</v>
      </c>
      <c r="D36" s="397">
        <v>4256</v>
      </c>
      <c r="F36" s="397">
        <v>4214</v>
      </c>
      <c r="H36" s="397">
        <v>3266</v>
      </c>
      <c r="J36" s="397">
        <v>4917</v>
      </c>
      <c r="L36" s="397">
        <v>4491</v>
      </c>
      <c r="N36" s="397">
        <v>4413</v>
      </c>
      <c r="P36" s="397">
        <v>3943</v>
      </c>
      <c r="R36" s="397">
        <v>3927</v>
      </c>
      <c r="T36" s="397">
        <v>4150</v>
      </c>
      <c r="V36" s="397">
        <v>4671</v>
      </c>
      <c r="X36" s="397">
        <v>4028</v>
      </c>
      <c r="Z36" s="397">
        <v>0</v>
      </c>
      <c r="AB36" s="397">
        <v>49531</v>
      </c>
    </row>
    <row r="37" spans="1:28" ht="12" customHeight="1">
      <c r="A37" s="715" t="s">
        <v>1965</v>
      </c>
      <c r="B37" s="397">
        <v>182</v>
      </c>
      <c r="D37" s="397">
        <v>191</v>
      </c>
      <c r="F37" s="397">
        <v>319</v>
      </c>
      <c r="H37" s="397">
        <v>307</v>
      </c>
      <c r="J37" s="397">
        <v>170</v>
      </c>
      <c r="L37" s="397">
        <v>488</v>
      </c>
      <c r="N37" s="397">
        <v>214</v>
      </c>
      <c r="P37" s="397">
        <v>251</v>
      </c>
      <c r="R37" s="397">
        <v>300</v>
      </c>
      <c r="T37" s="397">
        <v>181</v>
      </c>
      <c r="V37" s="397">
        <v>299</v>
      </c>
      <c r="X37" s="397">
        <v>387</v>
      </c>
      <c r="Z37" s="397">
        <v>0</v>
      </c>
      <c r="AB37" s="397">
        <v>3289</v>
      </c>
    </row>
    <row r="38" spans="1:28" ht="12" customHeight="1">
      <c r="A38" s="715" t="s">
        <v>1966</v>
      </c>
      <c r="B38" s="397">
        <v>12</v>
      </c>
      <c r="D38" s="397">
        <v>21</v>
      </c>
      <c r="F38" s="397">
        <v>9</v>
      </c>
      <c r="H38" s="397">
        <v>16</v>
      </c>
      <c r="J38" s="397">
        <v>6</v>
      </c>
      <c r="L38" s="397">
        <v>11</v>
      </c>
      <c r="N38" s="397">
        <v>20</v>
      </c>
      <c r="P38" s="397">
        <v>12</v>
      </c>
      <c r="R38" s="397">
        <v>11</v>
      </c>
      <c r="T38" s="397">
        <v>12</v>
      </c>
      <c r="V38" s="397">
        <v>11</v>
      </c>
      <c r="X38" s="397">
        <v>18</v>
      </c>
      <c r="Z38" s="397">
        <v>0</v>
      </c>
      <c r="AB38" s="397">
        <v>159</v>
      </c>
    </row>
    <row r="39" spans="1:28" ht="12" customHeight="1">
      <c r="A39" s="715" t="s">
        <v>1967</v>
      </c>
      <c r="B39" s="397">
        <v>36</v>
      </c>
      <c r="D39" s="397">
        <v>60</v>
      </c>
      <c r="F39" s="397">
        <v>44</v>
      </c>
      <c r="H39" s="397">
        <v>12</v>
      </c>
      <c r="J39" s="397">
        <v>232</v>
      </c>
      <c r="L39" s="397">
        <v>176</v>
      </c>
      <c r="N39" s="397">
        <v>29</v>
      </c>
      <c r="P39" s="397">
        <v>0</v>
      </c>
      <c r="R39" s="397">
        <v>111</v>
      </c>
      <c r="T39" s="397">
        <v>41</v>
      </c>
      <c r="V39" s="397">
        <v>4</v>
      </c>
      <c r="X39" s="397">
        <v>121</v>
      </c>
      <c r="Z39" s="397">
        <v>0</v>
      </c>
      <c r="AB39" s="397">
        <v>866</v>
      </c>
    </row>
    <row r="40" spans="1:28" ht="12" customHeight="1">
      <c r="A40" s="715" t="s">
        <v>1968</v>
      </c>
      <c r="B40" s="397">
        <v>210</v>
      </c>
      <c r="D40" s="397">
        <v>125</v>
      </c>
      <c r="F40" s="397">
        <v>181</v>
      </c>
      <c r="H40" s="397">
        <v>343</v>
      </c>
      <c r="J40" s="397">
        <v>844</v>
      </c>
      <c r="L40" s="397">
        <v>104</v>
      </c>
      <c r="N40" s="397">
        <v>391</v>
      </c>
      <c r="P40" s="397">
        <v>253</v>
      </c>
      <c r="R40" s="397">
        <v>484</v>
      </c>
      <c r="T40" s="397">
        <v>213</v>
      </c>
      <c r="V40" s="397">
        <v>141</v>
      </c>
      <c r="X40" s="397">
        <v>611</v>
      </c>
      <c r="Z40" s="397">
        <v>0</v>
      </c>
      <c r="AB40" s="397">
        <v>3900</v>
      </c>
    </row>
    <row r="41" spans="1:28" ht="12" customHeight="1">
      <c r="A41" s="715" t="s">
        <v>1969</v>
      </c>
      <c r="B41" s="397">
        <v>192</v>
      </c>
      <c r="D41" s="397">
        <v>380</v>
      </c>
      <c r="F41" s="397">
        <v>310</v>
      </c>
      <c r="H41" s="397">
        <v>288</v>
      </c>
      <c r="J41" s="397">
        <v>343</v>
      </c>
      <c r="L41" s="397">
        <v>330</v>
      </c>
      <c r="N41" s="397">
        <v>265</v>
      </c>
      <c r="P41" s="397">
        <v>443</v>
      </c>
      <c r="R41" s="397">
        <v>770</v>
      </c>
      <c r="T41" s="397">
        <v>65</v>
      </c>
      <c r="V41" s="397">
        <v>113</v>
      </c>
      <c r="X41" s="397">
        <v>171</v>
      </c>
      <c r="Z41" s="397">
        <v>0</v>
      </c>
      <c r="AB41" s="397">
        <v>3670</v>
      </c>
    </row>
    <row r="42" spans="1:28" ht="12" customHeight="1">
      <c r="A42" s="715" t="s">
        <v>1970</v>
      </c>
      <c r="B42" s="397">
        <v>0</v>
      </c>
      <c r="D42" s="397">
        <v>0</v>
      </c>
      <c r="F42" s="397">
        <v>0</v>
      </c>
      <c r="H42" s="397">
        <v>0</v>
      </c>
      <c r="J42" s="397">
        <v>0</v>
      </c>
      <c r="L42" s="397">
        <v>0</v>
      </c>
      <c r="N42" s="397">
        <v>0</v>
      </c>
      <c r="P42" s="397">
        <v>0</v>
      </c>
      <c r="R42" s="397">
        <v>0</v>
      </c>
      <c r="T42" s="397">
        <v>0</v>
      </c>
      <c r="V42" s="397">
        <v>0</v>
      </c>
      <c r="X42" s="397">
        <v>0</v>
      </c>
      <c r="Z42" s="397">
        <v>0</v>
      </c>
      <c r="AB42" s="397">
        <v>0</v>
      </c>
    </row>
    <row r="43" spans="1:28" ht="12" customHeight="1">
      <c r="A43" s="715" t="s">
        <v>1972</v>
      </c>
      <c r="B43" s="397">
        <v>63</v>
      </c>
      <c r="D43" s="397">
        <v>176</v>
      </c>
      <c r="F43" s="397">
        <v>-67</v>
      </c>
      <c r="H43" s="397">
        <v>162</v>
      </c>
      <c r="J43" s="397">
        <v>112</v>
      </c>
      <c r="L43" s="397">
        <v>98</v>
      </c>
      <c r="N43" s="397">
        <v>209</v>
      </c>
      <c r="P43" s="397">
        <v>321</v>
      </c>
      <c r="R43" s="397">
        <v>90</v>
      </c>
      <c r="T43" s="397">
        <v>111</v>
      </c>
      <c r="V43" s="397">
        <v>132</v>
      </c>
      <c r="X43" s="397">
        <v>36</v>
      </c>
      <c r="Z43" s="397">
        <v>0</v>
      </c>
      <c r="AB43" s="716">
        <v>1443</v>
      </c>
    </row>
    <row r="44" spans="1:28" ht="13.8">
      <c r="A44" s="717" t="s">
        <v>1973</v>
      </c>
      <c r="B44" s="719">
        <v>4328</v>
      </c>
      <c r="D44" s="719">
        <v>5815</v>
      </c>
      <c r="F44" s="719">
        <v>5677</v>
      </c>
      <c r="H44" s="719">
        <v>4735</v>
      </c>
      <c r="J44" s="719">
        <v>6972</v>
      </c>
      <c r="L44" s="719">
        <v>7916</v>
      </c>
      <c r="N44" s="719">
        <v>5867</v>
      </c>
      <c r="P44" s="719">
        <v>5537</v>
      </c>
      <c r="R44" s="719">
        <v>6152</v>
      </c>
      <c r="T44" s="719">
        <v>7628</v>
      </c>
      <c r="V44" s="719">
        <v>5734</v>
      </c>
      <c r="X44" s="719">
        <v>6092</v>
      </c>
      <c r="Z44" s="719">
        <v>0</v>
      </c>
      <c r="AB44" s="716">
        <v>72453</v>
      </c>
    </row>
    <row r="45" spans="1:28" ht="5.4" customHeight="1">
      <c r="A45" s="718"/>
      <c r="B45" s="708"/>
      <c r="D45" s="708"/>
      <c r="F45" s="708"/>
      <c r="H45" s="708"/>
      <c r="J45" s="708"/>
      <c r="L45" s="708"/>
      <c r="N45" s="708"/>
      <c r="P45" s="708"/>
      <c r="R45" s="708"/>
      <c r="T45" s="708"/>
      <c r="V45" s="708"/>
      <c r="X45" s="708"/>
      <c r="AB45" s="708"/>
    </row>
    <row r="46" spans="1:28" ht="12" customHeight="1">
      <c r="A46" s="715" t="s">
        <v>236</v>
      </c>
      <c r="B46" s="708">
        <v>434</v>
      </c>
      <c r="D46" s="708">
        <v>624</v>
      </c>
      <c r="F46" s="708">
        <v>439</v>
      </c>
      <c r="H46" s="708">
        <v>382</v>
      </c>
      <c r="J46" s="708">
        <v>422</v>
      </c>
      <c r="L46" s="708">
        <v>417</v>
      </c>
      <c r="N46" s="708">
        <v>645</v>
      </c>
      <c r="P46" s="708">
        <v>477</v>
      </c>
      <c r="R46" s="708">
        <v>474</v>
      </c>
      <c r="T46" s="708">
        <v>415</v>
      </c>
      <c r="V46" s="708">
        <v>441</v>
      </c>
      <c r="X46" s="708">
        <v>435</v>
      </c>
      <c r="Z46" s="708">
        <v>0</v>
      </c>
      <c r="AB46" s="397">
        <v>5605</v>
      </c>
    </row>
    <row r="47" spans="1:28" ht="12" customHeight="1">
      <c r="A47" s="715" t="s">
        <v>237</v>
      </c>
      <c r="B47" s="716">
        <v>253</v>
      </c>
      <c r="D47" s="716">
        <v>339</v>
      </c>
      <c r="F47" s="716">
        <v>335</v>
      </c>
      <c r="H47" s="716">
        <v>246</v>
      </c>
      <c r="J47" s="716">
        <v>411</v>
      </c>
      <c r="L47" s="716">
        <v>417</v>
      </c>
      <c r="N47" s="716">
        <v>366</v>
      </c>
      <c r="P47" s="716">
        <v>290</v>
      </c>
      <c r="R47" s="716">
        <v>287</v>
      </c>
      <c r="T47" s="716">
        <v>361</v>
      </c>
      <c r="V47" s="716">
        <v>427</v>
      </c>
      <c r="X47" s="716">
        <v>372</v>
      </c>
      <c r="Z47" s="716">
        <v>0</v>
      </c>
      <c r="AB47" s="716">
        <v>4104</v>
      </c>
    </row>
    <row r="48" spans="1:28" ht="13.8">
      <c r="A48" s="717" t="s">
        <v>1974</v>
      </c>
      <c r="B48" s="716">
        <v>687</v>
      </c>
      <c r="D48" s="716">
        <v>963</v>
      </c>
      <c r="F48" s="716">
        <v>774</v>
      </c>
      <c r="H48" s="716">
        <v>628</v>
      </c>
      <c r="J48" s="716">
        <v>833</v>
      </c>
      <c r="L48" s="716">
        <v>834</v>
      </c>
      <c r="N48" s="716">
        <v>1011</v>
      </c>
      <c r="P48" s="716">
        <v>767</v>
      </c>
      <c r="R48" s="716">
        <v>761</v>
      </c>
      <c r="T48" s="716">
        <v>776</v>
      </c>
      <c r="V48" s="716">
        <v>868</v>
      </c>
      <c r="X48" s="716">
        <v>807</v>
      </c>
      <c r="Z48" s="716">
        <v>0</v>
      </c>
      <c r="AB48" s="716">
        <v>9709</v>
      </c>
    </row>
    <row r="49" spans="1:28" ht="5.4" customHeight="1">
      <c r="A49" s="718"/>
      <c r="B49" s="708"/>
      <c r="D49" s="708"/>
      <c r="F49" s="708"/>
      <c r="H49" s="708"/>
      <c r="J49" s="708"/>
      <c r="L49" s="708"/>
      <c r="N49" s="708"/>
      <c r="P49" s="708"/>
      <c r="R49" s="708"/>
      <c r="T49" s="708"/>
      <c r="V49" s="708"/>
      <c r="X49" s="708"/>
      <c r="AB49" s="708"/>
    </row>
    <row r="50" spans="1:28" ht="13.8">
      <c r="A50" s="715" t="s">
        <v>238</v>
      </c>
      <c r="B50" s="397">
        <v>159</v>
      </c>
      <c r="D50" s="397">
        <v>105</v>
      </c>
      <c r="F50" s="397">
        <v>48</v>
      </c>
      <c r="H50" s="397">
        <v>99</v>
      </c>
      <c r="J50" s="397">
        <v>239</v>
      </c>
      <c r="L50" s="397">
        <v>106</v>
      </c>
      <c r="N50" s="397">
        <v>104</v>
      </c>
      <c r="P50" s="397">
        <v>175</v>
      </c>
      <c r="R50" s="397">
        <v>103</v>
      </c>
      <c r="T50" s="397">
        <v>119</v>
      </c>
      <c r="V50" s="397">
        <v>87</v>
      </c>
      <c r="X50" s="397">
        <v>141</v>
      </c>
      <c r="Z50" s="397">
        <v>0</v>
      </c>
      <c r="AB50" s="397">
        <v>1485</v>
      </c>
    </row>
    <row r="51" spans="1:28" ht="5.4" customHeight="1">
      <c r="A51" s="718"/>
      <c r="B51" s="708"/>
      <c r="D51" s="708"/>
      <c r="F51" s="708"/>
      <c r="H51" s="708"/>
      <c r="J51" s="708"/>
      <c r="L51" s="708"/>
      <c r="N51" s="708"/>
      <c r="P51" s="708"/>
      <c r="R51" s="708"/>
      <c r="T51" s="708"/>
      <c r="V51" s="708"/>
      <c r="X51" s="708"/>
      <c r="AB51" s="708"/>
    </row>
    <row r="52" spans="1:28" ht="11.1" customHeight="1">
      <c r="A52" s="725" t="s">
        <v>241</v>
      </c>
      <c r="B52" s="716">
        <v>0</v>
      </c>
      <c r="D52" s="716">
        <v>0</v>
      </c>
      <c r="F52" s="716">
        <v>0</v>
      </c>
      <c r="H52" s="716">
        <v>0</v>
      </c>
      <c r="J52" s="716">
        <v>0</v>
      </c>
      <c r="L52" s="716">
        <v>0</v>
      </c>
      <c r="N52" s="716">
        <v>0</v>
      </c>
      <c r="P52" s="716">
        <v>0</v>
      </c>
      <c r="R52" s="716">
        <v>0</v>
      </c>
      <c r="T52" s="716">
        <v>0</v>
      </c>
      <c r="V52" s="716">
        <v>0</v>
      </c>
      <c r="X52" s="716">
        <v>0</v>
      </c>
      <c r="Z52" s="716">
        <v>0</v>
      </c>
      <c r="AB52" s="716">
        <v>0</v>
      </c>
    </row>
    <row r="53" spans="1:28" ht="5.4" customHeight="1">
      <c r="A53" s="718"/>
      <c r="B53" s="708"/>
      <c r="D53" s="708"/>
      <c r="F53" s="708"/>
      <c r="H53" s="708"/>
      <c r="J53" s="708"/>
      <c r="L53" s="708"/>
      <c r="N53" s="708"/>
      <c r="P53" s="708"/>
      <c r="R53" s="708"/>
      <c r="T53" s="708"/>
      <c r="V53" s="708"/>
      <c r="X53" s="708"/>
      <c r="AB53" s="708"/>
    </row>
    <row r="54" spans="1:28" ht="11.1" customHeight="1">
      <c r="A54" s="720" t="s">
        <v>1979</v>
      </c>
      <c r="B54" s="716">
        <v>5174</v>
      </c>
      <c r="D54" s="716">
        <v>6883</v>
      </c>
      <c r="F54" s="716">
        <v>6499</v>
      </c>
      <c r="H54" s="716">
        <v>5462</v>
      </c>
      <c r="J54" s="716">
        <v>8044</v>
      </c>
      <c r="L54" s="716">
        <v>8856</v>
      </c>
      <c r="N54" s="716">
        <v>6982</v>
      </c>
      <c r="P54" s="716">
        <v>6479</v>
      </c>
      <c r="R54" s="716">
        <v>7016</v>
      </c>
      <c r="T54" s="716">
        <v>8523</v>
      </c>
      <c r="V54" s="716">
        <v>6689</v>
      </c>
      <c r="X54" s="716">
        <v>7040</v>
      </c>
      <c r="Z54" s="716">
        <v>0</v>
      </c>
      <c r="AB54" s="716">
        <v>83647</v>
      </c>
    </row>
    <row r="55" spans="1:28" ht="11.1" customHeight="1">
      <c r="A55" s="720"/>
      <c r="B55" s="708"/>
      <c r="D55" s="708"/>
      <c r="F55" s="708"/>
      <c r="H55" s="708"/>
      <c r="J55" s="708"/>
      <c r="L55" s="708"/>
      <c r="N55" s="708"/>
      <c r="P55" s="708"/>
      <c r="R55" s="708"/>
      <c r="T55" s="708"/>
      <c r="V55" s="708"/>
      <c r="X55" s="708"/>
      <c r="AB55" s="708"/>
    </row>
    <row r="56" spans="1:28" ht="11.1" customHeight="1">
      <c r="A56" s="408" t="s">
        <v>1987</v>
      </c>
      <c r="B56" s="708"/>
      <c r="D56" s="708"/>
      <c r="F56" s="708"/>
      <c r="H56" s="708"/>
      <c r="J56" s="708"/>
      <c r="L56" s="708"/>
      <c r="N56" s="708"/>
      <c r="P56" s="708"/>
      <c r="R56" s="708"/>
      <c r="T56" s="708"/>
      <c r="V56" s="708"/>
      <c r="X56" s="708"/>
      <c r="AB56" s="708"/>
    </row>
    <row r="57" spans="1:28" ht="12" customHeight="1">
      <c r="A57" s="715" t="s">
        <v>360</v>
      </c>
      <c r="B57" s="397">
        <v>382</v>
      </c>
      <c r="D57" s="397">
        <v>286</v>
      </c>
      <c r="F57" s="397">
        <v>591</v>
      </c>
      <c r="H57" s="397">
        <v>218</v>
      </c>
      <c r="J57" s="397">
        <v>136</v>
      </c>
      <c r="L57" s="397">
        <v>80</v>
      </c>
      <c r="N57" s="397">
        <v>123</v>
      </c>
      <c r="P57" s="397">
        <v>291</v>
      </c>
      <c r="R57" s="397">
        <v>88</v>
      </c>
      <c r="T57" s="397">
        <v>55</v>
      </c>
      <c r="V57" s="397">
        <v>34</v>
      </c>
      <c r="X57" s="397">
        <v>239</v>
      </c>
      <c r="Z57" s="708">
        <v>-617</v>
      </c>
      <c r="AB57" s="397">
        <v>1906</v>
      </c>
    </row>
    <row r="58" spans="1:28" s="708" customFormat="1" ht="12" customHeight="1">
      <c r="A58" s="726" t="s">
        <v>361</v>
      </c>
      <c r="B58" s="716">
        <v>7</v>
      </c>
      <c r="D58" s="716">
        <v>-164</v>
      </c>
      <c r="F58" s="716">
        <v>-347</v>
      </c>
      <c r="H58" s="716">
        <v>-52</v>
      </c>
      <c r="J58" s="716">
        <v>-270</v>
      </c>
      <c r="L58" s="716">
        <v>-156</v>
      </c>
      <c r="N58" s="716">
        <v>-113</v>
      </c>
      <c r="P58" s="716">
        <v>-270</v>
      </c>
      <c r="R58" s="716">
        <v>-138</v>
      </c>
      <c r="T58" s="716">
        <v>-310</v>
      </c>
      <c r="V58" s="716">
        <v>-374</v>
      </c>
      <c r="X58" s="716">
        <v>-1858</v>
      </c>
      <c r="Z58" s="716">
        <v>617</v>
      </c>
      <c r="AB58" s="716">
        <v>-3428</v>
      </c>
    </row>
    <row r="59" spans="1:28" ht="13.8">
      <c r="A59" s="720" t="s">
        <v>1991</v>
      </c>
      <c r="B59" s="716">
        <v>389</v>
      </c>
      <c r="D59" s="716">
        <v>122</v>
      </c>
      <c r="F59" s="716">
        <v>244</v>
      </c>
      <c r="H59" s="716">
        <v>166</v>
      </c>
      <c r="J59" s="716">
        <v>-134</v>
      </c>
      <c r="L59" s="716">
        <v>-76</v>
      </c>
      <c r="N59" s="716">
        <v>10</v>
      </c>
      <c r="P59" s="716">
        <v>21</v>
      </c>
      <c r="R59" s="716">
        <v>-50</v>
      </c>
      <c r="T59" s="716">
        <v>-255</v>
      </c>
      <c r="V59" s="716">
        <v>-340</v>
      </c>
      <c r="X59" s="716">
        <v>-1619</v>
      </c>
      <c r="Z59" s="716">
        <v>0</v>
      </c>
      <c r="AB59" s="716">
        <v>-1522</v>
      </c>
    </row>
    <row r="60" spans="1:28" ht="11.1" customHeight="1">
      <c r="B60" s="708"/>
      <c r="D60" s="708"/>
      <c r="F60" s="708"/>
      <c r="H60" s="708"/>
      <c r="J60" s="708"/>
      <c r="L60" s="708"/>
      <c r="N60" s="708"/>
      <c r="P60" s="708"/>
      <c r="R60" s="708"/>
      <c r="T60" s="708"/>
      <c r="V60" s="708"/>
      <c r="X60" s="708"/>
      <c r="AB60" s="708"/>
    </row>
    <row r="61" spans="1:28" ht="11.1" customHeight="1">
      <c r="A61" s="720" t="s">
        <v>1980</v>
      </c>
      <c r="B61" s="716">
        <v>668</v>
      </c>
      <c r="D61" s="716">
        <v>-221</v>
      </c>
      <c r="F61" s="716">
        <v>904</v>
      </c>
      <c r="H61" s="716">
        <v>1130</v>
      </c>
      <c r="J61" s="716">
        <v>-206</v>
      </c>
      <c r="L61" s="716">
        <v>-565</v>
      </c>
      <c r="N61" s="716">
        <v>-519</v>
      </c>
      <c r="P61" s="716">
        <v>54</v>
      </c>
      <c r="R61" s="716">
        <v>470</v>
      </c>
      <c r="T61" s="716">
        <v>157</v>
      </c>
      <c r="V61" s="716">
        <v>-77</v>
      </c>
      <c r="X61" s="716">
        <v>-2255</v>
      </c>
      <c r="Z61" s="716">
        <v>0</v>
      </c>
      <c r="AB61" s="716">
        <v>-460</v>
      </c>
    </row>
    <row r="62" spans="1:28" ht="11.1" customHeight="1">
      <c r="B62" s="708"/>
      <c r="D62" s="708"/>
      <c r="F62" s="708"/>
      <c r="H62" s="708"/>
      <c r="J62" s="708"/>
      <c r="L62" s="708"/>
      <c r="N62" s="708"/>
      <c r="P62" s="708"/>
      <c r="R62" s="708"/>
      <c r="T62" s="708"/>
      <c r="V62" s="708"/>
      <c r="X62" s="708"/>
      <c r="AB62" s="708"/>
    </row>
    <row r="63" spans="1:28" ht="14.4" thickBot="1">
      <c r="A63" s="713" t="s">
        <v>1981</v>
      </c>
      <c r="B63" s="714">
        <v>4970</v>
      </c>
      <c r="D63" s="714">
        <v>4749</v>
      </c>
      <c r="F63" s="714">
        <v>5653</v>
      </c>
      <c r="H63" s="714">
        <v>6783</v>
      </c>
      <c r="J63" s="714">
        <v>6577</v>
      </c>
      <c r="L63" s="714">
        <v>6012</v>
      </c>
      <c r="N63" s="714">
        <v>5493</v>
      </c>
      <c r="P63" s="714">
        <v>5547</v>
      </c>
      <c r="R63" s="714">
        <v>6017</v>
      </c>
      <c r="T63" s="714">
        <v>6174</v>
      </c>
      <c r="V63" s="714">
        <v>6097</v>
      </c>
      <c r="X63" s="714">
        <v>3842</v>
      </c>
      <c r="Z63" s="714">
        <v>0</v>
      </c>
      <c r="AB63" s="714">
        <v>3842</v>
      </c>
    </row>
    <row r="64" spans="1:28" ht="11.1" customHeight="1" thickTop="1">
      <c r="A64" s="713"/>
      <c r="B64" s="708"/>
      <c r="D64" s="708"/>
      <c r="F64" s="708"/>
      <c r="H64" s="708"/>
      <c r="J64" s="708"/>
      <c r="L64" s="708"/>
      <c r="N64" s="708"/>
      <c r="P64" s="708"/>
      <c r="R64" s="708"/>
      <c r="T64" s="708"/>
      <c r="V64" s="708"/>
      <c r="X64" s="708"/>
      <c r="AB64" s="708"/>
    </row>
    <row r="65" spans="1:29" ht="15.9" customHeight="1">
      <c r="A65" s="723"/>
      <c r="B65" s="708"/>
      <c r="D65" s="708"/>
      <c r="F65" s="708"/>
      <c r="H65" s="708"/>
      <c r="J65" s="708"/>
      <c r="L65" s="708"/>
      <c r="N65" s="708"/>
      <c r="P65" s="708"/>
      <c r="R65" s="708"/>
      <c r="T65" s="708"/>
      <c r="V65" s="708"/>
      <c r="X65" s="708"/>
      <c r="AB65" s="708"/>
    </row>
    <row r="66" spans="1:29" ht="11.1" customHeight="1">
      <c r="AC66" s="397"/>
    </row>
    <row r="67" spans="1:29" ht="11.1" customHeight="1">
      <c r="AC67" s="397"/>
    </row>
    <row r="68" spans="1:29" ht="11.1" customHeight="1">
      <c r="AC68" s="397"/>
    </row>
    <row r="69" spans="1:29" ht="11.1" customHeight="1">
      <c r="AC69" s="397"/>
    </row>
    <row r="70" spans="1:29" ht="11.1" customHeight="1">
      <c r="AC70" s="397"/>
    </row>
    <row r="71" spans="1:29" ht="11.1" customHeight="1">
      <c r="AC71" s="397"/>
    </row>
    <row r="72" spans="1:29" ht="11.1" customHeight="1">
      <c r="AC72" s="397"/>
    </row>
    <row r="73" spans="1:29" ht="11.1" customHeight="1">
      <c r="AC73" s="397"/>
    </row>
    <row r="74" spans="1:29" ht="11.1" customHeight="1">
      <c r="AC74" s="397"/>
    </row>
    <row r="75" spans="1:29" ht="11.1" customHeight="1">
      <c r="AC75" s="397"/>
    </row>
    <row r="76" spans="1:29" ht="11.1" customHeight="1">
      <c r="AC76" s="397"/>
    </row>
    <row r="77" spans="1:29" ht="11.1" customHeight="1">
      <c r="AC77" s="397"/>
    </row>
    <row r="78" spans="1:29" ht="11.1" customHeight="1">
      <c r="AC78" s="397"/>
    </row>
    <row r="79" spans="1:29" ht="11.1" customHeight="1">
      <c r="AC79" s="397"/>
    </row>
    <row r="80" spans="1:29" ht="11.1" customHeight="1">
      <c r="AC80" s="397"/>
    </row>
    <row r="81" spans="29:29" ht="11.1" customHeight="1">
      <c r="AC81" s="397"/>
    </row>
    <row r="82" spans="29:29" ht="11.1" customHeight="1">
      <c r="AC82" s="397"/>
    </row>
    <row r="83" spans="29:29" ht="11.1" customHeight="1">
      <c r="AC83" s="397"/>
    </row>
    <row r="84" spans="29:29" ht="11.1" customHeight="1">
      <c r="AC84" s="397"/>
    </row>
    <row r="85" spans="29:29" ht="11.1" customHeight="1">
      <c r="AC85" s="397"/>
    </row>
  </sheetData>
  <mergeCells count="4">
    <mergeCell ref="A1:AB1"/>
    <mergeCell ref="A2:AB2"/>
    <mergeCell ref="A3:AB3"/>
    <mergeCell ref="A4:AB4"/>
  </mergeCells>
  <printOptions horizontalCentered="1" verticalCentered="1"/>
  <pageMargins left="0.47" right="0.35" top="0.9" bottom="0.9" header="0.5" footer="0.5"/>
  <pageSetup scale="5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7FF47-97B2-44B1-8F92-86EAA4A0DFE4}">
  <sheetPr codeName="Sheet55">
    <pageSetUpPr fitToPage="1"/>
  </sheetPr>
  <dimension ref="A1:AB66"/>
  <sheetViews>
    <sheetView showGridLines="0" zoomScaleNormal="100" workbookViewId="0">
      <selection sqref="A1:AB1"/>
    </sheetView>
  </sheetViews>
  <sheetFormatPr defaultColWidth="8" defaultRowHeight="11.1" customHeight="1"/>
  <cols>
    <col min="1" max="1" width="43.6640625" style="397" customWidth="1"/>
    <col min="2" max="2" width="11.33203125" style="397"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109375" style="397" customWidth="1"/>
    <col min="27" max="27" width="1.6640625" style="708" customWidth="1"/>
    <col min="28" max="28" width="9" style="397" customWidth="1"/>
    <col min="29" max="16384" width="8" style="397"/>
  </cols>
  <sheetData>
    <row r="1" spans="1:28"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row>
    <row r="2" spans="1:28" ht="15" customHeight="1">
      <c r="A2" s="808" t="s">
        <v>699</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row>
    <row r="3" spans="1:28"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row>
    <row r="4" spans="1:28"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row>
    <row r="5" spans="1:28" ht="11.4" customHeight="1"/>
    <row r="6" spans="1:28" ht="11.4" customHeight="1">
      <c r="B6" s="706">
        <v>2018</v>
      </c>
      <c r="C6" s="707"/>
      <c r="N6" s="706"/>
      <c r="O6" s="707"/>
      <c r="T6" s="706">
        <v>2019</v>
      </c>
      <c r="U6" s="707"/>
      <c r="Y6" s="708"/>
      <c r="Z6" s="706" t="s">
        <v>1983</v>
      </c>
      <c r="AA6" s="707"/>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c r="Z7" s="706" t="s">
        <v>1984</v>
      </c>
      <c r="AA7" s="707"/>
    </row>
    <row r="8" spans="1:28"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24" t="s">
        <v>956</v>
      </c>
      <c r="AA8" s="707"/>
      <c r="AB8" s="709" t="s">
        <v>354</v>
      </c>
    </row>
    <row r="9" spans="1:28" ht="11.1" customHeight="1">
      <c r="B9" s="712"/>
      <c r="D9" s="712"/>
      <c r="F9" s="712"/>
      <c r="H9" s="712"/>
      <c r="J9" s="712"/>
      <c r="L9" s="712"/>
      <c r="N9" s="712"/>
      <c r="P9" s="712"/>
      <c r="R9" s="712"/>
      <c r="T9" s="712"/>
      <c r="V9" s="712"/>
      <c r="X9" s="712"/>
      <c r="AB9" s="712"/>
    </row>
    <row r="10" spans="1:28" s="708" customFormat="1" ht="14.4" thickBot="1">
      <c r="A10" s="713" t="s">
        <v>1952</v>
      </c>
      <c r="B10" s="714">
        <v>4009</v>
      </c>
      <c r="D10" s="714">
        <v>5103</v>
      </c>
      <c r="F10" s="714">
        <v>5119</v>
      </c>
      <c r="H10" s="714">
        <v>5600</v>
      </c>
      <c r="J10" s="714">
        <v>7063</v>
      </c>
      <c r="L10" s="714">
        <v>7026</v>
      </c>
      <c r="N10" s="714">
        <v>5831</v>
      </c>
      <c r="P10" s="714">
        <v>5850</v>
      </c>
      <c r="R10" s="714">
        <v>5909</v>
      </c>
      <c r="T10" s="714">
        <v>5411</v>
      </c>
      <c r="V10" s="714">
        <v>5953</v>
      </c>
      <c r="X10" s="714">
        <v>6115</v>
      </c>
      <c r="Z10" s="714"/>
      <c r="AB10" s="714">
        <v>4009</v>
      </c>
    </row>
    <row r="11" spans="1:28" ht="11.1" customHeight="1" thickTop="1">
      <c r="B11" s="708"/>
      <c r="D11" s="708"/>
      <c r="F11" s="708"/>
      <c r="H11" s="708"/>
      <c r="J11" s="708"/>
      <c r="L11" s="708"/>
      <c r="N11" s="708"/>
      <c r="P11" s="708"/>
      <c r="R11" s="708"/>
      <c r="T11" s="708"/>
      <c r="V11" s="708"/>
      <c r="X11" s="708"/>
      <c r="Z11" s="708"/>
      <c r="AB11" s="708"/>
    </row>
    <row r="12" spans="1:28" ht="13.8">
      <c r="A12" s="408" t="s">
        <v>1953</v>
      </c>
    </row>
    <row r="13" spans="1:28" ht="11.1" customHeight="1">
      <c r="A13" s="715" t="s">
        <v>219</v>
      </c>
      <c r="B13" s="397">
        <v>0</v>
      </c>
      <c r="D13" s="397">
        <v>0</v>
      </c>
      <c r="F13" s="397">
        <v>0</v>
      </c>
      <c r="H13" s="397">
        <v>0</v>
      </c>
      <c r="J13" s="397">
        <v>0</v>
      </c>
      <c r="L13" s="397">
        <v>0</v>
      </c>
      <c r="N13" s="397">
        <v>0</v>
      </c>
      <c r="P13" s="397">
        <v>7</v>
      </c>
      <c r="R13" s="397">
        <v>67</v>
      </c>
      <c r="T13" s="397">
        <v>2336</v>
      </c>
      <c r="V13" s="397">
        <v>0</v>
      </c>
      <c r="X13" s="397">
        <v>13</v>
      </c>
      <c r="Z13" s="397">
        <v>0</v>
      </c>
      <c r="AB13" s="397">
        <v>2423</v>
      </c>
    </row>
    <row r="14" spans="1:28" ht="11.1" customHeight="1">
      <c r="A14" s="715" t="s">
        <v>220</v>
      </c>
      <c r="B14" s="397">
        <v>186</v>
      </c>
      <c r="D14" s="397">
        <v>151</v>
      </c>
      <c r="F14" s="397">
        <v>195</v>
      </c>
      <c r="H14" s="397">
        <v>175</v>
      </c>
      <c r="J14" s="397">
        <v>157</v>
      </c>
      <c r="L14" s="397">
        <v>184</v>
      </c>
      <c r="N14" s="397">
        <v>166</v>
      </c>
      <c r="P14" s="397">
        <v>152</v>
      </c>
      <c r="R14" s="397">
        <v>187</v>
      </c>
      <c r="T14" s="397">
        <v>167</v>
      </c>
      <c r="V14" s="397">
        <v>125</v>
      </c>
      <c r="X14" s="397">
        <v>112</v>
      </c>
      <c r="Z14" s="397">
        <v>0</v>
      </c>
      <c r="AB14" s="397">
        <v>1957</v>
      </c>
    </row>
    <row r="15" spans="1:28" ht="11.1" customHeight="1">
      <c r="A15" s="715" t="s">
        <v>221</v>
      </c>
      <c r="B15" s="397">
        <v>172</v>
      </c>
      <c r="D15" s="397">
        <v>84</v>
      </c>
      <c r="F15" s="397">
        <v>241</v>
      </c>
      <c r="H15" s="397">
        <v>75</v>
      </c>
      <c r="J15" s="397">
        <v>69</v>
      </c>
      <c r="L15" s="397">
        <v>238</v>
      </c>
      <c r="N15" s="397">
        <v>59</v>
      </c>
      <c r="P15" s="397">
        <v>58</v>
      </c>
      <c r="R15" s="397">
        <v>255</v>
      </c>
      <c r="T15" s="397">
        <v>88</v>
      </c>
      <c r="V15" s="397">
        <v>45</v>
      </c>
      <c r="X15" s="397">
        <v>357</v>
      </c>
      <c r="Y15" s="708"/>
      <c r="Z15" s="397">
        <v>0</v>
      </c>
      <c r="AB15" s="397">
        <v>1741</v>
      </c>
    </row>
    <row r="16" spans="1:28" ht="11.1" customHeight="1">
      <c r="A16" s="715" t="s">
        <v>222</v>
      </c>
      <c r="B16" s="397">
        <v>0</v>
      </c>
      <c r="D16" s="397">
        <v>0</v>
      </c>
      <c r="F16" s="397">
        <v>0</v>
      </c>
      <c r="H16" s="397">
        <v>0</v>
      </c>
      <c r="J16" s="397">
        <v>0</v>
      </c>
      <c r="L16" s="397">
        <v>0</v>
      </c>
      <c r="N16" s="397">
        <v>0</v>
      </c>
      <c r="P16" s="397">
        <v>0</v>
      </c>
      <c r="R16" s="397">
        <v>0</v>
      </c>
      <c r="T16" s="397">
        <v>0</v>
      </c>
      <c r="V16" s="397">
        <v>0</v>
      </c>
      <c r="X16" s="397">
        <v>0</v>
      </c>
      <c r="Y16" s="708"/>
      <c r="Z16" s="397">
        <v>0</v>
      </c>
      <c r="AB16" s="397">
        <v>0</v>
      </c>
    </row>
    <row r="17" spans="1:28" ht="13.8">
      <c r="A17" s="717" t="s">
        <v>332</v>
      </c>
      <c r="B17" s="719">
        <v>358</v>
      </c>
      <c r="D17" s="719">
        <v>235</v>
      </c>
      <c r="F17" s="719">
        <v>436</v>
      </c>
      <c r="H17" s="719">
        <v>250</v>
      </c>
      <c r="J17" s="719">
        <v>226</v>
      </c>
      <c r="L17" s="719">
        <v>422</v>
      </c>
      <c r="N17" s="719">
        <v>225</v>
      </c>
      <c r="P17" s="719">
        <v>217</v>
      </c>
      <c r="R17" s="719">
        <v>509</v>
      </c>
      <c r="T17" s="719">
        <v>2591</v>
      </c>
      <c r="V17" s="719">
        <v>170</v>
      </c>
      <c r="X17" s="719">
        <v>482</v>
      </c>
      <c r="Y17" s="708"/>
      <c r="Z17" s="719">
        <v>0</v>
      </c>
      <c r="AB17" s="719">
        <v>6121</v>
      </c>
    </row>
    <row r="18" spans="1:28" ht="9.75" customHeight="1">
      <c r="A18" s="718"/>
      <c r="B18" s="708"/>
      <c r="D18" s="708"/>
      <c r="F18" s="708"/>
      <c r="H18" s="708"/>
      <c r="J18" s="708"/>
      <c r="L18" s="708"/>
      <c r="N18" s="708"/>
      <c r="P18" s="708"/>
      <c r="R18" s="708"/>
      <c r="T18" s="708"/>
      <c r="V18" s="708"/>
      <c r="X18" s="708"/>
      <c r="Y18" s="708"/>
      <c r="Z18" s="708"/>
      <c r="AB18" s="708"/>
    </row>
    <row r="19" spans="1:28" ht="11.1" customHeight="1">
      <c r="A19" s="725" t="s">
        <v>397</v>
      </c>
      <c r="B19" s="397">
        <v>456</v>
      </c>
      <c r="D19" s="397">
        <v>404</v>
      </c>
      <c r="F19" s="397">
        <v>474</v>
      </c>
      <c r="H19" s="397">
        <v>436</v>
      </c>
      <c r="J19" s="397">
        <v>431</v>
      </c>
      <c r="L19" s="397">
        <v>446</v>
      </c>
      <c r="N19" s="397">
        <v>423</v>
      </c>
      <c r="P19" s="397">
        <v>506</v>
      </c>
      <c r="R19" s="397">
        <v>371</v>
      </c>
      <c r="T19" s="397">
        <v>451</v>
      </c>
      <c r="V19" s="397">
        <v>423</v>
      </c>
      <c r="X19" s="397">
        <v>359</v>
      </c>
      <c r="Y19" s="708"/>
      <c r="Z19" s="397">
        <v>0</v>
      </c>
      <c r="AB19" s="708">
        <v>5180</v>
      </c>
    </row>
    <row r="20" spans="1:28" ht="11.1" customHeight="1">
      <c r="A20" s="725" t="s">
        <v>398</v>
      </c>
      <c r="B20" s="397">
        <v>291</v>
      </c>
      <c r="D20" s="397">
        <v>357</v>
      </c>
      <c r="F20" s="397">
        <v>269</v>
      </c>
      <c r="H20" s="397">
        <v>290</v>
      </c>
      <c r="J20" s="397">
        <v>448</v>
      </c>
      <c r="L20" s="397">
        <v>682</v>
      </c>
      <c r="N20" s="397">
        <v>397</v>
      </c>
      <c r="P20" s="397">
        <v>374</v>
      </c>
      <c r="R20" s="397">
        <v>160</v>
      </c>
      <c r="T20" s="397">
        <v>563</v>
      </c>
      <c r="V20" s="397">
        <v>680</v>
      </c>
      <c r="X20" s="397">
        <v>267</v>
      </c>
      <c r="Y20" s="708"/>
      <c r="Z20" s="397">
        <v>0</v>
      </c>
      <c r="AB20" s="708">
        <v>4778</v>
      </c>
    </row>
    <row r="21" spans="1:28" ht="11.1" customHeight="1">
      <c r="A21" s="725" t="s">
        <v>399</v>
      </c>
      <c r="B21" s="397">
        <v>275</v>
      </c>
      <c r="D21" s="397">
        <v>323</v>
      </c>
      <c r="F21" s="397">
        <v>256</v>
      </c>
      <c r="H21" s="397">
        <v>251</v>
      </c>
      <c r="J21" s="397">
        <v>322</v>
      </c>
      <c r="L21" s="397">
        <v>259</v>
      </c>
      <c r="N21" s="397">
        <v>413</v>
      </c>
      <c r="P21" s="397">
        <v>255</v>
      </c>
      <c r="R21" s="397">
        <v>261</v>
      </c>
      <c r="T21" s="397">
        <v>341</v>
      </c>
      <c r="V21" s="397">
        <v>278</v>
      </c>
      <c r="X21" s="397">
        <v>285</v>
      </c>
      <c r="Y21" s="708"/>
      <c r="Z21" s="397">
        <v>0</v>
      </c>
      <c r="AB21" s="708">
        <v>3519</v>
      </c>
    </row>
    <row r="22" spans="1:28" ht="11.1" customHeight="1">
      <c r="A22" s="715" t="s">
        <v>400</v>
      </c>
      <c r="B22" s="397">
        <v>77</v>
      </c>
      <c r="D22" s="397">
        <v>70</v>
      </c>
      <c r="F22" s="397">
        <v>77</v>
      </c>
      <c r="H22" s="397">
        <v>72</v>
      </c>
      <c r="J22" s="397">
        <v>73</v>
      </c>
      <c r="L22" s="397">
        <v>78</v>
      </c>
      <c r="N22" s="397">
        <v>74</v>
      </c>
      <c r="P22" s="397">
        <v>77</v>
      </c>
      <c r="R22" s="397">
        <v>84</v>
      </c>
      <c r="T22" s="397">
        <v>81</v>
      </c>
      <c r="V22" s="397">
        <v>75</v>
      </c>
      <c r="X22" s="397">
        <v>48</v>
      </c>
      <c r="Y22" s="708"/>
      <c r="Z22" s="397">
        <v>0</v>
      </c>
      <c r="AB22" s="708">
        <v>886</v>
      </c>
    </row>
    <row r="23" spans="1:28" ht="11.1" customHeight="1">
      <c r="A23" s="725" t="s">
        <v>335</v>
      </c>
      <c r="B23" s="397">
        <v>38</v>
      </c>
      <c r="D23" s="397">
        <v>42</v>
      </c>
      <c r="F23" s="397">
        <v>34</v>
      </c>
      <c r="H23" s="397">
        <v>42</v>
      </c>
      <c r="J23" s="397">
        <v>29</v>
      </c>
      <c r="L23" s="397">
        <v>30</v>
      </c>
      <c r="N23" s="397">
        <v>37</v>
      </c>
      <c r="P23" s="397">
        <v>38</v>
      </c>
      <c r="R23" s="397">
        <v>33</v>
      </c>
      <c r="T23" s="397">
        <v>32</v>
      </c>
      <c r="V23" s="397">
        <v>33</v>
      </c>
      <c r="X23" s="397">
        <v>31</v>
      </c>
      <c r="Y23" s="708"/>
      <c r="Z23" s="397">
        <v>0</v>
      </c>
      <c r="AB23" s="708">
        <v>419</v>
      </c>
    </row>
    <row r="24" spans="1:28" ht="11.1" customHeight="1">
      <c r="A24" s="715" t="s">
        <v>340</v>
      </c>
      <c r="B24" s="397">
        <v>387</v>
      </c>
      <c r="D24" s="397">
        <v>200</v>
      </c>
      <c r="F24" s="397">
        <v>293</v>
      </c>
      <c r="H24" s="397">
        <v>1299</v>
      </c>
      <c r="J24" s="397">
        <v>254</v>
      </c>
      <c r="L24" s="397">
        <v>344</v>
      </c>
      <c r="N24" s="397">
        <v>305</v>
      </c>
      <c r="P24" s="397">
        <v>257</v>
      </c>
      <c r="R24" s="397">
        <v>276</v>
      </c>
      <c r="T24" s="397">
        <v>414</v>
      </c>
      <c r="V24" s="397">
        <v>205</v>
      </c>
      <c r="X24" s="397">
        <v>450</v>
      </c>
      <c r="Y24" s="708"/>
      <c r="Z24" s="397">
        <v>0</v>
      </c>
      <c r="AB24" s="708">
        <v>4684</v>
      </c>
    </row>
    <row r="25" spans="1:28" ht="13.8">
      <c r="A25" s="717" t="s">
        <v>1955</v>
      </c>
      <c r="B25" s="719">
        <v>1524</v>
      </c>
      <c r="D25" s="719">
        <v>1396</v>
      </c>
      <c r="F25" s="719">
        <v>1403</v>
      </c>
      <c r="H25" s="719">
        <v>2390</v>
      </c>
      <c r="J25" s="719">
        <v>1557</v>
      </c>
      <c r="L25" s="719">
        <v>1839</v>
      </c>
      <c r="N25" s="719">
        <v>1649</v>
      </c>
      <c r="P25" s="719">
        <v>1507</v>
      </c>
      <c r="R25" s="719">
        <v>1185</v>
      </c>
      <c r="T25" s="719">
        <v>1882</v>
      </c>
      <c r="V25" s="719">
        <v>1694</v>
      </c>
      <c r="X25" s="719">
        <v>1440</v>
      </c>
      <c r="Z25" s="719">
        <v>0</v>
      </c>
      <c r="AB25" s="719">
        <v>19466</v>
      </c>
    </row>
    <row r="26" spans="1:28" ht="11.1" customHeight="1">
      <c r="A26" s="715"/>
      <c r="B26" s="708"/>
      <c r="D26" s="708"/>
      <c r="F26" s="708"/>
      <c r="H26" s="708"/>
      <c r="J26" s="708"/>
      <c r="L26" s="708"/>
      <c r="N26" s="708"/>
      <c r="P26" s="708"/>
      <c r="R26" s="708"/>
      <c r="T26" s="708"/>
      <c r="V26" s="708"/>
      <c r="X26" s="708"/>
      <c r="Y26" s="708"/>
      <c r="Z26" s="708"/>
      <c r="AB26" s="708"/>
    </row>
    <row r="27" spans="1:28" ht="11.1" customHeight="1">
      <c r="A27" s="725" t="s">
        <v>224</v>
      </c>
      <c r="B27" s="716">
        <v>-2</v>
      </c>
      <c r="D27" s="716">
        <v>-1</v>
      </c>
      <c r="F27" s="716">
        <v>0</v>
      </c>
      <c r="H27" s="716">
        <v>0</v>
      </c>
      <c r="J27" s="716">
        <v>0</v>
      </c>
      <c r="L27" s="716">
        <v>0</v>
      </c>
      <c r="N27" s="716">
        <v>0</v>
      </c>
      <c r="P27" s="716">
        <v>0</v>
      </c>
      <c r="R27" s="716">
        <v>1</v>
      </c>
      <c r="T27" s="716">
        <v>0</v>
      </c>
      <c r="V27" s="716">
        <v>1</v>
      </c>
      <c r="X27" s="716">
        <v>0</v>
      </c>
      <c r="Y27" s="708"/>
      <c r="Z27" s="716">
        <v>0</v>
      </c>
      <c r="AB27" s="716">
        <v>-1</v>
      </c>
    </row>
    <row r="28" spans="1:28" ht="5.4" customHeight="1">
      <c r="A28" s="718"/>
      <c r="B28" s="708"/>
      <c r="D28" s="708"/>
      <c r="F28" s="708"/>
      <c r="H28" s="708"/>
      <c r="J28" s="708"/>
      <c r="L28" s="708"/>
      <c r="N28" s="708"/>
      <c r="P28" s="708"/>
      <c r="R28" s="708"/>
      <c r="T28" s="708"/>
      <c r="V28" s="708"/>
      <c r="X28" s="708"/>
      <c r="Z28" s="708"/>
      <c r="AB28" s="708"/>
    </row>
    <row r="29" spans="1:28" ht="11.1" customHeight="1">
      <c r="A29" s="720" t="s">
        <v>1959</v>
      </c>
      <c r="B29" s="716">
        <v>1880</v>
      </c>
      <c r="D29" s="716">
        <v>1630</v>
      </c>
      <c r="F29" s="716">
        <v>1839</v>
      </c>
      <c r="H29" s="716">
        <v>2640</v>
      </c>
      <c r="J29" s="716">
        <v>1783</v>
      </c>
      <c r="L29" s="716">
        <v>2261</v>
      </c>
      <c r="N29" s="716">
        <v>1874</v>
      </c>
      <c r="P29" s="716">
        <v>1724</v>
      </c>
      <c r="R29" s="716">
        <v>1695</v>
      </c>
      <c r="T29" s="716">
        <v>4473</v>
      </c>
      <c r="V29" s="716">
        <v>1865</v>
      </c>
      <c r="X29" s="716">
        <v>1922</v>
      </c>
      <c r="Z29" s="716">
        <v>0</v>
      </c>
      <c r="AB29" s="716">
        <v>25586</v>
      </c>
    </row>
    <row r="30" spans="1:28" ht="11.1" customHeight="1">
      <c r="B30" s="708"/>
      <c r="D30" s="708"/>
      <c r="F30" s="708"/>
      <c r="H30" s="708"/>
      <c r="J30" s="708"/>
      <c r="L30" s="708"/>
      <c r="N30" s="708"/>
      <c r="P30" s="708"/>
      <c r="R30" s="708"/>
      <c r="T30" s="708"/>
      <c r="V30" s="708"/>
      <c r="X30" s="708"/>
      <c r="Z30" s="708"/>
      <c r="AB30" s="708"/>
    </row>
    <row r="31" spans="1:28" ht="13.8">
      <c r="A31" s="408" t="s">
        <v>1960</v>
      </c>
      <c r="AB31" s="397" t="s">
        <v>402</v>
      </c>
    </row>
    <row r="32" spans="1:28" ht="11.1" customHeight="1">
      <c r="A32" s="715" t="s">
        <v>1961</v>
      </c>
      <c r="B32" s="708">
        <v>0</v>
      </c>
      <c r="D32" s="708">
        <v>0</v>
      </c>
      <c r="F32" s="708">
        <v>326</v>
      </c>
      <c r="H32" s="708">
        <v>0</v>
      </c>
      <c r="J32" s="708">
        <v>0</v>
      </c>
      <c r="L32" s="708">
        <v>2083</v>
      </c>
      <c r="N32" s="708">
        <v>136</v>
      </c>
      <c r="P32" s="708">
        <v>136</v>
      </c>
      <c r="R32" s="708">
        <v>136</v>
      </c>
      <c r="T32" s="708">
        <v>136</v>
      </c>
      <c r="V32" s="708">
        <v>136</v>
      </c>
      <c r="X32" s="708">
        <v>234</v>
      </c>
      <c r="Z32" s="708">
        <v>0</v>
      </c>
      <c r="AB32" s="708">
        <v>3323</v>
      </c>
    </row>
    <row r="33" spans="1:28" ht="11.1" customHeight="1">
      <c r="A33" s="725" t="s">
        <v>1962</v>
      </c>
      <c r="B33" s="708">
        <v>0</v>
      </c>
      <c r="D33" s="708">
        <v>0</v>
      </c>
      <c r="F33" s="708">
        <v>0</v>
      </c>
      <c r="H33" s="708">
        <v>0</v>
      </c>
      <c r="J33" s="708">
        <v>0</v>
      </c>
      <c r="L33" s="708">
        <v>0</v>
      </c>
      <c r="N33" s="708">
        <v>0</v>
      </c>
      <c r="P33" s="708">
        <v>0</v>
      </c>
      <c r="R33" s="708">
        <v>0</v>
      </c>
      <c r="T33" s="708">
        <v>0</v>
      </c>
      <c r="V33" s="708">
        <v>0</v>
      </c>
      <c r="X33" s="708">
        <v>0</v>
      </c>
      <c r="Z33" s="708">
        <v>0</v>
      </c>
      <c r="AB33" s="708">
        <v>0</v>
      </c>
    </row>
    <row r="34" spans="1:28" ht="11.1" customHeight="1">
      <c r="A34" s="715" t="s">
        <v>1963</v>
      </c>
      <c r="B34" s="708">
        <v>0</v>
      </c>
      <c r="D34" s="708">
        <v>0</v>
      </c>
      <c r="F34" s="708">
        <v>1</v>
      </c>
      <c r="H34" s="708">
        <v>1</v>
      </c>
      <c r="J34" s="708">
        <v>1</v>
      </c>
      <c r="L34" s="708">
        <v>1</v>
      </c>
      <c r="N34" s="708">
        <v>2</v>
      </c>
      <c r="P34" s="708">
        <v>0</v>
      </c>
      <c r="R34" s="708">
        <v>1</v>
      </c>
      <c r="T34" s="708">
        <v>1</v>
      </c>
      <c r="V34" s="708">
        <v>0</v>
      </c>
      <c r="X34" s="708">
        <v>1</v>
      </c>
      <c r="Z34" s="708">
        <v>0</v>
      </c>
      <c r="AB34" s="708">
        <v>9</v>
      </c>
    </row>
    <row r="35" spans="1:28" ht="11.1" customHeight="1">
      <c r="A35" s="715" t="s">
        <v>1985</v>
      </c>
      <c r="B35" s="708">
        <v>0</v>
      </c>
      <c r="D35" s="708">
        <v>0</v>
      </c>
      <c r="F35" s="708">
        <v>0</v>
      </c>
      <c r="H35" s="708">
        <v>0</v>
      </c>
      <c r="J35" s="708">
        <v>0</v>
      </c>
      <c r="L35" s="708">
        <v>0</v>
      </c>
      <c r="N35" s="708">
        <v>0</v>
      </c>
      <c r="P35" s="708">
        <v>7</v>
      </c>
      <c r="R35" s="708">
        <v>67</v>
      </c>
      <c r="T35" s="708">
        <v>2336</v>
      </c>
      <c r="V35" s="708">
        <v>0</v>
      </c>
      <c r="X35" s="708">
        <v>13</v>
      </c>
      <c r="Z35" s="708">
        <v>0</v>
      </c>
      <c r="AB35" s="708">
        <v>2423</v>
      </c>
    </row>
    <row r="36" spans="1:28" ht="11.1" customHeight="1">
      <c r="A36" s="715" t="s">
        <v>1964</v>
      </c>
      <c r="B36" s="708">
        <v>281</v>
      </c>
      <c r="D36" s="708">
        <v>541</v>
      </c>
      <c r="F36" s="708">
        <v>458</v>
      </c>
      <c r="H36" s="708">
        <v>335</v>
      </c>
      <c r="J36" s="708">
        <v>713</v>
      </c>
      <c r="L36" s="708">
        <v>343</v>
      </c>
      <c r="N36" s="708">
        <v>615</v>
      </c>
      <c r="P36" s="708">
        <v>445</v>
      </c>
      <c r="R36" s="708">
        <v>460</v>
      </c>
      <c r="T36" s="708">
        <v>541</v>
      </c>
      <c r="V36" s="708">
        <v>567</v>
      </c>
      <c r="X36" s="708">
        <v>393</v>
      </c>
      <c r="Z36" s="708">
        <v>0</v>
      </c>
      <c r="AB36" s="708">
        <v>5692</v>
      </c>
    </row>
    <row r="37" spans="1:28" ht="11.1" customHeight="1">
      <c r="A37" s="715" t="s">
        <v>1965</v>
      </c>
      <c r="B37" s="708">
        <v>64</v>
      </c>
      <c r="D37" s="708">
        <v>38</v>
      </c>
      <c r="F37" s="708">
        <v>98</v>
      </c>
      <c r="H37" s="708">
        <v>166</v>
      </c>
      <c r="J37" s="708">
        <v>38</v>
      </c>
      <c r="L37" s="708">
        <v>61</v>
      </c>
      <c r="N37" s="708">
        <v>60</v>
      </c>
      <c r="P37" s="708">
        <v>59</v>
      </c>
      <c r="R37" s="708">
        <v>91</v>
      </c>
      <c r="T37" s="708">
        <v>49</v>
      </c>
      <c r="V37" s="708">
        <v>103</v>
      </c>
      <c r="X37" s="708">
        <v>93</v>
      </c>
      <c r="Z37" s="708">
        <v>0</v>
      </c>
      <c r="AB37" s="708">
        <v>920</v>
      </c>
    </row>
    <row r="38" spans="1:28" ht="11.1" customHeight="1">
      <c r="A38" s="715" t="s">
        <v>1966</v>
      </c>
      <c r="B38" s="708">
        <v>-1</v>
      </c>
      <c r="D38" s="708">
        <v>0</v>
      </c>
      <c r="F38" s="708">
        <v>0</v>
      </c>
      <c r="H38" s="708">
        <v>0</v>
      </c>
      <c r="J38" s="708">
        <v>-1</v>
      </c>
      <c r="L38" s="708">
        <v>0</v>
      </c>
      <c r="N38" s="708">
        <v>1</v>
      </c>
      <c r="P38" s="708">
        <v>0</v>
      </c>
      <c r="R38" s="708">
        <v>1</v>
      </c>
      <c r="T38" s="708">
        <v>0</v>
      </c>
      <c r="V38" s="708">
        <v>0</v>
      </c>
      <c r="X38" s="708">
        <v>1</v>
      </c>
      <c r="Z38" s="708">
        <v>0</v>
      </c>
      <c r="AB38" s="708">
        <v>1</v>
      </c>
    </row>
    <row r="39" spans="1:28" ht="11.1" customHeight="1">
      <c r="A39" s="715" t="s">
        <v>1967</v>
      </c>
      <c r="B39" s="708">
        <v>0</v>
      </c>
      <c r="D39" s="708">
        <v>1</v>
      </c>
      <c r="F39" s="708">
        <v>0</v>
      </c>
      <c r="H39" s="708">
        <v>0</v>
      </c>
      <c r="J39" s="708">
        <v>0</v>
      </c>
      <c r="L39" s="708">
        <v>0</v>
      </c>
      <c r="N39" s="708">
        <v>0</v>
      </c>
      <c r="P39" s="708">
        <v>1</v>
      </c>
      <c r="R39" s="708">
        <v>0</v>
      </c>
      <c r="T39" s="708">
        <v>0</v>
      </c>
      <c r="V39" s="708">
        <v>0</v>
      </c>
      <c r="X39" s="708">
        <v>2</v>
      </c>
      <c r="Z39" s="708">
        <v>0</v>
      </c>
      <c r="AB39" s="708">
        <v>4</v>
      </c>
    </row>
    <row r="40" spans="1:28" ht="11.1" customHeight="1">
      <c r="A40" s="715" t="s">
        <v>1968</v>
      </c>
      <c r="B40" s="708">
        <v>0</v>
      </c>
      <c r="D40" s="708">
        <v>0</v>
      </c>
      <c r="F40" s="708">
        <v>0</v>
      </c>
      <c r="H40" s="708">
        <v>0</v>
      </c>
      <c r="J40" s="708">
        <v>0</v>
      </c>
      <c r="L40" s="708">
        <v>0</v>
      </c>
      <c r="N40" s="708">
        <v>0</v>
      </c>
      <c r="P40" s="708">
        <v>0</v>
      </c>
      <c r="R40" s="708">
        <v>0</v>
      </c>
      <c r="T40" s="708">
        <v>0</v>
      </c>
      <c r="V40" s="708">
        <v>0</v>
      </c>
      <c r="X40" s="708">
        <v>0</v>
      </c>
      <c r="Z40" s="708">
        <v>0</v>
      </c>
      <c r="AB40" s="708">
        <v>0</v>
      </c>
    </row>
    <row r="41" spans="1:28" ht="11.1" customHeight="1">
      <c r="A41" s="715" t="s">
        <v>1969</v>
      </c>
      <c r="B41" s="708">
        <v>190</v>
      </c>
      <c r="D41" s="708">
        <v>377</v>
      </c>
      <c r="F41" s="708">
        <v>305</v>
      </c>
      <c r="H41" s="708">
        <v>286</v>
      </c>
      <c r="J41" s="708">
        <v>338</v>
      </c>
      <c r="L41" s="708">
        <v>325</v>
      </c>
      <c r="N41" s="708">
        <v>263</v>
      </c>
      <c r="P41" s="708">
        <v>441</v>
      </c>
      <c r="R41" s="708">
        <v>767</v>
      </c>
      <c r="T41" s="708">
        <v>61</v>
      </c>
      <c r="V41" s="708">
        <v>111</v>
      </c>
      <c r="X41" s="708">
        <v>170</v>
      </c>
      <c r="Z41" s="708">
        <v>0</v>
      </c>
      <c r="AB41" s="708">
        <v>3634</v>
      </c>
    </row>
    <row r="42" spans="1:28" ht="11.1" customHeight="1">
      <c r="A42" s="715" t="s">
        <v>1970</v>
      </c>
      <c r="B42" s="708">
        <v>0</v>
      </c>
      <c r="D42" s="708">
        <v>0</v>
      </c>
      <c r="F42" s="708">
        <v>0</v>
      </c>
      <c r="H42" s="708">
        <v>0</v>
      </c>
      <c r="J42" s="708">
        <v>0</v>
      </c>
      <c r="L42" s="708">
        <v>0</v>
      </c>
      <c r="N42" s="708">
        <v>0</v>
      </c>
      <c r="P42" s="708">
        <v>0</v>
      </c>
      <c r="R42" s="708">
        <v>0</v>
      </c>
      <c r="T42" s="708">
        <v>0</v>
      </c>
      <c r="V42" s="708">
        <v>0</v>
      </c>
      <c r="X42" s="708">
        <v>0</v>
      </c>
      <c r="Z42" s="708">
        <v>0</v>
      </c>
      <c r="AB42" s="708">
        <v>0</v>
      </c>
    </row>
    <row r="43" spans="1:28" ht="11.1" customHeight="1">
      <c r="A43" s="715" t="s">
        <v>1972</v>
      </c>
      <c r="B43" s="716">
        <v>22</v>
      </c>
      <c r="D43" s="716">
        <v>49</v>
      </c>
      <c r="F43" s="716">
        <v>23</v>
      </c>
      <c r="H43" s="716">
        <v>27</v>
      </c>
      <c r="J43" s="716">
        <v>40</v>
      </c>
      <c r="L43" s="716">
        <v>17</v>
      </c>
      <c r="N43" s="716">
        <v>18</v>
      </c>
      <c r="P43" s="716">
        <v>47</v>
      </c>
      <c r="R43" s="716">
        <v>22</v>
      </c>
      <c r="T43" s="716">
        <v>46</v>
      </c>
      <c r="V43" s="716">
        <v>27</v>
      </c>
      <c r="X43" s="716">
        <v>88</v>
      </c>
      <c r="Z43" s="716">
        <v>0</v>
      </c>
      <c r="AB43" s="708">
        <v>426</v>
      </c>
    </row>
    <row r="44" spans="1:28" ht="13.8">
      <c r="A44" s="717" t="s">
        <v>1973</v>
      </c>
      <c r="B44" s="719">
        <v>556</v>
      </c>
      <c r="D44" s="719">
        <v>1006</v>
      </c>
      <c r="F44" s="719">
        <v>1211</v>
      </c>
      <c r="H44" s="719">
        <v>815</v>
      </c>
      <c r="J44" s="719">
        <v>1129</v>
      </c>
      <c r="L44" s="719">
        <v>2830</v>
      </c>
      <c r="N44" s="719">
        <v>1095</v>
      </c>
      <c r="P44" s="719">
        <v>1136</v>
      </c>
      <c r="R44" s="719">
        <v>1545</v>
      </c>
      <c r="T44" s="719">
        <v>3170</v>
      </c>
      <c r="V44" s="719">
        <v>944</v>
      </c>
      <c r="X44" s="719">
        <v>995</v>
      </c>
      <c r="Z44" s="719">
        <v>0</v>
      </c>
      <c r="AB44" s="719">
        <v>16432</v>
      </c>
    </row>
    <row r="45" spans="1:28" ht="5.4" customHeight="1">
      <c r="A45" s="718"/>
      <c r="B45" s="708"/>
      <c r="D45" s="708"/>
      <c r="F45" s="708"/>
      <c r="H45" s="708"/>
      <c r="J45" s="708"/>
      <c r="L45" s="708"/>
      <c r="N45" s="708"/>
      <c r="P45" s="708"/>
      <c r="R45" s="708"/>
      <c r="T45" s="708"/>
      <c r="V45" s="708"/>
      <c r="X45" s="708"/>
      <c r="Z45" s="708"/>
      <c r="AB45" s="708"/>
    </row>
    <row r="46" spans="1:28" ht="11.1" customHeight="1">
      <c r="A46" s="715" t="s">
        <v>236</v>
      </c>
      <c r="B46" s="708">
        <v>383</v>
      </c>
      <c r="D46" s="708">
        <v>554</v>
      </c>
      <c r="F46" s="708">
        <v>377</v>
      </c>
      <c r="H46" s="708">
        <v>336</v>
      </c>
      <c r="J46" s="708">
        <v>374</v>
      </c>
      <c r="L46" s="708">
        <v>366</v>
      </c>
      <c r="N46" s="708">
        <v>576</v>
      </c>
      <c r="P46" s="708">
        <v>429</v>
      </c>
      <c r="R46" s="708">
        <v>425</v>
      </c>
      <c r="T46" s="708">
        <v>369</v>
      </c>
      <c r="V46" s="708">
        <v>394</v>
      </c>
      <c r="X46" s="708">
        <v>385</v>
      </c>
      <c r="Z46" s="708">
        <v>0</v>
      </c>
      <c r="AB46" s="708">
        <v>4968</v>
      </c>
    </row>
    <row r="47" spans="1:28" ht="11.1" customHeight="1">
      <c r="A47" s="715" t="s">
        <v>237</v>
      </c>
      <c r="B47" s="708">
        <v>183</v>
      </c>
      <c r="D47" s="708">
        <v>248</v>
      </c>
      <c r="F47" s="708">
        <v>245</v>
      </c>
      <c r="H47" s="708">
        <v>185</v>
      </c>
      <c r="J47" s="708">
        <v>280</v>
      </c>
      <c r="L47" s="708">
        <v>212</v>
      </c>
      <c r="N47" s="708">
        <v>261</v>
      </c>
      <c r="P47" s="708">
        <v>217</v>
      </c>
      <c r="R47" s="708">
        <v>208</v>
      </c>
      <c r="T47" s="708">
        <v>234</v>
      </c>
      <c r="V47" s="708">
        <v>238</v>
      </c>
      <c r="X47" s="708">
        <v>199</v>
      </c>
      <c r="Z47" s="708">
        <v>0</v>
      </c>
      <c r="AB47" s="708">
        <v>2710</v>
      </c>
    </row>
    <row r="48" spans="1:28" ht="13.8">
      <c r="A48" s="717" t="s">
        <v>1974</v>
      </c>
      <c r="B48" s="719">
        <v>566</v>
      </c>
      <c r="D48" s="719">
        <v>802</v>
      </c>
      <c r="F48" s="719">
        <v>622</v>
      </c>
      <c r="H48" s="719">
        <v>521</v>
      </c>
      <c r="J48" s="719">
        <v>654</v>
      </c>
      <c r="L48" s="719">
        <v>578</v>
      </c>
      <c r="N48" s="719">
        <v>837</v>
      </c>
      <c r="P48" s="719">
        <v>646</v>
      </c>
      <c r="R48" s="719">
        <v>633</v>
      </c>
      <c r="T48" s="719">
        <v>603</v>
      </c>
      <c r="V48" s="719">
        <v>632</v>
      </c>
      <c r="X48" s="719">
        <v>584</v>
      </c>
      <c r="Z48" s="719">
        <v>0</v>
      </c>
      <c r="AB48" s="719">
        <v>7678</v>
      </c>
    </row>
    <row r="49" spans="1:28" ht="5.4" customHeight="1">
      <c r="A49" s="718"/>
      <c r="B49" s="708"/>
      <c r="D49" s="708"/>
      <c r="F49" s="708"/>
      <c r="H49" s="708"/>
      <c r="J49" s="708"/>
      <c r="L49" s="708"/>
      <c r="N49" s="708"/>
      <c r="P49" s="708"/>
      <c r="R49" s="708"/>
      <c r="T49" s="708"/>
      <c r="V49" s="708"/>
      <c r="X49" s="708"/>
      <c r="Y49" s="708"/>
      <c r="Z49" s="708"/>
      <c r="AB49" s="708"/>
    </row>
    <row r="50" spans="1:28" ht="13.8">
      <c r="A50" s="715" t="s">
        <v>238</v>
      </c>
      <c r="B50" s="708">
        <v>120</v>
      </c>
      <c r="D50" s="708">
        <v>77</v>
      </c>
      <c r="F50" s="708">
        <v>39</v>
      </c>
      <c r="H50" s="708">
        <v>77</v>
      </c>
      <c r="J50" s="708">
        <v>115</v>
      </c>
      <c r="L50" s="708">
        <v>78</v>
      </c>
      <c r="N50" s="708">
        <v>77</v>
      </c>
      <c r="P50" s="708">
        <v>149</v>
      </c>
      <c r="R50" s="708">
        <v>75</v>
      </c>
      <c r="T50" s="708">
        <v>82</v>
      </c>
      <c r="V50" s="708">
        <v>62</v>
      </c>
      <c r="X50" s="708">
        <v>114</v>
      </c>
      <c r="Y50" s="708"/>
      <c r="Z50" s="708">
        <v>0</v>
      </c>
      <c r="AB50" s="708">
        <v>1065</v>
      </c>
    </row>
    <row r="51" spans="1:28" ht="5.25" customHeight="1">
      <c r="A51" s="715"/>
      <c r="B51" s="708"/>
      <c r="D51" s="708"/>
      <c r="F51" s="708"/>
      <c r="H51" s="708"/>
      <c r="J51" s="708"/>
      <c r="L51" s="708"/>
      <c r="N51" s="708"/>
      <c r="P51" s="708"/>
      <c r="R51" s="708"/>
      <c r="T51" s="708"/>
      <c r="V51" s="708"/>
      <c r="X51" s="708"/>
      <c r="Y51" s="708"/>
      <c r="Z51" s="708"/>
      <c r="AB51" s="708"/>
    </row>
    <row r="52" spans="1:28" ht="11.1" customHeight="1">
      <c r="A52" s="725" t="s">
        <v>241</v>
      </c>
      <c r="B52" s="716">
        <v>0</v>
      </c>
      <c r="D52" s="716">
        <v>0</v>
      </c>
      <c r="F52" s="716">
        <v>0</v>
      </c>
      <c r="H52" s="716">
        <v>0</v>
      </c>
      <c r="J52" s="716">
        <v>0</v>
      </c>
      <c r="L52" s="716">
        <v>0</v>
      </c>
      <c r="N52" s="716">
        <v>0</v>
      </c>
      <c r="P52" s="716">
        <v>0</v>
      </c>
      <c r="R52" s="716">
        <v>0</v>
      </c>
      <c r="T52" s="716">
        <v>0</v>
      </c>
      <c r="V52" s="716">
        <v>0</v>
      </c>
      <c r="X52" s="716">
        <v>0</v>
      </c>
      <c r="Y52" s="708"/>
      <c r="Z52" s="716">
        <v>0</v>
      </c>
      <c r="AB52" s="716">
        <v>0</v>
      </c>
    </row>
    <row r="53" spans="1:28" ht="5.4" customHeight="1">
      <c r="A53" s="718"/>
      <c r="B53" s="708"/>
      <c r="D53" s="708"/>
      <c r="F53" s="708"/>
      <c r="H53" s="708"/>
      <c r="J53" s="708"/>
      <c r="L53" s="708"/>
      <c r="N53" s="708"/>
      <c r="P53" s="708"/>
      <c r="R53" s="708"/>
      <c r="T53" s="708"/>
      <c r="V53" s="708"/>
      <c r="X53" s="708"/>
      <c r="Z53" s="708"/>
      <c r="AB53" s="708"/>
    </row>
    <row r="54" spans="1:28" ht="13.8">
      <c r="A54" s="720" t="s">
        <v>1979</v>
      </c>
      <c r="B54" s="716">
        <v>1242</v>
      </c>
      <c r="D54" s="716">
        <v>1885</v>
      </c>
      <c r="F54" s="716">
        <v>1872</v>
      </c>
      <c r="H54" s="716">
        <v>1413</v>
      </c>
      <c r="J54" s="716">
        <v>1898</v>
      </c>
      <c r="L54" s="716">
        <v>3486</v>
      </c>
      <c r="N54" s="716">
        <v>2009</v>
      </c>
      <c r="P54" s="716">
        <v>1931</v>
      </c>
      <c r="R54" s="716">
        <v>2253</v>
      </c>
      <c r="T54" s="716">
        <v>3855</v>
      </c>
      <c r="V54" s="716">
        <v>1638</v>
      </c>
      <c r="X54" s="716">
        <v>1693</v>
      </c>
      <c r="Z54" s="716">
        <v>0</v>
      </c>
      <c r="AB54" s="716">
        <v>25175</v>
      </c>
    </row>
    <row r="55" spans="1:28" ht="11.1" customHeight="1">
      <c r="A55" s="720"/>
      <c r="B55" s="708"/>
      <c r="D55" s="708"/>
      <c r="F55" s="708"/>
      <c r="H55" s="708"/>
      <c r="J55" s="708"/>
      <c r="L55" s="708"/>
      <c r="N55" s="708"/>
      <c r="P55" s="708"/>
      <c r="R55" s="708"/>
      <c r="T55" s="708"/>
      <c r="V55" s="708"/>
      <c r="X55" s="708"/>
      <c r="Z55" s="708"/>
      <c r="AB55" s="708"/>
    </row>
    <row r="56" spans="1:28" ht="11.1" customHeight="1">
      <c r="A56" s="408" t="s">
        <v>1987</v>
      </c>
      <c r="B56" s="708"/>
      <c r="D56" s="708"/>
      <c r="F56" s="708"/>
      <c r="H56" s="708"/>
      <c r="J56" s="708"/>
      <c r="L56" s="708"/>
      <c r="N56" s="708"/>
      <c r="P56" s="708"/>
      <c r="R56" s="708"/>
      <c r="T56" s="708"/>
      <c r="V56" s="708"/>
      <c r="X56" s="708"/>
      <c r="Z56" s="708"/>
      <c r="AB56" s="708"/>
    </row>
    <row r="57" spans="1:28" ht="11.1" customHeight="1">
      <c r="A57" s="715" t="s">
        <v>360</v>
      </c>
      <c r="B57" s="708">
        <v>382</v>
      </c>
      <c r="D57" s="708">
        <v>286</v>
      </c>
      <c r="F57" s="708">
        <v>591</v>
      </c>
      <c r="H57" s="708">
        <v>218</v>
      </c>
      <c r="J57" s="708">
        <v>136</v>
      </c>
      <c r="L57" s="708">
        <v>80</v>
      </c>
      <c r="N57" s="708">
        <v>123</v>
      </c>
      <c r="P57" s="708">
        <v>291</v>
      </c>
      <c r="R57" s="708">
        <v>88</v>
      </c>
      <c r="T57" s="708">
        <v>55</v>
      </c>
      <c r="V57" s="708">
        <v>34</v>
      </c>
      <c r="X57" s="708">
        <v>239</v>
      </c>
      <c r="Y57" s="708"/>
      <c r="Z57" s="708">
        <v>-617</v>
      </c>
      <c r="AB57" s="708">
        <v>1906</v>
      </c>
    </row>
    <row r="58" spans="1:28" ht="11.1" customHeight="1">
      <c r="A58" s="726" t="s">
        <v>361</v>
      </c>
      <c r="B58" s="708">
        <v>74</v>
      </c>
      <c r="D58" s="708">
        <v>-15</v>
      </c>
      <c r="F58" s="708">
        <v>-77</v>
      </c>
      <c r="H58" s="708">
        <v>18</v>
      </c>
      <c r="J58" s="708">
        <v>-58</v>
      </c>
      <c r="L58" s="708">
        <v>-50</v>
      </c>
      <c r="N58" s="708">
        <v>31</v>
      </c>
      <c r="P58" s="708">
        <v>-25</v>
      </c>
      <c r="R58" s="708">
        <v>-28</v>
      </c>
      <c r="T58" s="708">
        <v>-131</v>
      </c>
      <c r="V58" s="708">
        <v>-99</v>
      </c>
      <c r="X58" s="708">
        <v>-1492</v>
      </c>
      <c r="Y58" s="708"/>
      <c r="Z58" s="708">
        <v>617</v>
      </c>
      <c r="AB58" s="708">
        <v>-1235</v>
      </c>
    </row>
    <row r="59" spans="1:28" s="708" customFormat="1" ht="3.75" customHeight="1">
      <c r="B59" s="716"/>
      <c r="D59" s="716"/>
      <c r="F59" s="716"/>
      <c r="H59" s="716"/>
      <c r="J59" s="716"/>
      <c r="L59" s="716"/>
      <c r="N59" s="716"/>
      <c r="P59" s="716"/>
      <c r="R59" s="716"/>
      <c r="T59" s="716"/>
      <c r="V59" s="716"/>
      <c r="X59" s="716"/>
      <c r="Z59" s="716"/>
      <c r="AB59" s="716"/>
    </row>
    <row r="60" spans="1:28" ht="13.8">
      <c r="A60" s="720" t="s">
        <v>1991</v>
      </c>
      <c r="B60" s="716">
        <v>456</v>
      </c>
      <c r="D60" s="716">
        <v>271</v>
      </c>
      <c r="F60" s="716">
        <v>514</v>
      </c>
      <c r="H60" s="716">
        <v>236</v>
      </c>
      <c r="J60" s="716">
        <v>78</v>
      </c>
      <c r="L60" s="716">
        <v>30</v>
      </c>
      <c r="N60" s="716">
        <v>154</v>
      </c>
      <c r="P60" s="716">
        <v>266</v>
      </c>
      <c r="R60" s="716">
        <v>60</v>
      </c>
      <c r="T60" s="716">
        <v>-76</v>
      </c>
      <c r="V60" s="716">
        <v>-65</v>
      </c>
      <c r="X60" s="716">
        <v>-1253</v>
      </c>
      <c r="Z60" s="716">
        <v>0</v>
      </c>
      <c r="AB60" s="719">
        <v>671</v>
      </c>
    </row>
    <row r="61" spans="1:28" ht="13.8">
      <c r="B61" s="708"/>
      <c r="D61" s="708"/>
      <c r="F61" s="708"/>
      <c r="H61" s="708"/>
      <c r="J61" s="708"/>
      <c r="L61" s="708"/>
      <c r="N61" s="708"/>
      <c r="P61" s="708"/>
      <c r="R61" s="708"/>
      <c r="T61" s="708"/>
      <c r="V61" s="708"/>
      <c r="X61" s="708"/>
      <c r="Z61" s="708"/>
      <c r="AB61" s="708"/>
    </row>
    <row r="62" spans="1:28" ht="11.1" customHeight="1">
      <c r="A62" s="720" t="s">
        <v>1980</v>
      </c>
      <c r="B62" s="716">
        <v>1094</v>
      </c>
      <c r="D62" s="716">
        <v>16</v>
      </c>
      <c r="F62" s="716">
        <v>481</v>
      </c>
      <c r="H62" s="716">
        <v>1463</v>
      </c>
      <c r="J62" s="716">
        <v>-37</v>
      </c>
      <c r="L62" s="716">
        <v>-1195</v>
      </c>
      <c r="N62" s="716">
        <v>19</v>
      </c>
      <c r="P62" s="716">
        <v>59</v>
      </c>
      <c r="R62" s="716">
        <v>-498</v>
      </c>
      <c r="T62" s="716">
        <v>542</v>
      </c>
      <c r="V62" s="716">
        <v>162</v>
      </c>
      <c r="X62" s="716">
        <v>-1024</v>
      </c>
      <c r="Z62" s="716">
        <v>0</v>
      </c>
      <c r="AB62" s="716">
        <v>1082</v>
      </c>
    </row>
    <row r="63" spans="1:28" ht="11.1" customHeight="1">
      <c r="B63" s="708"/>
      <c r="D63" s="708"/>
      <c r="F63" s="708"/>
      <c r="H63" s="708"/>
      <c r="J63" s="708"/>
      <c r="L63" s="708"/>
      <c r="N63" s="708"/>
      <c r="P63" s="708"/>
      <c r="R63" s="708"/>
      <c r="T63" s="708"/>
      <c r="V63" s="708"/>
      <c r="X63" s="708"/>
      <c r="Z63" s="708"/>
      <c r="AB63" s="708"/>
    </row>
    <row r="64" spans="1:28" ht="14.4" thickBot="1">
      <c r="A64" s="713" t="s">
        <v>1981</v>
      </c>
      <c r="B64" s="714">
        <v>5103</v>
      </c>
      <c r="D64" s="714">
        <v>5119</v>
      </c>
      <c r="F64" s="714">
        <v>5600</v>
      </c>
      <c r="H64" s="714">
        <v>7063</v>
      </c>
      <c r="J64" s="714">
        <v>7026</v>
      </c>
      <c r="L64" s="714">
        <v>5831</v>
      </c>
      <c r="N64" s="714">
        <v>5850</v>
      </c>
      <c r="P64" s="714">
        <v>5909</v>
      </c>
      <c r="R64" s="714">
        <v>5411</v>
      </c>
      <c r="T64" s="714">
        <v>5953</v>
      </c>
      <c r="V64" s="714">
        <v>6115</v>
      </c>
      <c r="X64" s="714">
        <v>5091</v>
      </c>
      <c r="Z64" s="714">
        <v>0</v>
      </c>
      <c r="AB64" s="714">
        <v>5091</v>
      </c>
    </row>
    <row r="65" spans="1:28" ht="11.1" customHeight="1" thickTop="1">
      <c r="A65" s="408"/>
      <c r="B65" s="409"/>
      <c r="C65" s="730"/>
      <c r="D65" s="409"/>
      <c r="E65" s="730"/>
      <c r="F65" s="409"/>
      <c r="G65" s="730"/>
      <c r="H65" s="409"/>
      <c r="I65" s="730"/>
      <c r="J65" s="409"/>
      <c r="K65" s="409"/>
      <c r="L65" s="409"/>
      <c r="M65" s="409"/>
      <c r="N65" s="409"/>
      <c r="O65" s="409"/>
      <c r="P65" s="409"/>
      <c r="Q65" s="409"/>
      <c r="R65" s="409"/>
      <c r="S65" s="409"/>
      <c r="T65" s="409"/>
      <c r="U65" s="409"/>
      <c r="V65" s="409"/>
      <c r="W65" s="409"/>
      <c r="X65" s="409"/>
      <c r="Y65" s="408"/>
      <c r="Z65" s="409"/>
      <c r="AA65" s="409"/>
      <c r="AB65" s="409"/>
    </row>
    <row r="66" spans="1:28" s="708" customFormat="1" ht="11.1" customHeight="1">
      <c r="C66" s="409"/>
      <c r="Y66" s="409"/>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7DD15-FEE2-4ECB-B529-E7C00C56FCFF}">
  <sheetPr codeName="Sheet56">
    <pageSetUpPr fitToPage="1"/>
  </sheetPr>
  <dimension ref="A1:AA55"/>
  <sheetViews>
    <sheetView showGridLines="0" zoomScaleNormal="100" workbookViewId="0">
      <selection sqref="A1:Z1"/>
    </sheetView>
  </sheetViews>
  <sheetFormatPr defaultColWidth="8" defaultRowHeight="11.1" customHeight="1"/>
  <cols>
    <col min="1" max="1" width="59.88671875" style="397" bestFit="1" customWidth="1"/>
    <col min="2" max="2" width="11.33203125" style="397"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9" style="397" customWidth="1"/>
    <col min="27" max="27" width="1.6640625" style="708" customWidth="1"/>
    <col min="28" max="16384" width="8" style="397"/>
  </cols>
  <sheetData>
    <row r="1" spans="1:27"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731"/>
    </row>
    <row r="2" spans="1:27" ht="15" customHeight="1">
      <c r="A2" s="808" t="s">
        <v>700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731"/>
    </row>
    <row r="3" spans="1:27"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731"/>
    </row>
    <row r="4" spans="1:27"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731"/>
    </row>
    <row r="5" spans="1:27" ht="11.4" customHeight="1"/>
    <row r="6" spans="1:27" ht="11.4" customHeight="1">
      <c r="B6" s="706">
        <v>2018</v>
      </c>
      <c r="C6" s="707"/>
      <c r="N6" s="706"/>
      <c r="O6" s="707"/>
      <c r="T6" s="706">
        <v>2019</v>
      </c>
      <c r="U6" s="707"/>
    </row>
    <row r="7" spans="1:27"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7"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09" t="s">
        <v>354</v>
      </c>
      <c r="AA8" s="711"/>
    </row>
    <row r="9" spans="1:27" ht="11.1" customHeight="1">
      <c r="B9" s="712"/>
      <c r="D9" s="712"/>
      <c r="F9" s="712"/>
      <c r="H9" s="712"/>
      <c r="J9" s="712"/>
      <c r="L9" s="712"/>
      <c r="N9" s="712"/>
      <c r="P9" s="712"/>
      <c r="R9" s="712"/>
      <c r="T9" s="712"/>
      <c r="V9" s="712"/>
      <c r="X9" s="712"/>
      <c r="Z9" s="712"/>
    </row>
    <row r="10" spans="1:27" s="708" customFormat="1" ht="14.4" thickBot="1">
      <c r="A10" s="713" t="s">
        <v>1952</v>
      </c>
      <c r="B10" s="714">
        <v>293</v>
      </c>
      <c r="D10" s="714">
        <v>-133</v>
      </c>
      <c r="F10" s="714">
        <v>-370</v>
      </c>
      <c r="H10" s="714">
        <v>53</v>
      </c>
      <c r="J10" s="714">
        <v>-280</v>
      </c>
      <c r="L10" s="714">
        <v>-449</v>
      </c>
      <c r="N10" s="714">
        <v>181</v>
      </c>
      <c r="P10" s="714">
        <v>-357</v>
      </c>
      <c r="R10" s="714">
        <v>-362</v>
      </c>
      <c r="T10" s="714">
        <v>606</v>
      </c>
      <c r="V10" s="714">
        <v>221</v>
      </c>
      <c r="X10" s="714">
        <v>-18</v>
      </c>
      <c r="Z10" s="714">
        <v>293</v>
      </c>
    </row>
    <row r="11" spans="1:27" ht="11.1" customHeight="1" thickTop="1">
      <c r="B11" s="708"/>
      <c r="D11" s="708"/>
      <c r="F11" s="708"/>
      <c r="H11" s="708"/>
      <c r="J11" s="708"/>
      <c r="L11" s="708"/>
      <c r="N11" s="708"/>
      <c r="P11" s="708"/>
      <c r="R11" s="708"/>
      <c r="T11" s="708"/>
      <c r="V11" s="708"/>
      <c r="X11" s="708"/>
      <c r="Z11" s="708"/>
    </row>
    <row r="12" spans="1:27" ht="13.8">
      <c r="A12" s="408" t="s">
        <v>1953</v>
      </c>
    </row>
    <row r="13" spans="1:27" s="708" customFormat="1" ht="12" customHeight="1">
      <c r="A13" s="726" t="s">
        <v>223</v>
      </c>
      <c r="B13" s="397">
        <v>14</v>
      </c>
      <c r="D13" s="397">
        <v>48</v>
      </c>
      <c r="F13" s="397">
        <v>10</v>
      </c>
      <c r="H13" s="397">
        <v>13</v>
      </c>
      <c r="J13" s="397">
        <v>21</v>
      </c>
      <c r="L13" s="397">
        <v>11</v>
      </c>
      <c r="N13" s="397">
        <v>17</v>
      </c>
      <c r="P13" s="397">
        <v>17</v>
      </c>
      <c r="R13" s="397">
        <v>11</v>
      </c>
      <c r="T13" s="397">
        <v>13</v>
      </c>
      <c r="V13" s="397">
        <v>16</v>
      </c>
      <c r="X13" s="397">
        <v>11</v>
      </c>
      <c r="Z13" s="708">
        <v>202</v>
      </c>
    </row>
    <row r="14" spans="1:27" ht="13.8">
      <c r="A14" s="715" t="s">
        <v>224</v>
      </c>
      <c r="B14" s="716">
        <v>3559</v>
      </c>
      <c r="D14" s="716">
        <v>4862</v>
      </c>
      <c r="F14" s="716">
        <v>5310</v>
      </c>
      <c r="H14" s="716">
        <v>3773</v>
      </c>
      <c r="J14" s="716">
        <v>6168</v>
      </c>
      <c r="L14" s="716">
        <v>6095</v>
      </c>
      <c r="N14" s="716">
        <v>4562</v>
      </c>
      <c r="P14" s="716">
        <v>4771</v>
      </c>
      <c r="R14" s="716">
        <v>5830</v>
      </c>
      <c r="T14" s="716">
        <v>4449</v>
      </c>
      <c r="V14" s="716">
        <v>5071</v>
      </c>
      <c r="X14" s="716">
        <v>4471</v>
      </c>
      <c r="Z14" s="716">
        <v>58921</v>
      </c>
    </row>
    <row r="15" spans="1:27" ht="5.4" customHeight="1">
      <c r="A15" s="718"/>
      <c r="B15" s="708"/>
      <c r="D15" s="708"/>
      <c r="F15" s="708"/>
      <c r="H15" s="708"/>
      <c r="J15" s="708"/>
      <c r="L15" s="708"/>
      <c r="N15" s="708"/>
      <c r="P15" s="708"/>
      <c r="R15" s="708"/>
      <c r="T15" s="708"/>
      <c r="V15" s="708"/>
      <c r="X15" s="708"/>
      <c r="Z15" s="708"/>
    </row>
    <row r="16" spans="1:27" ht="11.1" customHeight="1">
      <c r="A16" s="720" t="s">
        <v>1959</v>
      </c>
      <c r="B16" s="716">
        <v>3573</v>
      </c>
      <c r="D16" s="716">
        <v>4910</v>
      </c>
      <c r="F16" s="716">
        <v>5320</v>
      </c>
      <c r="H16" s="716">
        <v>3786</v>
      </c>
      <c r="J16" s="716">
        <v>6189</v>
      </c>
      <c r="L16" s="716">
        <v>6106</v>
      </c>
      <c r="N16" s="716">
        <v>4579</v>
      </c>
      <c r="P16" s="716">
        <v>4788</v>
      </c>
      <c r="R16" s="716">
        <v>5841</v>
      </c>
      <c r="T16" s="716">
        <v>4462</v>
      </c>
      <c r="V16" s="716">
        <v>5087</v>
      </c>
      <c r="X16" s="716">
        <v>4482</v>
      </c>
      <c r="Z16" s="716">
        <v>59123</v>
      </c>
    </row>
    <row r="17" spans="1:26" ht="11.1" customHeight="1">
      <c r="B17" s="708"/>
      <c r="D17" s="708"/>
      <c r="F17" s="708"/>
      <c r="H17" s="708"/>
      <c r="J17" s="708"/>
      <c r="L17" s="708"/>
      <c r="N17" s="708"/>
      <c r="P17" s="708"/>
      <c r="R17" s="708"/>
      <c r="T17" s="708"/>
      <c r="V17" s="708"/>
      <c r="X17" s="708"/>
      <c r="Z17" s="708"/>
    </row>
    <row r="18" spans="1:26" ht="13.8">
      <c r="A18" s="408" t="s">
        <v>1960</v>
      </c>
      <c r="Z18" s="397" t="s">
        <v>402</v>
      </c>
    </row>
    <row r="19" spans="1:26" ht="12" customHeight="1">
      <c r="A19" s="715" t="s">
        <v>1961</v>
      </c>
      <c r="B19" s="397">
        <v>314</v>
      </c>
      <c r="D19" s="397">
        <v>556</v>
      </c>
      <c r="F19" s="397">
        <v>205</v>
      </c>
      <c r="H19" s="397">
        <v>254</v>
      </c>
      <c r="J19" s="397">
        <v>131</v>
      </c>
      <c r="L19" s="397">
        <v>65</v>
      </c>
      <c r="N19" s="397">
        <v>120</v>
      </c>
      <c r="P19" s="397">
        <v>145</v>
      </c>
      <c r="R19" s="397">
        <v>159</v>
      </c>
      <c r="T19" s="397">
        <v>332</v>
      </c>
      <c r="V19" s="397">
        <v>178</v>
      </c>
      <c r="X19" s="397">
        <v>298</v>
      </c>
      <c r="Z19" s="708">
        <v>2757</v>
      </c>
    </row>
    <row r="20" spans="1:26" ht="12" customHeight="1">
      <c r="A20" s="725" t="s">
        <v>1962</v>
      </c>
      <c r="B20" s="397">
        <v>0</v>
      </c>
      <c r="D20" s="397">
        <v>0</v>
      </c>
      <c r="F20" s="397">
        <v>0</v>
      </c>
      <c r="H20" s="397">
        <v>0</v>
      </c>
      <c r="J20" s="397">
        <v>0</v>
      </c>
      <c r="L20" s="397">
        <v>0</v>
      </c>
      <c r="N20" s="397">
        <v>0</v>
      </c>
      <c r="P20" s="397">
        <v>0</v>
      </c>
      <c r="R20" s="397">
        <v>0</v>
      </c>
      <c r="T20" s="397">
        <v>0</v>
      </c>
      <c r="V20" s="397">
        <v>0</v>
      </c>
      <c r="X20" s="397">
        <v>0</v>
      </c>
      <c r="Z20" s="708">
        <v>0</v>
      </c>
    </row>
    <row r="21" spans="1:26" ht="12" customHeight="1">
      <c r="A21" s="715" t="s">
        <v>1963</v>
      </c>
      <c r="B21" s="397">
        <v>64</v>
      </c>
      <c r="D21" s="397">
        <v>50</v>
      </c>
      <c r="F21" s="397">
        <v>135</v>
      </c>
      <c r="H21" s="397">
        <v>86</v>
      </c>
      <c r="J21" s="397">
        <v>216</v>
      </c>
      <c r="L21" s="397">
        <v>69</v>
      </c>
      <c r="N21" s="397">
        <v>68</v>
      </c>
      <c r="P21" s="397">
        <v>26</v>
      </c>
      <c r="R21" s="397">
        <v>96</v>
      </c>
      <c r="T21" s="397">
        <v>50</v>
      </c>
      <c r="V21" s="397">
        <v>49</v>
      </c>
      <c r="X21" s="397">
        <v>174</v>
      </c>
      <c r="Z21" s="708">
        <v>1083</v>
      </c>
    </row>
    <row r="22" spans="1:26" ht="12" customHeight="1">
      <c r="A22" s="715" t="s">
        <v>1985</v>
      </c>
      <c r="B22" s="397">
        <v>0</v>
      </c>
      <c r="D22" s="397">
        <v>0</v>
      </c>
      <c r="F22" s="397">
        <v>0</v>
      </c>
      <c r="H22" s="397">
        <v>0</v>
      </c>
      <c r="J22" s="397">
        <v>0</v>
      </c>
      <c r="L22" s="397">
        <v>0</v>
      </c>
      <c r="N22" s="397">
        <v>0</v>
      </c>
      <c r="P22" s="397">
        <v>0</v>
      </c>
      <c r="R22" s="397">
        <v>0</v>
      </c>
      <c r="T22" s="397">
        <v>0</v>
      </c>
      <c r="V22" s="397">
        <v>0</v>
      </c>
      <c r="X22" s="397">
        <v>0</v>
      </c>
      <c r="Z22" s="708">
        <v>0</v>
      </c>
    </row>
    <row r="23" spans="1:26" ht="12" customHeight="1">
      <c r="A23" s="715" t="s">
        <v>1964</v>
      </c>
      <c r="B23" s="397">
        <v>2974</v>
      </c>
      <c r="D23" s="397">
        <v>3715</v>
      </c>
      <c r="F23" s="397">
        <v>3756</v>
      </c>
      <c r="H23" s="397">
        <v>2931</v>
      </c>
      <c r="J23" s="397">
        <v>4204</v>
      </c>
      <c r="L23" s="397">
        <v>4148</v>
      </c>
      <c r="N23" s="397">
        <v>3798</v>
      </c>
      <c r="P23" s="397">
        <v>3498</v>
      </c>
      <c r="R23" s="397">
        <v>3467</v>
      </c>
      <c r="T23" s="397">
        <v>3609</v>
      </c>
      <c r="V23" s="397">
        <v>4104</v>
      </c>
      <c r="X23" s="397">
        <v>3635</v>
      </c>
      <c r="Z23" s="708">
        <v>43839</v>
      </c>
    </row>
    <row r="24" spans="1:26" ht="12" customHeight="1">
      <c r="A24" s="715" t="s">
        <v>1992</v>
      </c>
      <c r="B24" s="397">
        <v>118</v>
      </c>
      <c r="D24" s="397">
        <v>153</v>
      </c>
      <c r="F24" s="397">
        <v>221</v>
      </c>
      <c r="H24" s="397">
        <v>141</v>
      </c>
      <c r="J24" s="397">
        <v>132</v>
      </c>
      <c r="L24" s="397">
        <v>427</v>
      </c>
      <c r="N24" s="397">
        <v>154</v>
      </c>
      <c r="P24" s="397">
        <v>192</v>
      </c>
      <c r="R24" s="397">
        <v>209</v>
      </c>
      <c r="T24" s="397">
        <v>132</v>
      </c>
      <c r="V24" s="397">
        <v>196</v>
      </c>
      <c r="X24" s="397">
        <v>294</v>
      </c>
      <c r="Z24" s="708">
        <v>2369</v>
      </c>
    </row>
    <row r="25" spans="1:26" ht="12" customHeight="1">
      <c r="A25" s="715" t="s">
        <v>1966</v>
      </c>
      <c r="B25" s="397">
        <v>13</v>
      </c>
      <c r="D25" s="397">
        <v>21</v>
      </c>
      <c r="F25" s="397">
        <v>9</v>
      </c>
      <c r="H25" s="397">
        <v>16</v>
      </c>
      <c r="J25" s="397">
        <v>7</v>
      </c>
      <c r="L25" s="397">
        <v>11</v>
      </c>
      <c r="N25" s="397">
        <v>19</v>
      </c>
      <c r="P25" s="397">
        <v>12</v>
      </c>
      <c r="R25" s="397">
        <v>10</v>
      </c>
      <c r="T25" s="397">
        <v>12</v>
      </c>
      <c r="V25" s="397">
        <v>11</v>
      </c>
      <c r="X25" s="397">
        <v>17</v>
      </c>
      <c r="Z25" s="708">
        <v>158</v>
      </c>
    </row>
    <row r="26" spans="1:26" ht="12" customHeight="1">
      <c r="A26" s="715" t="s">
        <v>1967</v>
      </c>
      <c r="B26" s="397">
        <v>36</v>
      </c>
      <c r="D26" s="397">
        <v>59</v>
      </c>
      <c r="F26" s="397">
        <v>44</v>
      </c>
      <c r="H26" s="397">
        <v>12</v>
      </c>
      <c r="J26" s="397">
        <v>232</v>
      </c>
      <c r="L26" s="397">
        <v>176</v>
      </c>
      <c r="N26" s="397">
        <v>29</v>
      </c>
      <c r="P26" s="397">
        <v>-1</v>
      </c>
      <c r="R26" s="397">
        <v>111</v>
      </c>
      <c r="T26" s="397">
        <v>41</v>
      </c>
      <c r="V26" s="397">
        <v>4</v>
      </c>
      <c r="X26" s="397">
        <v>119</v>
      </c>
      <c r="Z26" s="708">
        <v>862</v>
      </c>
    </row>
    <row r="27" spans="1:26" ht="12" customHeight="1">
      <c r="A27" s="715" t="s">
        <v>1968</v>
      </c>
      <c r="B27" s="397">
        <v>210</v>
      </c>
      <c r="D27" s="397">
        <v>125</v>
      </c>
      <c r="F27" s="397">
        <v>181</v>
      </c>
      <c r="H27" s="397">
        <v>343</v>
      </c>
      <c r="J27" s="397">
        <v>844</v>
      </c>
      <c r="L27" s="397">
        <v>104</v>
      </c>
      <c r="N27" s="397">
        <v>391</v>
      </c>
      <c r="P27" s="397">
        <v>253</v>
      </c>
      <c r="R27" s="397">
        <v>484</v>
      </c>
      <c r="T27" s="397">
        <v>213</v>
      </c>
      <c r="V27" s="397">
        <v>141</v>
      </c>
      <c r="X27" s="397">
        <v>611</v>
      </c>
      <c r="Z27" s="708">
        <v>3900</v>
      </c>
    </row>
    <row r="28" spans="1:26" ht="12" customHeight="1">
      <c r="A28" s="715" t="s">
        <v>1969</v>
      </c>
      <c r="B28" s="397">
        <v>2</v>
      </c>
      <c r="D28" s="397">
        <v>3</v>
      </c>
      <c r="F28" s="397">
        <v>5</v>
      </c>
      <c r="H28" s="397">
        <v>2</v>
      </c>
      <c r="J28" s="397">
        <v>5</v>
      </c>
      <c r="L28" s="397">
        <v>5</v>
      </c>
      <c r="N28" s="397">
        <v>2</v>
      </c>
      <c r="P28" s="397">
        <v>2</v>
      </c>
      <c r="R28" s="397">
        <v>3</v>
      </c>
      <c r="T28" s="397">
        <v>4</v>
      </c>
      <c r="V28" s="397">
        <v>2</v>
      </c>
      <c r="X28" s="397">
        <v>1</v>
      </c>
      <c r="Z28" s="708">
        <v>36</v>
      </c>
    </row>
    <row r="29" spans="1:26" ht="12" customHeight="1">
      <c r="A29" s="715" t="s">
        <v>1970</v>
      </c>
      <c r="B29" s="397">
        <v>0</v>
      </c>
      <c r="D29" s="397">
        <v>0</v>
      </c>
      <c r="F29" s="397">
        <v>0</v>
      </c>
      <c r="H29" s="397">
        <v>0</v>
      </c>
      <c r="J29" s="397">
        <v>0</v>
      </c>
      <c r="L29" s="397">
        <v>0</v>
      </c>
      <c r="N29" s="397">
        <v>0</v>
      </c>
      <c r="P29" s="397">
        <v>0</v>
      </c>
      <c r="R29" s="397">
        <v>0</v>
      </c>
      <c r="T29" s="397">
        <v>0</v>
      </c>
      <c r="V29" s="397">
        <v>0</v>
      </c>
      <c r="X29" s="397">
        <v>0</v>
      </c>
      <c r="Z29" s="708">
        <v>0</v>
      </c>
    </row>
    <row r="30" spans="1:26" ht="12" customHeight="1">
      <c r="A30" s="715" t="s">
        <v>1972</v>
      </c>
      <c r="B30" s="397">
        <v>41</v>
      </c>
      <c r="D30" s="397">
        <v>127</v>
      </c>
      <c r="F30" s="397">
        <v>-90</v>
      </c>
      <c r="H30" s="397">
        <v>135</v>
      </c>
      <c r="J30" s="397">
        <v>72</v>
      </c>
      <c r="L30" s="397">
        <v>81</v>
      </c>
      <c r="N30" s="397">
        <v>191</v>
      </c>
      <c r="P30" s="397">
        <v>274</v>
      </c>
      <c r="R30" s="397">
        <v>68</v>
      </c>
      <c r="T30" s="397">
        <v>65</v>
      </c>
      <c r="V30" s="397">
        <v>105</v>
      </c>
      <c r="X30" s="397">
        <v>-52</v>
      </c>
      <c r="Z30" s="716">
        <v>1017</v>
      </c>
    </row>
    <row r="31" spans="1:26" ht="13.8">
      <c r="A31" s="717" t="s">
        <v>1973</v>
      </c>
      <c r="B31" s="719">
        <v>3772</v>
      </c>
      <c r="D31" s="719">
        <v>4809</v>
      </c>
      <c r="F31" s="719">
        <v>4466</v>
      </c>
      <c r="H31" s="719">
        <v>3920</v>
      </c>
      <c r="J31" s="719">
        <v>5843</v>
      </c>
      <c r="L31" s="719">
        <v>5086</v>
      </c>
      <c r="N31" s="719">
        <v>4772</v>
      </c>
      <c r="P31" s="719">
        <v>4401</v>
      </c>
      <c r="R31" s="719">
        <v>4607</v>
      </c>
      <c r="T31" s="719">
        <v>4458</v>
      </c>
      <c r="V31" s="719">
        <v>4790</v>
      </c>
      <c r="X31" s="719">
        <v>5097</v>
      </c>
      <c r="Z31" s="716">
        <v>56021</v>
      </c>
    </row>
    <row r="32" spans="1:26" ht="5.4" customHeight="1">
      <c r="A32" s="718"/>
      <c r="B32" s="708"/>
      <c r="D32" s="708"/>
      <c r="F32" s="708"/>
      <c r="H32" s="708"/>
      <c r="J32" s="708"/>
      <c r="L32" s="708"/>
      <c r="N32" s="708"/>
      <c r="P32" s="708"/>
      <c r="R32" s="708"/>
      <c r="T32" s="708"/>
      <c r="V32" s="708"/>
      <c r="X32" s="708"/>
      <c r="Z32" s="708"/>
    </row>
    <row r="33" spans="1:26" ht="12" customHeight="1">
      <c r="A33" s="715" t="s">
        <v>236</v>
      </c>
      <c r="B33" s="397">
        <v>51</v>
      </c>
      <c r="D33" s="397">
        <v>70</v>
      </c>
      <c r="F33" s="397">
        <v>62</v>
      </c>
      <c r="H33" s="397">
        <v>46</v>
      </c>
      <c r="J33" s="397">
        <v>48</v>
      </c>
      <c r="L33" s="397">
        <v>51</v>
      </c>
      <c r="N33" s="397">
        <v>69</v>
      </c>
      <c r="P33" s="397">
        <v>48</v>
      </c>
      <c r="R33" s="397">
        <v>49</v>
      </c>
      <c r="T33" s="397">
        <v>46</v>
      </c>
      <c r="V33" s="397">
        <v>47</v>
      </c>
      <c r="X33" s="397">
        <v>50</v>
      </c>
      <c r="Z33" s="708">
        <v>637</v>
      </c>
    </row>
    <row r="34" spans="1:26" ht="12" customHeight="1">
      <c r="A34" s="715" t="s">
        <v>237</v>
      </c>
      <c r="B34" s="716">
        <v>70</v>
      </c>
      <c r="D34" s="716">
        <v>91</v>
      </c>
      <c r="F34" s="716">
        <v>90</v>
      </c>
      <c r="H34" s="716">
        <v>61</v>
      </c>
      <c r="J34" s="716">
        <v>131</v>
      </c>
      <c r="L34" s="716">
        <v>205</v>
      </c>
      <c r="N34" s="716">
        <v>105</v>
      </c>
      <c r="P34" s="716">
        <v>73</v>
      </c>
      <c r="R34" s="716">
        <v>79</v>
      </c>
      <c r="T34" s="716">
        <v>127</v>
      </c>
      <c r="V34" s="716">
        <v>189</v>
      </c>
      <c r="X34" s="716">
        <v>173</v>
      </c>
      <c r="Z34" s="716">
        <v>1394</v>
      </c>
    </row>
    <row r="35" spans="1:26" ht="13.8">
      <c r="A35" s="717" t="s">
        <v>1974</v>
      </c>
      <c r="B35" s="716">
        <v>121</v>
      </c>
      <c r="D35" s="716">
        <v>161</v>
      </c>
      <c r="F35" s="716">
        <v>152</v>
      </c>
      <c r="H35" s="716">
        <v>107</v>
      </c>
      <c r="J35" s="716">
        <v>179</v>
      </c>
      <c r="L35" s="716">
        <v>256</v>
      </c>
      <c r="N35" s="716">
        <v>174</v>
      </c>
      <c r="P35" s="716">
        <v>121</v>
      </c>
      <c r="R35" s="716">
        <v>128</v>
      </c>
      <c r="T35" s="716">
        <v>173</v>
      </c>
      <c r="V35" s="716">
        <v>236</v>
      </c>
      <c r="X35" s="716">
        <v>223</v>
      </c>
      <c r="Z35" s="716">
        <v>2031</v>
      </c>
    </row>
    <row r="36" spans="1:26" ht="5.4" customHeight="1">
      <c r="A36" s="718"/>
      <c r="B36" s="708"/>
      <c r="D36" s="708"/>
      <c r="F36" s="708"/>
      <c r="H36" s="708"/>
      <c r="J36" s="708"/>
      <c r="L36" s="708"/>
      <c r="N36" s="708"/>
      <c r="P36" s="708"/>
      <c r="R36" s="708"/>
      <c r="T36" s="708"/>
      <c r="V36" s="708"/>
      <c r="X36" s="708"/>
      <c r="Z36" s="708"/>
    </row>
    <row r="37" spans="1:26" ht="13.8">
      <c r="A37" s="715" t="s">
        <v>238</v>
      </c>
      <c r="B37" s="397">
        <v>39</v>
      </c>
      <c r="D37" s="397">
        <v>28</v>
      </c>
      <c r="F37" s="397">
        <v>9</v>
      </c>
      <c r="H37" s="397">
        <v>22</v>
      </c>
      <c r="J37" s="397">
        <v>124</v>
      </c>
      <c r="L37" s="397">
        <v>28</v>
      </c>
      <c r="N37" s="397">
        <v>27</v>
      </c>
      <c r="P37" s="397">
        <v>26</v>
      </c>
      <c r="R37" s="397">
        <v>28</v>
      </c>
      <c r="T37" s="397">
        <v>37</v>
      </c>
      <c r="V37" s="397">
        <v>25</v>
      </c>
      <c r="X37" s="397">
        <v>27</v>
      </c>
      <c r="Z37" s="708">
        <v>420</v>
      </c>
    </row>
    <row r="38" spans="1:26" ht="5.25" customHeight="1">
      <c r="A38" s="715"/>
      <c r="B38" s="708"/>
      <c r="D38" s="708"/>
      <c r="F38" s="708"/>
      <c r="H38" s="708"/>
      <c r="J38" s="708"/>
      <c r="L38" s="708"/>
      <c r="N38" s="708"/>
      <c r="P38" s="708"/>
      <c r="R38" s="708"/>
      <c r="T38" s="708"/>
      <c r="V38" s="708"/>
      <c r="X38" s="708"/>
      <c r="Z38" s="708"/>
    </row>
    <row r="39" spans="1:26" ht="11.1" customHeight="1">
      <c r="A39" s="725" t="s">
        <v>241</v>
      </c>
      <c r="B39" s="716">
        <v>0</v>
      </c>
      <c r="D39" s="716">
        <v>0</v>
      </c>
      <c r="F39" s="716">
        <v>0</v>
      </c>
      <c r="H39" s="716">
        <v>0</v>
      </c>
      <c r="J39" s="716">
        <v>0</v>
      </c>
      <c r="L39" s="716">
        <v>0</v>
      </c>
      <c r="N39" s="716">
        <v>0</v>
      </c>
      <c r="P39" s="716">
        <v>0</v>
      </c>
      <c r="R39" s="716">
        <v>0</v>
      </c>
      <c r="T39" s="716">
        <v>0</v>
      </c>
      <c r="V39" s="716">
        <v>0</v>
      </c>
      <c r="X39" s="716">
        <v>0</v>
      </c>
      <c r="Z39" s="716">
        <v>0</v>
      </c>
    </row>
    <row r="40" spans="1:26" ht="5.4" customHeight="1">
      <c r="A40" s="718"/>
      <c r="B40" s="708"/>
      <c r="D40" s="708"/>
      <c r="F40" s="708"/>
      <c r="H40" s="708"/>
      <c r="J40" s="708"/>
      <c r="L40" s="708"/>
      <c r="N40" s="708"/>
      <c r="P40" s="708"/>
      <c r="R40" s="708"/>
      <c r="T40" s="708"/>
      <c r="V40" s="708"/>
      <c r="X40" s="708"/>
      <c r="Z40" s="708"/>
    </row>
    <row r="41" spans="1:26" ht="11.1" customHeight="1">
      <c r="A41" s="720" t="s">
        <v>1979</v>
      </c>
      <c r="B41" s="716">
        <v>3932</v>
      </c>
      <c r="D41" s="716">
        <v>4998</v>
      </c>
      <c r="F41" s="716">
        <v>4627</v>
      </c>
      <c r="H41" s="716">
        <v>4049</v>
      </c>
      <c r="J41" s="716">
        <v>6146</v>
      </c>
      <c r="L41" s="716">
        <v>5370</v>
      </c>
      <c r="N41" s="716">
        <v>4973</v>
      </c>
      <c r="P41" s="716">
        <v>4548</v>
      </c>
      <c r="R41" s="716">
        <v>4763</v>
      </c>
      <c r="T41" s="716">
        <v>4668</v>
      </c>
      <c r="V41" s="716">
        <v>5051</v>
      </c>
      <c r="X41" s="716">
        <v>5347</v>
      </c>
      <c r="Z41" s="716">
        <v>58472</v>
      </c>
    </row>
    <row r="42" spans="1:26" ht="11.1" customHeight="1">
      <c r="A42" s="720"/>
      <c r="B42" s="708"/>
      <c r="D42" s="708"/>
      <c r="F42" s="708"/>
      <c r="H42" s="708"/>
      <c r="J42" s="708"/>
      <c r="L42" s="708"/>
      <c r="N42" s="708"/>
      <c r="P42" s="708"/>
      <c r="R42" s="708"/>
      <c r="T42" s="708"/>
      <c r="V42" s="708"/>
      <c r="X42" s="708"/>
      <c r="Z42" s="708"/>
    </row>
    <row r="43" spans="1:26" ht="11.1" customHeight="1">
      <c r="A43" s="408" t="s">
        <v>1987</v>
      </c>
      <c r="B43" s="708"/>
      <c r="D43" s="708"/>
      <c r="F43" s="708"/>
      <c r="H43" s="708"/>
      <c r="J43" s="708"/>
      <c r="L43" s="708"/>
      <c r="N43" s="708"/>
      <c r="P43" s="708"/>
      <c r="R43" s="708"/>
      <c r="T43" s="708"/>
      <c r="V43" s="708"/>
      <c r="X43" s="708"/>
      <c r="Z43" s="708"/>
    </row>
    <row r="44" spans="1:26" ht="12" customHeight="1">
      <c r="A44" s="715" t="s">
        <v>360</v>
      </c>
      <c r="B44" s="397">
        <v>0</v>
      </c>
      <c r="D44" s="397">
        <v>0</v>
      </c>
      <c r="F44" s="397">
        <v>0</v>
      </c>
      <c r="H44" s="397">
        <v>0</v>
      </c>
      <c r="J44" s="397">
        <v>0</v>
      </c>
      <c r="L44" s="397">
        <v>0</v>
      </c>
      <c r="N44" s="397">
        <v>0</v>
      </c>
      <c r="P44" s="397">
        <v>0</v>
      </c>
      <c r="R44" s="397">
        <v>0</v>
      </c>
      <c r="T44" s="397">
        <v>0</v>
      </c>
      <c r="V44" s="397">
        <v>0</v>
      </c>
      <c r="X44" s="397">
        <v>0</v>
      </c>
      <c r="Z44" s="708">
        <v>0</v>
      </c>
    </row>
    <row r="45" spans="1:26" ht="12" customHeight="1">
      <c r="A45" s="726" t="s">
        <v>361</v>
      </c>
      <c r="B45" s="716">
        <v>-67</v>
      </c>
      <c r="D45" s="716">
        <v>-149</v>
      </c>
      <c r="F45" s="716">
        <v>-270</v>
      </c>
      <c r="H45" s="716">
        <v>-70</v>
      </c>
      <c r="J45" s="716">
        <v>-212</v>
      </c>
      <c r="L45" s="716">
        <v>-106</v>
      </c>
      <c r="N45" s="716">
        <v>-144</v>
      </c>
      <c r="P45" s="716">
        <v>-245</v>
      </c>
      <c r="R45" s="716">
        <v>-110</v>
      </c>
      <c r="T45" s="716">
        <v>-179</v>
      </c>
      <c r="V45" s="716">
        <v>-275</v>
      </c>
      <c r="X45" s="716">
        <v>-366</v>
      </c>
      <c r="Z45" s="716">
        <v>-2193</v>
      </c>
    </row>
    <row r="46" spans="1:26" ht="5.25" customHeight="1">
      <c r="A46" s="715"/>
      <c r="B46" s="708"/>
      <c r="D46" s="708"/>
      <c r="F46" s="708"/>
      <c r="H46" s="708"/>
      <c r="J46" s="708"/>
      <c r="L46" s="708"/>
      <c r="N46" s="708"/>
      <c r="P46" s="708"/>
      <c r="R46" s="708"/>
      <c r="T46" s="708"/>
      <c r="V46" s="708"/>
      <c r="X46" s="708"/>
      <c r="Z46" s="708"/>
    </row>
    <row r="47" spans="1:26" ht="11.1" customHeight="1">
      <c r="A47" s="720" t="s">
        <v>1991</v>
      </c>
      <c r="B47" s="716">
        <v>-67</v>
      </c>
      <c r="D47" s="716">
        <v>-149</v>
      </c>
      <c r="F47" s="716">
        <v>-270</v>
      </c>
      <c r="H47" s="716">
        <v>-70</v>
      </c>
      <c r="J47" s="716">
        <v>-212</v>
      </c>
      <c r="L47" s="716">
        <v>-106</v>
      </c>
      <c r="N47" s="716">
        <v>-144</v>
      </c>
      <c r="P47" s="716">
        <v>-245</v>
      </c>
      <c r="R47" s="716">
        <v>-110</v>
      </c>
      <c r="T47" s="716">
        <v>-179</v>
      </c>
      <c r="V47" s="716">
        <v>-275</v>
      </c>
      <c r="X47" s="716">
        <v>-366</v>
      </c>
      <c r="Z47" s="716">
        <v>-2193</v>
      </c>
    </row>
    <row r="48" spans="1:26" ht="11.1" customHeight="1">
      <c r="B48" s="708"/>
      <c r="D48" s="708"/>
      <c r="F48" s="708"/>
      <c r="H48" s="708"/>
      <c r="J48" s="708"/>
      <c r="L48" s="708"/>
      <c r="N48" s="708"/>
      <c r="P48" s="708"/>
      <c r="R48" s="708"/>
      <c r="T48" s="708"/>
      <c r="V48" s="708"/>
      <c r="X48" s="708"/>
      <c r="Z48" s="708"/>
    </row>
    <row r="49" spans="1:26" ht="11.1" customHeight="1">
      <c r="A49" s="720" t="s">
        <v>1980</v>
      </c>
      <c r="B49" s="716">
        <v>-426</v>
      </c>
      <c r="D49" s="716">
        <v>-237</v>
      </c>
      <c r="F49" s="716">
        <v>423</v>
      </c>
      <c r="H49" s="716">
        <v>-333</v>
      </c>
      <c r="J49" s="716">
        <v>-169</v>
      </c>
      <c r="L49" s="716">
        <v>630</v>
      </c>
      <c r="N49" s="716">
        <v>-538</v>
      </c>
      <c r="P49" s="716">
        <v>-5</v>
      </c>
      <c r="R49" s="716">
        <v>968</v>
      </c>
      <c r="T49" s="716">
        <v>-385</v>
      </c>
      <c r="V49" s="716">
        <v>-239</v>
      </c>
      <c r="X49" s="716">
        <v>-1231</v>
      </c>
      <c r="Z49" s="716">
        <v>-1542</v>
      </c>
    </row>
    <row r="50" spans="1:26" ht="11.1" customHeight="1">
      <c r="B50" s="708"/>
      <c r="D50" s="708"/>
      <c r="F50" s="708"/>
      <c r="H50" s="708"/>
      <c r="J50" s="708"/>
      <c r="L50" s="708"/>
      <c r="N50" s="708"/>
      <c r="P50" s="708"/>
      <c r="R50" s="708"/>
      <c r="T50" s="708"/>
      <c r="V50" s="708"/>
      <c r="X50" s="708"/>
      <c r="Z50" s="708"/>
    </row>
    <row r="51" spans="1:26" ht="14.4" thickBot="1">
      <c r="A51" s="713" t="s">
        <v>1981</v>
      </c>
      <c r="B51" s="714">
        <v>-133</v>
      </c>
      <c r="D51" s="714">
        <v>-370</v>
      </c>
      <c r="F51" s="714">
        <v>53</v>
      </c>
      <c r="H51" s="714">
        <v>-280</v>
      </c>
      <c r="J51" s="714">
        <v>-449</v>
      </c>
      <c r="L51" s="714">
        <v>181</v>
      </c>
      <c r="N51" s="714">
        <v>-357</v>
      </c>
      <c r="P51" s="714">
        <v>-362</v>
      </c>
      <c r="R51" s="714">
        <v>606</v>
      </c>
      <c r="T51" s="714">
        <v>221</v>
      </c>
      <c r="V51" s="714">
        <v>-18</v>
      </c>
      <c r="X51" s="714">
        <v>-1249</v>
      </c>
      <c r="Z51" s="714">
        <v>-1249</v>
      </c>
    </row>
    <row r="52" spans="1:26" ht="11.1" customHeight="1" thickTop="1">
      <c r="A52" s="408"/>
      <c r="B52" s="409"/>
      <c r="C52" s="409"/>
      <c r="D52" s="409"/>
      <c r="E52" s="409"/>
      <c r="F52" s="409"/>
      <c r="G52" s="409"/>
      <c r="H52" s="409"/>
      <c r="I52" s="409"/>
      <c r="J52" s="409"/>
      <c r="K52" s="409"/>
      <c r="L52" s="409"/>
      <c r="M52" s="409"/>
      <c r="N52" s="409"/>
      <c r="O52" s="409"/>
      <c r="P52" s="409"/>
      <c r="Q52" s="409"/>
      <c r="R52" s="409"/>
      <c r="S52" s="409"/>
      <c r="T52" s="409"/>
      <c r="U52" s="409"/>
      <c r="V52" s="409"/>
      <c r="W52" s="409"/>
      <c r="X52" s="409"/>
      <c r="Y52" s="408"/>
    </row>
    <row r="53" spans="1:26" s="708" customFormat="1" ht="11.1" customHeight="1">
      <c r="C53" s="409"/>
      <c r="E53" s="409"/>
      <c r="G53" s="409"/>
      <c r="I53" s="409"/>
      <c r="K53" s="409"/>
      <c r="M53" s="409"/>
      <c r="O53" s="409"/>
      <c r="Q53" s="409"/>
      <c r="S53" s="409"/>
      <c r="U53" s="409"/>
      <c r="W53" s="409"/>
      <c r="Y53" s="409"/>
    </row>
    <row r="54" spans="1:26" s="708" customFormat="1" ht="13.8">
      <c r="A54" s="713"/>
    </row>
    <row r="55" spans="1:26" ht="11.1" customHeight="1">
      <c r="Y55" s="397"/>
    </row>
  </sheetData>
  <mergeCells count="4">
    <mergeCell ref="A1:Z1"/>
    <mergeCell ref="A2:Z2"/>
    <mergeCell ref="A3:Z3"/>
    <mergeCell ref="A4:Z4"/>
  </mergeCells>
  <printOptions horizontalCentered="1" verticalCentered="1"/>
  <pageMargins left="0.5" right="0.51" top="0.9" bottom="0.9" header="0.5" footer="0.5"/>
  <pageSetup scale="5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70E9-F5A1-4EA2-AFD5-E34A5EF3306B}">
  <sheetPr codeName="Sheet57">
    <pageSetUpPr fitToPage="1"/>
  </sheetPr>
  <dimension ref="A1:Z35"/>
  <sheetViews>
    <sheetView showGridLines="0" zoomScaleNormal="100" workbookViewId="0">
      <selection sqref="A1:Z1"/>
    </sheetView>
  </sheetViews>
  <sheetFormatPr defaultColWidth="9.109375"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10.109375" style="397" customWidth="1"/>
    <col min="27" max="16384" width="9.109375" style="397"/>
  </cols>
  <sheetData>
    <row r="1" spans="1:26"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6" ht="15" customHeight="1">
      <c r="A2" s="806" t="s">
        <v>435</v>
      </c>
      <c r="B2" s="806"/>
      <c r="C2" s="806"/>
      <c r="D2" s="806"/>
      <c r="E2" s="806"/>
      <c r="F2" s="806"/>
      <c r="G2" s="806"/>
      <c r="H2" s="806"/>
      <c r="I2" s="806"/>
      <c r="J2" s="806"/>
      <c r="K2" s="806"/>
      <c r="L2" s="806"/>
      <c r="M2" s="806"/>
      <c r="N2" s="806"/>
      <c r="O2" s="806"/>
      <c r="P2" s="806"/>
      <c r="Q2" s="806"/>
      <c r="R2" s="806"/>
      <c r="S2" s="806"/>
      <c r="T2" s="806"/>
      <c r="U2" s="806"/>
      <c r="V2" s="806"/>
      <c r="W2" s="806"/>
      <c r="X2" s="806"/>
      <c r="Y2" s="806"/>
      <c r="Z2" s="806"/>
    </row>
    <row r="3" spans="1:26"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row>
    <row r="5" spans="1:26" ht="11.4" customHeight="1"/>
    <row r="6" spans="1:26" ht="11.4" customHeight="1">
      <c r="B6" s="706">
        <v>2018</v>
      </c>
      <c r="C6" s="707"/>
      <c r="N6" s="706"/>
      <c r="O6" s="707"/>
      <c r="T6" s="706">
        <v>2019</v>
      </c>
      <c r="U6" s="707"/>
    </row>
    <row r="7" spans="1:26"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6"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09" t="s">
        <v>354</v>
      </c>
    </row>
    <row r="9" spans="1:26" ht="11.1" customHeight="1">
      <c r="B9" s="712"/>
      <c r="D9" s="712"/>
      <c r="F9" s="712"/>
      <c r="H9" s="712"/>
      <c r="J9" s="712"/>
      <c r="L9" s="712"/>
      <c r="N9" s="712"/>
      <c r="P9" s="712"/>
      <c r="R9" s="712"/>
      <c r="T9" s="712"/>
      <c r="V9" s="712"/>
      <c r="X9" s="712"/>
      <c r="Z9" s="712"/>
    </row>
    <row r="10" spans="1:26" s="708" customFormat="1" ht="14.4" thickBot="1">
      <c r="A10" s="713" t="s">
        <v>1952</v>
      </c>
      <c r="B10" s="714">
        <v>153</v>
      </c>
      <c r="D10" s="714">
        <v>346</v>
      </c>
      <c r="F10" s="714">
        <v>520</v>
      </c>
      <c r="H10" s="714">
        <v>424</v>
      </c>
      <c r="J10" s="714">
        <v>777</v>
      </c>
      <c r="L10" s="714">
        <v>1187</v>
      </c>
      <c r="N10" s="714">
        <v>333</v>
      </c>
      <c r="P10" s="714">
        <v>658</v>
      </c>
      <c r="R10" s="714">
        <v>1102</v>
      </c>
      <c r="T10" s="714">
        <v>831</v>
      </c>
      <c r="V10" s="714">
        <v>2832</v>
      </c>
      <c r="X10" s="714">
        <v>3704</v>
      </c>
      <c r="Z10" s="714">
        <v>153</v>
      </c>
    </row>
    <row r="11" spans="1:26" ht="6" customHeight="1" thickTop="1">
      <c r="B11" s="708"/>
      <c r="D11" s="708"/>
      <c r="F11" s="708"/>
      <c r="H11" s="708"/>
      <c r="J11" s="708"/>
      <c r="L11" s="708"/>
      <c r="N11" s="708"/>
      <c r="P11" s="708"/>
      <c r="R11" s="708"/>
      <c r="T11" s="708"/>
      <c r="V11" s="708"/>
      <c r="X11" s="708"/>
      <c r="Z11" s="708"/>
    </row>
    <row r="12" spans="1:26" ht="13.8">
      <c r="A12" s="408" t="s">
        <v>1953</v>
      </c>
      <c r="B12" s="708"/>
      <c r="D12" s="708"/>
      <c r="F12" s="708"/>
      <c r="H12" s="708"/>
      <c r="J12" s="708"/>
      <c r="L12" s="708"/>
      <c r="N12" s="708"/>
      <c r="P12" s="708"/>
      <c r="R12" s="708"/>
      <c r="T12" s="708"/>
      <c r="V12" s="708"/>
      <c r="X12" s="708"/>
      <c r="Z12" s="708"/>
    </row>
    <row r="13" spans="1:26" ht="12" customHeight="1">
      <c r="A13" s="715" t="s">
        <v>219</v>
      </c>
      <c r="B13" s="397">
        <v>2928</v>
      </c>
      <c r="D13" s="397">
        <v>1092</v>
      </c>
      <c r="F13" s="397">
        <v>2475</v>
      </c>
      <c r="H13" s="397">
        <v>1450</v>
      </c>
      <c r="J13" s="397">
        <v>1487</v>
      </c>
      <c r="L13" s="397">
        <v>2399</v>
      </c>
      <c r="N13" s="397">
        <v>1287</v>
      </c>
      <c r="P13" s="397">
        <v>1094</v>
      </c>
      <c r="R13" s="397">
        <v>2053</v>
      </c>
      <c r="T13" s="397">
        <v>4306</v>
      </c>
      <c r="V13" s="397">
        <v>1693</v>
      </c>
      <c r="X13" s="397">
        <v>1780</v>
      </c>
      <c r="Z13" s="708">
        <v>24044</v>
      </c>
    </row>
    <row r="14" spans="1:26" ht="12" customHeight="1">
      <c r="A14" s="715" t="s">
        <v>220</v>
      </c>
      <c r="B14" s="397">
        <v>503</v>
      </c>
      <c r="D14" s="397">
        <v>526</v>
      </c>
      <c r="F14" s="397">
        <v>724</v>
      </c>
      <c r="H14" s="397">
        <v>550</v>
      </c>
      <c r="J14" s="397">
        <v>548</v>
      </c>
      <c r="L14" s="397">
        <v>710</v>
      </c>
      <c r="N14" s="397">
        <v>538</v>
      </c>
      <c r="P14" s="397">
        <v>550</v>
      </c>
      <c r="R14" s="397">
        <v>721</v>
      </c>
      <c r="T14" s="397">
        <v>574</v>
      </c>
      <c r="V14" s="397">
        <v>485</v>
      </c>
      <c r="X14" s="397">
        <v>645</v>
      </c>
      <c r="Z14" s="708">
        <v>7074</v>
      </c>
    </row>
    <row r="15" spans="1:26" ht="12" customHeight="1">
      <c r="A15" s="715" t="s">
        <v>222</v>
      </c>
      <c r="B15" s="397">
        <v>87</v>
      </c>
      <c r="D15" s="397">
        <v>92</v>
      </c>
      <c r="F15" s="397">
        <v>89</v>
      </c>
      <c r="H15" s="397">
        <v>88</v>
      </c>
      <c r="J15" s="397">
        <v>110</v>
      </c>
      <c r="L15" s="397">
        <v>83</v>
      </c>
      <c r="N15" s="397">
        <v>76</v>
      </c>
      <c r="P15" s="397">
        <v>80</v>
      </c>
      <c r="R15" s="397">
        <v>97</v>
      </c>
      <c r="T15" s="397">
        <v>80</v>
      </c>
      <c r="V15" s="397">
        <v>80</v>
      </c>
      <c r="X15" s="397">
        <v>54</v>
      </c>
      <c r="Z15" s="708">
        <v>1016</v>
      </c>
    </row>
    <row r="16" spans="1:26" s="708" customFormat="1" ht="13.8">
      <c r="A16" s="726" t="s">
        <v>1993</v>
      </c>
      <c r="B16" s="719">
        <v>3518</v>
      </c>
      <c r="D16" s="719">
        <v>1710</v>
      </c>
      <c r="F16" s="719">
        <v>3288</v>
      </c>
      <c r="H16" s="719">
        <v>2088</v>
      </c>
      <c r="J16" s="719">
        <v>2145</v>
      </c>
      <c r="L16" s="719">
        <v>3192</v>
      </c>
      <c r="N16" s="719">
        <v>1901</v>
      </c>
      <c r="P16" s="719">
        <v>1724</v>
      </c>
      <c r="R16" s="719">
        <v>2871</v>
      </c>
      <c r="T16" s="719">
        <v>4960</v>
      </c>
      <c r="V16" s="719">
        <v>2258</v>
      </c>
      <c r="X16" s="719">
        <v>2479</v>
      </c>
      <c r="Z16" s="719">
        <v>32134</v>
      </c>
    </row>
    <row r="17" spans="1:26" s="708" customFormat="1" ht="15" customHeight="1">
      <c r="A17" s="726" t="s">
        <v>223</v>
      </c>
      <c r="B17" s="397">
        <v>44</v>
      </c>
      <c r="D17" s="397">
        <v>48</v>
      </c>
      <c r="F17" s="397">
        <v>18</v>
      </c>
      <c r="H17" s="397">
        <v>63</v>
      </c>
      <c r="J17" s="397">
        <v>24</v>
      </c>
      <c r="L17" s="397">
        <v>19</v>
      </c>
      <c r="N17" s="397">
        <v>34</v>
      </c>
      <c r="P17" s="397">
        <v>12</v>
      </c>
      <c r="R17" s="397">
        <v>21</v>
      </c>
      <c r="T17" s="397">
        <v>61</v>
      </c>
      <c r="V17" s="397">
        <v>40</v>
      </c>
      <c r="X17" s="397">
        <v>49</v>
      </c>
      <c r="Z17" s="708">
        <v>433</v>
      </c>
    </row>
    <row r="18" spans="1:26" ht="13.5" customHeight="1">
      <c r="A18" s="715" t="s">
        <v>224</v>
      </c>
      <c r="B18" s="716">
        <v>0</v>
      </c>
      <c r="D18" s="716">
        <v>0</v>
      </c>
      <c r="F18" s="716">
        <v>0</v>
      </c>
      <c r="H18" s="716">
        <v>2</v>
      </c>
      <c r="J18" s="716">
        <v>35</v>
      </c>
      <c r="L18" s="716">
        <v>0</v>
      </c>
      <c r="N18" s="716">
        <v>0</v>
      </c>
      <c r="P18" s="716">
        <v>0</v>
      </c>
      <c r="R18" s="716">
        <v>0</v>
      </c>
      <c r="T18" s="716">
        <v>1</v>
      </c>
      <c r="V18" s="716">
        <v>36</v>
      </c>
      <c r="X18" s="716">
        <v>0</v>
      </c>
      <c r="Z18" s="716">
        <v>74</v>
      </c>
    </row>
    <row r="19" spans="1:26" ht="12.75" customHeight="1">
      <c r="A19" s="720" t="s">
        <v>1959</v>
      </c>
      <c r="B19" s="716">
        <v>3562</v>
      </c>
      <c r="D19" s="716">
        <v>1758</v>
      </c>
      <c r="F19" s="716">
        <v>3306</v>
      </c>
      <c r="H19" s="716">
        <v>2153</v>
      </c>
      <c r="J19" s="716">
        <v>2204</v>
      </c>
      <c r="L19" s="716">
        <v>3211</v>
      </c>
      <c r="N19" s="716">
        <v>1935</v>
      </c>
      <c r="P19" s="716">
        <v>1736</v>
      </c>
      <c r="R19" s="716">
        <v>2892</v>
      </c>
      <c r="T19" s="716">
        <v>5022</v>
      </c>
      <c r="V19" s="716">
        <v>2334</v>
      </c>
      <c r="X19" s="716">
        <v>2528</v>
      </c>
      <c r="Z19" s="716">
        <v>32641</v>
      </c>
    </row>
    <row r="20" spans="1:26" ht="13.8">
      <c r="A20" s="718"/>
      <c r="B20" s="708"/>
      <c r="D20" s="708"/>
      <c r="F20" s="708"/>
      <c r="H20" s="708"/>
      <c r="J20" s="708"/>
      <c r="L20" s="708"/>
      <c r="N20" s="708"/>
      <c r="P20" s="708"/>
      <c r="R20" s="708"/>
      <c r="T20" s="708"/>
      <c r="V20" s="708"/>
      <c r="X20" s="708"/>
      <c r="Z20" s="708"/>
    </row>
    <row r="21" spans="1:26" ht="13.8">
      <c r="A21" s="408" t="s">
        <v>1960</v>
      </c>
      <c r="B21" s="708"/>
      <c r="D21" s="708"/>
      <c r="F21" s="708"/>
      <c r="H21" s="708"/>
      <c r="J21" s="708"/>
      <c r="L21" s="708"/>
      <c r="N21" s="708"/>
      <c r="P21" s="708"/>
      <c r="R21" s="708"/>
      <c r="T21" s="708"/>
      <c r="V21" s="708"/>
      <c r="X21" s="708"/>
      <c r="Z21" s="708"/>
    </row>
    <row r="22" spans="1:26" s="708" customFormat="1" ht="12" customHeight="1">
      <c r="A22" s="726" t="s">
        <v>958</v>
      </c>
      <c r="B22" s="397">
        <v>1</v>
      </c>
      <c r="D22" s="397">
        <v>1</v>
      </c>
      <c r="F22" s="397">
        <v>7</v>
      </c>
      <c r="H22" s="397">
        <v>1</v>
      </c>
      <c r="J22" s="397">
        <v>13</v>
      </c>
      <c r="L22" s="397">
        <v>2</v>
      </c>
      <c r="N22" s="397">
        <v>0</v>
      </c>
      <c r="P22" s="397">
        <v>1</v>
      </c>
      <c r="R22" s="397">
        <v>1</v>
      </c>
      <c r="T22" s="397">
        <v>1</v>
      </c>
      <c r="V22" s="397">
        <v>2</v>
      </c>
      <c r="X22" s="397">
        <v>8</v>
      </c>
      <c r="Z22" s="708">
        <v>38</v>
      </c>
    </row>
    <row r="23" spans="1:26" ht="12" customHeight="1">
      <c r="A23" s="715" t="s">
        <v>240</v>
      </c>
      <c r="B23" s="716">
        <v>64</v>
      </c>
      <c r="D23" s="716">
        <v>126</v>
      </c>
      <c r="F23" s="716">
        <v>166</v>
      </c>
      <c r="H23" s="716">
        <v>26</v>
      </c>
      <c r="J23" s="716">
        <v>96</v>
      </c>
      <c r="L23" s="716">
        <v>831</v>
      </c>
      <c r="N23" s="716">
        <v>48</v>
      </c>
      <c r="P23" s="716">
        <v>47</v>
      </c>
      <c r="R23" s="716">
        <v>348</v>
      </c>
      <c r="T23" s="716">
        <v>17</v>
      </c>
      <c r="V23" s="716">
        <v>729</v>
      </c>
      <c r="X23" s="716">
        <v>4201</v>
      </c>
      <c r="Z23" s="716">
        <v>6699</v>
      </c>
    </row>
    <row r="24" spans="1:26" ht="13.8">
      <c r="A24" s="720" t="s">
        <v>1979</v>
      </c>
      <c r="B24" s="716">
        <v>65</v>
      </c>
      <c r="D24" s="716">
        <v>127</v>
      </c>
      <c r="F24" s="716">
        <v>173</v>
      </c>
      <c r="H24" s="716">
        <v>27</v>
      </c>
      <c r="J24" s="716">
        <v>109</v>
      </c>
      <c r="L24" s="716">
        <v>833</v>
      </c>
      <c r="N24" s="716">
        <v>48</v>
      </c>
      <c r="P24" s="716">
        <v>48</v>
      </c>
      <c r="R24" s="716">
        <v>349</v>
      </c>
      <c r="T24" s="716">
        <v>18</v>
      </c>
      <c r="V24" s="716">
        <v>731</v>
      </c>
      <c r="X24" s="716">
        <v>4209</v>
      </c>
      <c r="Z24" s="716">
        <v>6737</v>
      </c>
    </row>
    <row r="25" spans="1:26" ht="5.4" customHeight="1">
      <c r="A25" s="718"/>
      <c r="B25" s="708"/>
      <c r="D25" s="708"/>
      <c r="F25" s="708"/>
      <c r="H25" s="708"/>
      <c r="J25" s="708"/>
      <c r="L25" s="708"/>
      <c r="N25" s="708"/>
      <c r="P25" s="708"/>
      <c r="R25" s="708"/>
      <c r="T25" s="708"/>
      <c r="V25" s="708"/>
      <c r="X25" s="708"/>
      <c r="Z25" s="708"/>
    </row>
    <row r="26" spans="1:26" ht="13.8">
      <c r="A26" s="408" t="s">
        <v>1987</v>
      </c>
      <c r="B26" s="409"/>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row>
    <row r="27" spans="1:26" ht="12" customHeight="1">
      <c r="A27" s="715" t="s">
        <v>360</v>
      </c>
      <c r="B27" s="397">
        <v>226</v>
      </c>
      <c r="D27" s="397">
        <v>188</v>
      </c>
      <c r="F27" s="397">
        <v>135</v>
      </c>
      <c r="H27" s="397">
        <v>301</v>
      </c>
      <c r="J27" s="397">
        <v>101</v>
      </c>
      <c r="L27" s="397">
        <v>211</v>
      </c>
      <c r="N27" s="397">
        <v>312</v>
      </c>
      <c r="P27" s="397">
        <v>224</v>
      </c>
      <c r="R27" s="397">
        <v>105</v>
      </c>
      <c r="T27" s="397">
        <v>461</v>
      </c>
      <c r="V27" s="397">
        <v>291</v>
      </c>
      <c r="X27" s="397">
        <v>982</v>
      </c>
      <c r="Z27" s="708">
        <v>3537</v>
      </c>
    </row>
    <row r="28" spans="1:26" ht="12" customHeight="1">
      <c r="A28" s="715" t="s">
        <v>361</v>
      </c>
      <c r="B28" s="716">
        <v>-3530</v>
      </c>
      <c r="D28" s="716">
        <v>-1645</v>
      </c>
      <c r="F28" s="716">
        <v>-3364</v>
      </c>
      <c r="H28" s="716">
        <v>-2074</v>
      </c>
      <c r="J28" s="716">
        <v>-1786</v>
      </c>
      <c r="L28" s="716">
        <v>-3443</v>
      </c>
      <c r="N28" s="716">
        <v>-1874</v>
      </c>
      <c r="P28" s="716">
        <v>-1468</v>
      </c>
      <c r="R28" s="716">
        <v>-2919</v>
      </c>
      <c r="T28" s="716">
        <v>-3464</v>
      </c>
      <c r="V28" s="716">
        <v>-1022</v>
      </c>
      <c r="X28" s="716">
        <v>-2940</v>
      </c>
      <c r="Z28" s="716">
        <v>-29529</v>
      </c>
    </row>
    <row r="29" spans="1:26" ht="13.8">
      <c r="A29" s="720" t="s">
        <v>1991</v>
      </c>
      <c r="B29" s="716">
        <v>-3304</v>
      </c>
      <c r="D29" s="716">
        <v>-1457</v>
      </c>
      <c r="F29" s="716">
        <v>-3229</v>
      </c>
      <c r="H29" s="716">
        <v>-1773</v>
      </c>
      <c r="J29" s="716">
        <v>-1685</v>
      </c>
      <c r="L29" s="716">
        <v>-3232</v>
      </c>
      <c r="N29" s="716">
        <v>-1562</v>
      </c>
      <c r="P29" s="716">
        <v>-1244</v>
      </c>
      <c r="R29" s="716">
        <v>-2814</v>
      </c>
      <c r="T29" s="716">
        <v>-3003</v>
      </c>
      <c r="V29" s="716">
        <v>-731</v>
      </c>
      <c r="X29" s="716">
        <v>-1958</v>
      </c>
      <c r="Z29" s="716">
        <v>-25992</v>
      </c>
    </row>
    <row r="31" spans="1:26" ht="11.1" customHeight="1">
      <c r="A31" s="720" t="s">
        <v>1980</v>
      </c>
      <c r="B31" s="716">
        <v>193</v>
      </c>
      <c r="D31" s="716">
        <v>174</v>
      </c>
      <c r="F31" s="716">
        <v>-96</v>
      </c>
      <c r="H31" s="716">
        <v>353</v>
      </c>
      <c r="J31" s="716">
        <v>410</v>
      </c>
      <c r="L31" s="716">
        <v>-854</v>
      </c>
      <c r="N31" s="716">
        <v>325</v>
      </c>
      <c r="P31" s="716">
        <v>444</v>
      </c>
      <c r="R31" s="716">
        <v>-271</v>
      </c>
      <c r="T31" s="716">
        <v>2001</v>
      </c>
      <c r="V31" s="716">
        <v>872</v>
      </c>
      <c r="X31" s="716">
        <v>-3639</v>
      </c>
      <c r="Z31" s="716">
        <v>-88</v>
      </c>
    </row>
    <row r="33" spans="1:26" ht="14.4" thickBot="1">
      <c r="A33" s="408" t="s">
        <v>1981</v>
      </c>
      <c r="B33" s="714">
        <v>346</v>
      </c>
      <c r="D33" s="714">
        <v>520</v>
      </c>
      <c r="F33" s="714">
        <v>424</v>
      </c>
      <c r="H33" s="714">
        <v>777</v>
      </c>
      <c r="J33" s="714">
        <v>1187</v>
      </c>
      <c r="L33" s="714">
        <v>333</v>
      </c>
      <c r="N33" s="714">
        <v>658</v>
      </c>
      <c r="P33" s="714">
        <v>1102</v>
      </c>
      <c r="R33" s="714">
        <v>831</v>
      </c>
      <c r="T33" s="714">
        <v>2832</v>
      </c>
      <c r="V33" s="714">
        <v>3704</v>
      </c>
      <c r="X33" s="714">
        <v>65</v>
      </c>
      <c r="Z33" s="714">
        <v>65</v>
      </c>
    </row>
    <row r="34" spans="1:26" ht="11.1" customHeight="1" thickTop="1"/>
    <row r="35" spans="1:26" ht="11.1" customHeight="1">
      <c r="A35" s="723"/>
    </row>
  </sheetData>
  <mergeCells count="4">
    <mergeCell ref="A1:Z1"/>
    <mergeCell ref="A2:Z2"/>
    <mergeCell ref="A3:Z3"/>
    <mergeCell ref="A4:Z4"/>
  </mergeCells>
  <printOptions horizontalCentered="1" verticalCentered="1"/>
  <pageMargins left="0.56999999999999995" right="0.52" top="0.9" bottom="0.9" header="0.5" footer="0.5"/>
  <pageSetup scale="57"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89E5-87AB-47D3-9F80-6D508E255655}">
  <sheetPr codeName="Sheet58">
    <pageSetUpPr fitToPage="1"/>
  </sheetPr>
  <dimension ref="A1:AB53"/>
  <sheetViews>
    <sheetView showGridLines="0" zoomScaleNormal="100" workbookViewId="0">
      <selection sqref="A1:AA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6640625" style="708" customWidth="1"/>
    <col min="27" max="27" width="9" style="397" customWidth="1"/>
    <col min="28" max="28" width="8" style="397" customWidth="1"/>
    <col min="29" max="16384" width="8" style="397"/>
  </cols>
  <sheetData>
    <row r="1" spans="1:27"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row>
    <row r="2" spans="1:27" ht="15" customHeight="1">
      <c r="A2" s="806" t="s">
        <v>403</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row>
    <row r="3" spans="1:27"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row>
    <row r="4" spans="1:27"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row>
    <row r="6" spans="1:27" ht="11.4" customHeight="1">
      <c r="B6" s="706">
        <v>2018</v>
      </c>
      <c r="C6" s="707"/>
      <c r="N6" s="706"/>
      <c r="O6" s="707"/>
      <c r="T6" s="706">
        <v>2019</v>
      </c>
      <c r="U6" s="707"/>
    </row>
    <row r="7" spans="1:27"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7"/>
    </row>
    <row r="8" spans="1:27"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Z8" s="711"/>
      <c r="AA8" s="709" t="s">
        <v>354</v>
      </c>
    </row>
    <row r="9" spans="1:27" ht="11.1" customHeight="1">
      <c r="B9" s="712"/>
      <c r="D9" s="712"/>
      <c r="F9" s="712"/>
      <c r="H9" s="712"/>
      <c r="J9" s="712"/>
      <c r="L9" s="712"/>
      <c r="N9" s="712"/>
      <c r="P9" s="712"/>
      <c r="R9" s="712"/>
      <c r="T9" s="712"/>
      <c r="V9" s="712"/>
      <c r="X9" s="712"/>
      <c r="Y9" s="708"/>
      <c r="AA9" s="712"/>
    </row>
    <row r="10" spans="1:27" s="708" customFormat="1" ht="14.4" thickBot="1">
      <c r="A10" s="713" t="s">
        <v>1952</v>
      </c>
      <c r="B10" s="714">
        <v>-1151</v>
      </c>
      <c r="D10" s="714">
        <v>-1241</v>
      </c>
      <c r="F10" s="714">
        <v>-1404</v>
      </c>
      <c r="H10" s="714">
        <v>-1224</v>
      </c>
      <c r="J10" s="714">
        <v>-1274</v>
      </c>
      <c r="L10" s="714">
        <v>-1209</v>
      </c>
      <c r="N10" s="714">
        <v>-1462</v>
      </c>
      <c r="P10" s="714">
        <v>-1536</v>
      </c>
      <c r="R10" s="714">
        <v>-1565</v>
      </c>
      <c r="T10" s="714">
        <v>-1075</v>
      </c>
      <c r="V10" s="714">
        <v>-1087</v>
      </c>
      <c r="X10" s="714">
        <v>-1090</v>
      </c>
      <c r="AA10" s="714">
        <v>-1151</v>
      </c>
    </row>
    <row r="11" spans="1:27" ht="11.1" customHeight="1" thickTop="1">
      <c r="B11" s="708"/>
      <c r="D11" s="708"/>
      <c r="F11" s="708"/>
      <c r="H11" s="708"/>
      <c r="J11" s="708"/>
      <c r="L11" s="708"/>
      <c r="N11" s="708"/>
      <c r="P11" s="708"/>
      <c r="R11" s="708"/>
      <c r="T11" s="708"/>
      <c r="V11" s="708"/>
      <c r="X11" s="708"/>
      <c r="Y11" s="708"/>
      <c r="AA11" s="708"/>
    </row>
    <row r="12" spans="1:27" ht="13.8">
      <c r="A12" s="408" t="s">
        <v>1953</v>
      </c>
      <c r="B12" s="708"/>
      <c r="D12" s="708"/>
      <c r="F12" s="708"/>
      <c r="H12" s="708"/>
      <c r="J12" s="708"/>
      <c r="L12" s="708"/>
      <c r="N12" s="708"/>
      <c r="P12" s="708"/>
      <c r="R12" s="708"/>
      <c r="T12" s="708"/>
      <c r="V12" s="708"/>
      <c r="X12" s="708"/>
      <c r="Y12" s="708"/>
      <c r="AA12" s="708"/>
    </row>
    <row r="13" spans="1:27" ht="12" customHeight="1">
      <c r="A13" s="715" t="s">
        <v>220</v>
      </c>
      <c r="B13" s="397">
        <v>44</v>
      </c>
      <c r="C13" s="722"/>
      <c r="D13" s="397">
        <v>50</v>
      </c>
      <c r="E13" s="722"/>
      <c r="F13" s="397">
        <v>66</v>
      </c>
      <c r="G13" s="722"/>
      <c r="H13" s="397">
        <v>52</v>
      </c>
      <c r="I13" s="722"/>
      <c r="J13" s="397">
        <v>48</v>
      </c>
      <c r="K13" s="722"/>
      <c r="L13" s="397">
        <v>77</v>
      </c>
      <c r="N13" s="397">
        <v>47</v>
      </c>
      <c r="P13" s="397">
        <v>49</v>
      </c>
      <c r="R13" s="397">
        <v>71</v>
      </c>
      <c r="T13" s="397">
        <v>46</v>
      </c>
      <c r="V13" s="397">
        <v>41</v>
      </c>
      <c r="X13" s="397">
        <v>54</v>
      </c>
      <c r="AA13" s="708">
        <v>645</v>
      </c>
    </row>
    <row r="14" spans="1:27" ht="12" customHeight="1">
      <c r="A14" s="726" t="s">
        <v>221</v>
      </c>
      <c r="B14" s="397">
        <v>67</v>
      </c>
      <c r="C14" s="722"/>
      <c r="D14" s="397">
        <v>39</v>
      </c>
      <c r="E14" s="722"/>
      <c r="F14" s="397">
        <v>60</v>
      </c>
      <c r="G14" s="722"/>
      <c r="H14" s="397">
        <v>56</v>
      </c>
      <c r="I14" s="722"/>
      <c r="J14" s="397">
        <v>54</v>
      </c>
      <c r="K14" s="722"/>
      <c r="L14" s="397">
        <v>60</v>
      </c>
      <c r="N14" s="397">
        <v>53</v>
      </c>
      <c r="P14" s="397">
        <v>56</v>
      </c>
      <c r="R14" s="397">
        <v>54</v>
      </c>
      <c r="T14" s="397">
        <v>57</v>
      </c>
      <c r="V14" s="397">
        <v>54</v>
      </c>
      <c r="X14" s="397">
        <v>60</v>
      </c>
      <c r="AA14" s="708">
        <v>670</v>
      </c>
    </row>
    <row r="15" spans="1:27" ht="12" customHeight="1">
      <c r="A15" s="726" t="s">
        <v>222</v>
      </c>
      <c r="B15" s="716">
        <v>0</v>
      </c>
      <c r="C15" s="722"/>
      <c r="D15" s="716">
        <v>0</v>
      </c>
      <c r="E15" s="722"/>
      <c r="F15" s="716">
        <v>12</v>
      </c>
      <c r="G15" s="722"/>
      <c r="H15" s="716">
        <v>12</v>
      </c>
      <c r="I15" s="722"/>
      <c r="J15" s="716">
        <v>12</v>
      </c>
      <c r="K15" s="722"/>
      <c r="L15" s="716">
        <v>12</v>
      </c>
      <c r="N15" s="716">
        <v>12</v>
      </c>
      <c r="P15" s="716">
        <v>12</v>
      </c>
      <c r="R15" s="716">
        <v>11</v>
      </c>
      <c r="T15" s="716">
        <v>12</v>
      </c>
      <c r="V15" s="716">
        <v>12</v>
      </c>
      <c r="X15" s="716">
        <v>12</v>
      </c>
      <c r="Y15" s="708"/>
      <c r="AA15" s="708">
        <v>119</v>
      </c>
    </row>
    <row r="16" spans="1:27" s="708" customFormat="1" ht="11.1" customHeight="1">
      <c r="A16" s="726" t="s">
        <v>1993</v>
      </c>
      <c r="B16" s="719">
        <v>111</v>
      </c>
      <c r="C16" s="722"/>
      <c r="D16" s="719">
        <v>89</v>
      </c>
      <c r="E16" s="722"/>
      <c r="F16" s="719">
        <v>138</v>
      </c>
      <c r="G16" s="722"/>
      <c r="H16" s="719">
        <v>120</v>
      </c>
      <c r="I16" s="722"/>
      <c r="J16" s="719">
        <v>114</v>
      </c>
      <c r="K16" s="722"/>
      <c r="L16" s="719">
        <v>149</v>
      </c>
      <c r="N16" s="719">
        <v>112</v>
      </c>
      <c r="P16" s="719">
        <v>117</v>
      </c>
      <c r="R16" s="719">
        <v>136</v>
      </c>
      <c r="T16" s="719">
        <v>115</v>
      </c>
      <c r="V16" s="719">
        <v>107</v>
      </c>
      <c r="X16" s="719">
        <v>126</v>
      </c>
      <c r="AA16" s="719">
        <v>1434</v>
      </c>
    </row>
    <row r="17" spans="1:27" s="708" customFormat="1" ht="17.25" customHeight="1">
      <c r="A17" s="726" t="s">
        <v>223</v>
      </c>
      <c r="B17" s="708">
        <v>407</v>
      </c>
      <c r="C17" s="722"/>
      <c r="D17" s="708">
        <v>129</v>
      </c>
      <c r="E17" s="722"/>
      <c r="F17" s="708">
        <v>116</v>
      </c>
      <c r="G17" s="722"/>
      <c r="H17" s="708">
        <v>305</v>
      </c>
      <c r="I17" s="722"/>
      <c r="J17" s="708">
        <v>93</v>
      </c>
      <c r="K17" s="722"/>
      <c r="L17" s="708">
        <v>107</v>
      </c>
      <c r="N17" s="708">
        <v>1341</v>
      </c>
      <c r="P17" s="708">
        <v>92</v>
      </c>
      <c r="R17" s="708">
        <v>1272</v>
      </c>
      <c r="T17" s="708">
        <v>866</v>
      </c>
      <c r="V17" s="708">
        <v>1160</v>
      </c>
      <c r="X17" s="708">
        <v>1609</v>
      </c>
      <c r="AA17" s="708">
        <v>7497</v>
      </c>
    </row>
    <row r="18" spans="1:27" ht="13.8">
      <c r="A18" s="715" t="s">
        <v>224</v>
      </c>
      <c r="B18" s="716">
        <v>59</v>
      </c>
      <c r="C18" s="722"/>
      <c r="D18" s="716">
        <v>54</v>
      </c>
      <c r="E18" s="722"/>
      <c r="F18" s="716">
        <v>142</v>
      </c>
      <c r="G18" s="722"/>
      <c r="H18" s="716">
        <v>313</v>
      </c>
      <c r="I18" s="722"/>
      <c r="J18" s="716">
        <v>274</v>
      </c>
      <c r="K18" s="722"/>
      <c r="L18" s="716">
        <v>252</v>
      </c>
      <c r="N18" s="716">
        <v>179</v>
      </c>
      <c r="P18" s="716">
        <v>207</v>
      </c>
      <c r="R18" s="716">
        <v>202</v>
      </c>
      <c r="T18" s="716">
        <v>337</v>
      </c>
      <c r="V18" s="716">
        <v>121</v>
      </c>
      <c r="X18" s="716">
        <v>210</v>
      </c>
      <c r="Y18" s="708"/>
      <c r="AA18" s="716">
        <v>2350</v>
      </c>
    </row>
    <row r="19" spans="1:27" ht="18.75" customHeight="1">
      <c r="A19" s="732" t="s">
        <v>1959</v>
      </c>
      <c r="B19" s="716">
        <v>577</v>
      </c>
      <c r="C19" s="722"/>
      <c r="D19" s="716">
        <v>272</v>
      </c>
      <c r="E19" s="722"/>
      <c r="F19" s="716">
        <v>396</v>
      </c>
      <c r="G19" s="722"/>
      <c r="H19" s="716">
        <v>738</v>
      </c>
      <c r="I19" s="722"/>
      <c r="J19" s="716">
        <v>481</v>
      </c>
      <c r="K19" s="722"/>
      <c r="L19" s="716">
        <v>508</v>
      </c>
      <c r="N19" s="716">
        <v>1632</v>
      </c>
      <c r="P19" s="716">
        <v>416</v>
      </c>
      <c r="R19" s="716">
        <v>1610</v>
      </c>
      <c r="T19" s="716">
        <v>1318</v>
      </c>
      <c r="V19" s="716">
        <v>1388</v>
      </c>
      <c r="X19" s="716">
        <v>1945</v>
      </c>
      <c r="Y19" s="708"/>
      <c r="AA19" s="716">
        <v>11281</v>
      </c>
    </row>
    <row r="20" spans="1:27" ht="13.8">
      <c r="A20" s="718"/>
      <c r="B20" s="708"/>
      <c r="C20" s="722"/>
      <c r="D20" s="708"/>
      <c r="E20" s="722"/>
      <c r="F20" s="708"/>
      <c r="G20" s="722"/>
      <c r="H20" s="708"/>
      <c r="I20" s="722"/>
      <c r="J20" s="708"/>
      <c r="K20" s="722"/>
      <c r="L20" s="708"/>
      <c r="N20" s="708"/>
      <c r="P20" s="708"/>
      <c r="R20" s="708"/>
      <c r="T20" s="708"/>
      <c r="V20" s="708"/>
      <c r="X20" s="708"/>
      <c r="Y20" s="708"/>
      <c r="AA20" s="708"/>
    </row>
    <row r="21" spans="1:27" ht="13.8">
      <c r="A21" s="408" t="s">
        <v>1960</v>
      </c>
      <c r="B21" s="708"/>
      <c r="C21" s="722"/>
      <c r="D21" s="708"/>
      <c r="E21" s="722"/>
      <c r="F21" s="708"/>
      <c r="G21" s="722"/>
      <c r="H21" s="708"/>
      <c r="I21" s="722"/>
      <c r="J21" s="708"/>
      <c r="K21" s="722"/>
      <c r="L21" s="708"/>
      <c r="N21" s="708"/>
      <c r="P21" s="708"/>
      <c r="R21" s="708"/>
      <c r="T21" s="708"/>
      <c r="V21" s="708"/>
      <c r="X21" s="708"/>
      <c r="Y21" s="708"/>
      <c r="AA21" s="708"/>
    </row>
    <row r="22" spans="1:27" ht="12" customHeight="1">
      <c r="A22" s="715" t="s">
        <v>1962</v>
      </c>
      <c r="B22" s="708">
        <v>0</v>
      </c>
      <c r="C22" s="722"/>
      <c r="D22" s="708">
        <v>0</v>
      </c>
      <c r="E22" s="722"/>
      <c r="F22" s="708">
        <v>0</v>
      </c>
      <c r="G22" s="722"/>
      <c r="H22" s="708">
        <v>0</v>
      </c>
      <c r="I22" s="722"/>
      <c r="J22" s="708">
        <v>0</v>
      </c>
      <c r="K22" s="722"/>
      <c r="L22" s="708">
        <v>0</v>
      </c>
      <c r="N22" s="708">
        <v>0</v>
      </c>
      <c r="P22" s="708">
        <v>0</v>
      </c>
      <c r="R22" s="708">
        <v>0</v>
      </c>
      <c r="T22" s="708">
        <v>0</v>
      </c>
      <c r="V22" s="708">
        <v>0</v>
      </c>
      <c r="X22" s="708">
        <v>0</v>
      </c>
      <c r="Y22" s="708"/>
      <c r="AA22" s="708">
        <v>0</v>
      </c>
    </row>
    <row r="23" spans="1:27" ht="12" customHeight="1">
      <c r="A23" s="715" t="s">
        <v>1963</v>
      </c>
      <c r="B23" s="708">
        <v>1</v>
      </c>
      <c r="C23" s="722"/>
      <c r="D23" s="708">
        <v>2</v>
      </c>
      <c r="E23" s="722"/>
      <c r="F23" s="708">
        <v>2</v>
      </c>
      <c r="G23" s="722"/>
      <c r="H23" s="708">
        <v>0</v>
      </c>
      <c r="I23" s="722"/>
      <c r="J23" s="708">
        <v>22</v>
      </c>
      <c r="K23" s="722"/>
      <c r="L23" s="708">
        <v>1</v>
      </c>
      <c r="N23" s="708">
        <v>1</v>
      </c>
      <c r="P23" s="708">
        <v>1</v>
      </c>
      <c r="R23" s="708">
        <v>1</v>
      </c>
      <c r="T23" s="708">
        <v>1</v>
      </c>
      <c r="V23" s="708">
        <v>1</v>
      </c>
      <c r="X23" s="708">
        <v>3</v>
      </c>
      <c r="Y23" s="708"/>
      <c r="AA23" s="708">
        <v>36</v>
      </c>
    </row>
    <row r="24" spans="1:27" ht="12" customHeight="1">
      <c r="A24" s="715" t="s">
        <v>1965</v>
      </c>
      <c r="B24" s="708">
        <v>17</v>
      </c>
      <c r="C24" s="722"/>
      <c r="D24" s="708">
        <v>12</v>
      </c>
      <c r="E24" s="722"/>
      <c r="F24" s="708">
        <v>11</v>
      </c>
      <c r="G24" s="722"/>
      <c r="H24" s="708">
        <v>52</v>
      </c>
      <c r="I24" s="722"/>
      <c r="J24" s="708">
        <v>8</v>
      </c>
      <c r="K24" s="722"/>
      <c r="L24" s="708">
        <v>14</v>
      </c>
      <c r="N24" s="708">
        <v>38</v>
      </c>
      <c r="P24" s="708">
        <v>11</v>
      </c>
      <c r="R24" s="708">
        <v>52</v>
      </c>
      <c r="T24" s="708">
        <v>19</v>
      </c>
      <c r="V24" s="708">
        <v>21</v>
      </c>
      <c r="X24" s="708">
        <v>18</v>
      </c>
      <c r="Y24" s="708"/>
      <c r="AA24" s="708">
        <v>273</v>
      </c>
    </row>
    <row r="25" spans="1:27" ht="12" customHeight="1">
      <c r="A25" s="715" t="s">
        <v>1966</v>
      </c>
      <c r="B25" s="708">
        <v>4</v>
      </c>
      <c r="C25" s="722"/>
      <c r="D25" s="708">
        <v>5</v>
      </c>
      <c r="E25" s="722"/>
      <c r="F25" s="708">
        <v>14</v>
      </c>
      <c r="G25" s="722"/>
      <c r="H25" s="708">
        <v>8</v>
      </c>
      <c r="I25" s="722"/>
      <c r="J25" s="708">
        <v>6</v>
      </c>
      <c r="K25" s="722"/>
      <c r="L25" s="708">
        <v>6</v>
      </c>
      <c r="N25" s="708">
        <v>5</v>
      </c>
      <c r="P25" s="708">
        <v>3</v>
      </c>
      <c r="R25" s="708">
        <v>6</v>
      </c>
      <c r="T25" s="708">
        <v>6</v>
      </c>
      <c r="V25" s="708">
        <v>14</v>
      </c>
      <c r="X25" s="708">
        <v>8</v>
      </c>
      <c r="Y25" s="708"/>
      <c r="AA25" s="708">
        <v>85</v>
      </c>
    </row>
    <row r="26" spans="1:27" ht="12" customHeight="1">
      <c r="A26" s="715" t="s">
        <v>1961</v>
      </c>
      <c r="B26" s="708">
        <v>7</v>
      </c>
      <c r="C26" s="722"/>
      <c r="D26" s="708">
        <v>12</v>
      </c>
      <c r="E26" s="722"/>
      <c r="F26" s="708">
        <v>10</v>
      </c>
      <c r="G26" s="722"/>
      <c r="H26" s="708">
        <v>16</v>
      </c>
      <c r="I26" s="722"/>
      <c r="J26" s="708">
        <v>5</v>
      </c>
      <c r="K26" s="722"/>
      <c r="L26" s="708">
        <v>12</v>
      </c>
      <c r="N26" s="708">
        <v>10</v>
      </c>
      <c r="P26" s="708">
        <v>8</v>
      </c>
      <c r="R26" s="708">
        <v>6</v>
      </c>
      <c r="T26" s="708">
        <v>3</v>
      </c>
      <c r="V26" s="708">
        <v>9</v>
      </c>
      <c r="X26" s="708">
        <v>10</v>
      </c>
      <c r="Y26" s="708"/>
      <c r="AA26" s="708">
        <v>108</v>
      </c>
    </row>
    <row r="27" spans="1:27" ht="12" customHeight="1">
      <c r="A27" s="715" t="s">
        <v>1968</v>
      </c>
      <c r="B27" s="708">
        <v>0</v>
      </c>
      <c r="C27" s="722"/>
      <c r="D27" s="708">
        <v>0</v>
      </c>
      <c r="E27" s="722"/>
      <c r="F27" s="708">
        <v>0</v>
      </c>
      <c r="G27" s="722"/>
      <c r="H27" s="708">
        <v>0</v>
      </c>
      <c r="I27" s="722"/>
      <c r="J27" s="708">
        <v>0</v>
      </c>
      <c r="K27" s="722"/>
      <c r="L27" s="708">
        <v>16</v>
      </c>
      <c r="N27" s="708">
        <v>0</v>
      </c>
      <c r="P27" s="708">
        <v>0</v>
      </c>
      <c r="R27" s="708">
        <v>16</v>
      </c>
      <c r="T27" s="708">
        <v>0</v>
      </c>
      <c r="V27" s="708">
        <v>0</v>
      </c>
      <c r="X27" s="708">
        <v>15</v>
      </c>
      <c r="Y27" s="708"/>
      <c r="AA27" s="708">
        <v>47</v>
      </c>
    </row>
    <row r="28" spans="1:27" ht="12" customHeight="1">
      <c r="A28" s="715" t="s">
        <v>1969</v>
      </c>
      <c r="B28" s="708">
        <v>56</v>
      </c>
      <c r="C28" s="722"/>
      <c r="D28" s="708">
        <v>40</v>
      </c>
      <c r="E28" s="722"/>
      <c r="F28" s="708">
        <v>352</v>
      </c>
      <c r="G28" s="722"/>
      <c r="H28" s="708">
        <v>43</v>
      </c>
      <c r="I28" s="722"/>
      <c r="J28" s="708">
        <v>98</v>
      </c>
      <c r="K28" s="722"/>
      <c r="L28" s="708">
        <v>200</v>
      </c>
      <c r="N28" s="708">
        <v>96</v>
      </c>
      <c r="P28" s="708">
        <v>92</v>
      </c>
      <c r="R28" s="708">
        <v>332</v>
      </c>
      <c r="T28" s="708">
        <v>77</v>
      </c>
      <c r="V28" s="708">
        <v>275</v>
      </c>
      <c r="X28" s="708">
        <v>203</v>
      </c>
      <c r="Y28" s="708"/>
      <c r="AA28" s="708">
        <v>1864</v>
      </c>
    </row>
    <row r="29" spans="1:27" ht="12" customHeight="1">
      <c r="A29" s="715" t="s">
        <v>1971</v>
      </c>
      <c r="B29" s="716">
        <v>251</v>
      </c>
      <c r="C29" s="722"/>
      <c r="D29" s="716">
        <v>219</v>
      </c>
      <c r="E29" s="722"/>
      <c r="F29" s="716">
        <v>127</v>
      </c>
      <c r="G29" s="722"/>
      <c r="H29" s="716">
        <v>281</v>
      </c>
      <c r="I29" s="722"/>
      <c r="J29" s="716">
        <v>100</v>
      </c>
      <c r="K29" s="722"/>
      <c r="L29" s="716">
        <v>125</v>
      </c>
      <c r="N29" s="716">
        <v>267</v>
      </c>
      <c r="P29" s="716">
        <v>161</v>
      </c>
      <c r="R29" s="716">
        <v>161</v>
      </c>
      <c r="T29" s="716">
        <v>558</v>
      </c>
      <c r="V29" s="716">
        <v>163</v>
      </c>
      <c r="X29" s="716">
        <v>408</v>
      </c>
      <c r="Y29" s="708"/>
      <c r="AA29" s="716">
        <v>2821</v>
      </c>
    </row>
    <row r="30" spans="1:27" s="708" customFormat="1" ht="13.8">
      <c r="A30" s="717" t="s">
        <v>1994</v>
      </c>
      <c r="B30" s="716">
        <v>336</v>
      </c>
      <c r="C30" s="722"/>
      <c r="D30" s="716">
        <v>290</v>
      </c>
      <c r="E30" s="722"/>
      <c r="F30" s="716">
        <v>516</v>
      </c>
      <c r="G30" s="722"/>
      <c r="H30" s="716">
        <v>400</v>
      </c>
      <c r="I30" s="722"/>
      <c r="J30" s="716">
        <v>239</v>
      </c>
      <c r="K30" s="722"/>
      <c r="L30" s="716">
        <v>374</v>
      </c>
      <c r="N30" s="716">
        <v>417</v>
      </c>
      <c r="P30" s="716">
        <v>276</v>
      </c>
      <c r="R30" s="716">
        <v>574</v>
      </c>
      <c r="T30" s="716">
        <v>664</v>
      </c>
      <c r="V30" s="716">
        <v>483</v>
      </c>
      <c r="X30" s="716">
        <v>665</v>
      </c>
      <c r="AA30" s="716">
        <v>5234</v>
      </c>
    </row>
    <row r="31" spans="1:27" s="708" customFormat="1" ht="11.1" customHeight="1">
      <c r="A31" s="733"/>
      <c r="C31" s="722"/>
      <c r="E31" s="722"/>
      <c r="G31" s="722"/>
      <c r="I31" s="722"/>
      <c r="K31" s="722"/>
    </row>
    <row r="32" spans="1:27" s="708" customFormat="1" ht="12" customHeight="1">
      <c r="A32" s="715" t="s">
        <v>1995</v>
      </c>
      <c r="B32" s="708">
        <v>10</v>
      </c>
      <c r="C32" s="722"/>
      <c r="D32" s="708">
        <v>13</v>
      </c>
      <c r="E32" s="722"/>
      <c r="F32" s="708">
        <v>18</v>
      </c>
      <c r="G32" s="722"/>
      <c r="H32" s="708">
        <v>12</v>
      </c>
      <c r="I32" s="722"/>
      <c r="J32" s="708">
        <v>45</v>
      </c>
      <c r="K32" s="722"/>
      <c r="L32" s="708">
        <v>27</v>
      </c>
      <c r="N32" s="708">
        <v>9</v>
      </c>
      <c r="P32" s="708">
        <v>38</v>
      </c>
      <c r="R32" s="708">
        <v>3</v>
      </c>
      <c r="T32" s="708">
        <v>11</v>
      </c>
      <c r="V32" s="708">
        <v>3</v>
      </c>
      <c r="X32" s="708">
        <v>13</v>
      </c>
      <c r="AA32" s="708">
        <v>202</v>
      </c>
    </row>
    <row r="33" spans="1:28" s="708" customFormat="1" ht="12" customHeight="1">
      <c r="A33" s="715" t="s">
        <v>1996</v>
      </c>
      <c r="B33" s="708">
        <v>27</v>
      </c>
      <c r="C33" s="722"/>
      <c r="D33" s="708">
        <v>47</v>
      </c>
      <c r="E33" s="722"/>
      <c r="F33" s="708">
        <v>52</v>
      </c>
      <c r="G33" s="722"/>
      <c r="H33" s="708">
        <v>55</v>
      </c>
      <c r="I33" s="722"/>
      <c r="J33" s="708">
        <v>51</v>
      </c>
      <c r="K33" s="722"/>
      <c r="L33" s="708">
        <v>40</v>
      </c>
      <c r="N33" s="708">
        <v>53</v>
      </c>
      <c r="P33" s="708">
        <v>40</v>
      </c>
      <c r="R33" s="708">
        <v>45</v>
      </c>
      <c r="T33" s="708">
        <v>48</v>
      </c>
      <c r="V33" s="708">
        <v>45</v>
      </c>
      <c r="X33" s="708">
        <v>82</v>
      </c>
      <c r="AA33" s="708">
        <v>585</v>
      </c>
    </row>
    <row r="34" spans="1:28" s="708" customFormat="1" ht="12" customHeight="1">
      <c r="A34" s="715" t="s">
        <v>1969</v>
      </c>
      <c r="B34" s="708">
        <v>208</v>
      </c>
      <c r="C34" s="722"/>
      <c r="D34" s="708">
        <v>316</v>
      </c>
      <c r="E34" s="722"/>
      <c r="F34" s="708">
        <v>228</v>
      </c>
      <c r="G34" s="722"/>
      <c r="H34" s="708">
        <v>344</v>
      </c>
      <c r="I34" s="722"/>
      <c r="J34" s="708">
        <v>389</v>
      </c>
      <c r="K34" s="722"/>
      <c r="L34" s="708">
        <v>335</v>
      </c>
      <c r="N34" s="708">
        <v>381</v>
      </c>
      <c r="P34" s="708">
        <v>336</v>
      </c>
      <c r="R34" s="708">
        <v>302</v>
      </c>
      <c r="T34" s="708">
        <v>262</v>
      </c>
      <c r="V34" s="708">
        <v>252</v>
      </c>
      <c r="X34" s="708">
        <v>223</v>
      </c>
      <c r="AA34" s="708">
        <v>3576</v>
      </c>
    </row>
    <row r="35" spans="1:28" s="708" customFormat="1" ht="12" customHeight="1">
      <c r="A35" s="715" t="s">
        <v>1997</v>
      </c>
      <c r="B35" s="708">
        <v>7</v>
      </c>
      <c r="C35" s="722"/>
      <c r="D35" s="708">
        <v>14</v>
      </c>
      <c r="E35" s="722"/>
      <c r="F35" s="708">
        <v>11</v>
      </c>
      <c r="G35" s="722"/>
      <c r="H35" s="708">
        <v>7</v>
      </c>
      <c r="I35" s="722"/>
      <c r="J35" s="708">
        <v>14</v>
      </c>
      <c r="K35" s="722"/>
      <c r="L35" s="708">
        <v>13</v>
      </c>
      <c r="N35" s="708">
        <v>7</v>
      </c>
      <c r="P35" s="708">
        <v>5</v>
      </c>
      <c r="R35" s="708">
        <v>8</v>
      </c>
      <c r="T35" s="708">
        <v>5</v>
      </c>
      <c r="V35" s="708">
        <v>16</v>
      </c>
      <c r="X35" s="708">
        <v>28</v>
      </c>
      <c r="AA35" s="708">
        <v>135</v>
      </c>
    </row>
    <row r="36" spans="1:28" s="708" customFormat="1" ht="12" customHeight="1">
      <c r="A36" s="715" t="s">
        <v>1966</v>
      </c>
      <c r="B36" s="708">
        <v>22</v>
      </c>
      <c r="C36" s="722"/>
      <c r="D36" s="708">
        <v>32</v>
      </c>
      <c r="E36" s="722"/>
      <c r="F36" s="708">
        <v>38</v>
      </c>
      <c r="G36" s="722"/>
      <c r="H36" s="708">
        <v>33</v>
      </c>
      <c r="I36" s="722"/>
      <c r="J36" s="708">
        <v>32</v>
      </c>
      <c r="K36" s="722"/>
      <c r="L36" s="708">
        <v>24</v>
      </c>
      <c r="N36" s="708">
        <v>37</v>
      </c>
      <c r="P36" s="708">
        <v>23</v>
      </c>
      <c r="R36" s="708">
        <v>27</v>
      </c>
      <c r="T36" s="708">
        <v>24</v>
      </c>
      <c r="V36" s="708">
        <v>22</v>
      </c>
      <c r="X36" s="708">
        <v>29</v>
      </c>
      <c r="AA36" s="708">
        <v>343</v>
      </c>
    </row>
    <row r="37" spans="1:28" s="708" customFormat="1" ht="12" customHeight="1">
      <c r="A37" s="715" t="s">
        <v>1998</v>
      </c>
      <c r="B37" s="708">
        <v>19</v>
      </c>
      <c r="C37" s="722"/>
      <c r="D37" s="708">
        <v>34</v>
      </c>
      <c r="E37" s="722"/>
      <c r="F37" s="708">
        <v>32</v>
      </c>
      <c r="G37" s="722"/>
      <c r="H37" s="708">
        <v>47</v>
      </c>
      <c r="I37" s="722"/>
      <c r="J37" s="708">
        <v>48</v>
      </c>
      <c r="K37" s="722"/>
      <c r="L37" s="708">
        <v>48</v>
      </c>
      <c r="N37" s="708">
        <v>45</v>
      </c>
      <c r="P37" s="708">
        <v>39</v>
      </c>
      <c r="R37" s="708">
        <v>45</v>
      </c>
      <c r="T37" s="708">
        <v>45</v>
      </c>
      <c r="V37" s="708">
        <v>37</v>
      </c>
      <c r="X37" s="708">
        <v>65</v>
      </c>
      <c r="AA37" s="708">
        <v>504</v>
      </c>
    </row>
    <row r="38" spans="1:28" s="708" customFormat="1" ht="12" customHeight="1">
      <c r="A38" s="715" t="s">
        <v>1999</v>
      </c>
      <c r="B38" s="708">
        <v>45</v>
      </c>
      <c r="C38" s="722"/>
      <c r="D38" s="708">
        <v>76</v>
      </c>
      <c r="E38" s="722"/>
      <c r="F38" s="708">
        <v>61</v>
      </c>
      <c r="G38" s="722"/>
      <c r="H38" s="708">
        <v>124</v>
      </c>
      <c r="I38" s="722"/>
      <c r="J38" s="708">
        <v>109</v>
      </c>
      <c r="K38" s="722"/>
      <c r="L38" s="708">
        <v>62</v>
      </c>
      <c r="N38" s="708">
        <v>75</v>
      </c>
      <c r="P38" s="708">
        <v>102</v>
      </c>
      <c r="R38" s="708">
        <v>57</v>
      </c>
      <c r="T38" s="708">
        <v>120</v>
      </c>
      <c r="V38" s="708">
        <v>50</v>
      </c>
      <c r="X38" s="708">
        <v>99</v>
      </c>
      <c r="AA38" s="708">
        <v>980</v>
      </c>
    </row>
    <row r="39" spans="1:28" s="708" customFormat="1" ht="12" customHeight="1">
      <c r="A39" s="715" t="s">
        <v>1972</v>
      </c>
      <c r="B39" s="708">
        <v>23</v>
      </c>
      <c r="C39" s="722"/>
      <c r="D39" s="708">
        <v>59</v>
      </c>
      <c r="E39" s="722"/>
      <c r="F39" s="708">
        <v>82</v>
      </c>
      <c r="G39" s="722"/>
      <c r="H39" s="708">
        <v>51</v>
      </c>
      <c r="I39" s="722"/>
      <c r="J39" s="708">
        <v>73</v>
      </c>
      <c r="K39" s="722"/>
      <c r="L39" s="708">
        <v>54</v>
      </c>
      <c r="N39" s="708">
        <v>81</v>
      </c>
      <c r="P39" s="708">
        <v>96</v>
      </c>
      <c r="R39" s="708">
        <v>46</v>
      </c>
      <c r="T39" s="708">
        <v>42</v>
      </c>
      <c r="V39" s="708">
        <v>26</v>
      </c>
      <c r="X39" s="708">
        <v>74</v>
      </c>
      <c r="AA39" s="708">
        <v>707</v>
      </c>
    </row>
    <row r="40" spans="1:28" ht="13.8">
      <c r="A40" s="727" t="s">
        <v>1986</v>
      </c>
      <c r="B40" s="719">
        <v>361</v>
      </c>
      <c r="C40" s="722"/>
      <c r="D40" s="719">
        <v>591</v>
      </c>
      <c r="E40" s="722"/>
      <c r="F40" s="719">
        <v>522</v>
      </c>
      <c r="G40" s="722"/>
      <c r="H40" s="719">
        <v>673</v>
      </c>
      <c r="I40" s="722"/>
      <c r="J40" s="719">
        <v>761</v>
      </c>
      <c r="K40" s="722"/>
      <c r="L40" s="719">
        <v>603</v>
      </c>
      <c r="N40" s="719">
        <v>688</v>
      </c>
      <c r="P40" s="719">
        <v>679</v>
      </c>
      <c r="R40" s="719">
        <v>533</v>
      </c>
      <c r="T40" s="719">
        <v>557</v>
      </c>
      <c r="V40" s="719">
        <v>451</v>
      </c>
      <c r="X40" s="719">
        <v>613</v>
      </c>
      <c r="Y40" s="708"/>
      <c r="AA40" s="719">
        <v>7032</v>
      </c>
      <c r="AB40" s="734"/>
    </row>
    <row r="41" spans="1:28" ht="11.1" customHeight="1">
      <c r="A41" s="727"/>
      <c r="B41" s="708"/>
      <c r="C41" s="722"/>
      <c r="D41" s="708"/>
      <c r="E41" s="722"/>
      <c r="F41" s="708"/>
      <c r="G41" s="722"/>
      <c r="H41" s="708"/>
      <c r="I41" s="722"/>
      <c r="J41" s="708"/>
      <c r="K41" s="722"/>
      <c r="L41" s="708"/>
      <c r="N41" s="708"/>
      <c r="P41" s="708"/>
      <c r="R41" s="708"/>
      <c r="T41" s="708"/>
      <c r="V41" s="708"/>
      <c r="X41" s="708"/>
      <c r="Y41" s="708"/>
      <c r="AA41" s="708"/>
      <c r="AB41" s="734"/>
    </row>
    <row r="42" spans="1:28" ht="13.8">
      <c r="A42" s="732" t="s">
        <v>1979</v>
      </c>
      <c r="B42" s="716">
        <v>697</v>
      </c>
      <c r="C42" s="722"/>
      <c r="D42" s="716">
        <v>881</v>
      </c>
      <c r="E42" s="722"/>
      <c r="F42" s="716">
        <v>1038</v>
      </c>
      <c r="G42" s="722"/>
      <c r="H42" s="716">
        <v>1073</v>
      </c>
      <c r="I42" s="722"/>
      <c r="J42" s="716">
        <v>1000</v>
      </c>
      <c r="K42" s="722"/>
      <c r="L42" s="716">
        <v>977</v>
      </c>
      <c r="N42" s="716">
        <v>1105</v>
      </c>
      <c r="P42" s="716">
        <v>955</v>
      </c>
      <c r="R42" s="716">
        <v>1107</v>
      </c>
      <c r="T42" s="716">
        <v>1221</v>
      </c>
      <c r="V42" s="716">
        <v>934</v>
      </c>
      <c r="X42" s="716">
        <v>1278</v>
      </c>
      <c r="Y42" s="708"/>
      <c r="AA42" s="716">
        <v>12266</v>
      </c>
      <c r="AB42" s="734"/>
    </row>
    <row r="43" spans="1:28" ht="5.4" customHeight="1">
      <c r="A43" s="718"/>
      <c r="B43" s="708"/>
      <c r="C43" s="722"/>
      <c r="D43" s="708"/>
      <c r="E43" s="722"/>
      <c r="F43" s="708"/>
      <c r="G43" s="722"/>
      <c r="H43" s="708"/>
      <c r="I43" s="722"/>
      <c r="J43" s="708"/>
      <c r="K43" s="722"/>
      <c r="L43" s="708"/>
      <c r="N43" s="708"/>
      <c r="P43" s="708"/>
      <c r="R43" s="708"/>
      <c r="T43" s="708"/>
      <c r="V43" s="708"/>
      <c r="X43" s="708"/>
      <c r="Y43" s="708"/>
      <c r="AA43" s="708"/>
    </row>
    <row r="44" spans="1:28" ht="11.1" customHeight="1">
      <c r="A44" s="408" t="s">
        <v>1987</v>
      </c>
      <c r="B44" s="409"/>
      <c r="C44" s="730"/>
      <c r="D44" s="409"/>
      <c r="E44" s="730"/>
      <c r="F44" s="409"/>
      <c r="G44" s="730"/>
      <c r="H44" s="409"/>
      <c r="I44" s="730"/>
      <c r="J44" s="409"/>
      <c r="K44" s="730"/>
      <c r="L44" s="409"/>
      <c r="M44" s="409"/>
      <c r="N44" s="409"/>
      <c r="O44" s="409"/>
      <c r="P44" s="409"/>
      <c r="Q44" s="409"/>
      <c r="R44" s="409"/>
      <c r="S44" s="409"/>
      <c r="T44" s="409"/>
      <c r="U44" s="409"/>
      <c r="V44" s="409"/>
      <c r="W44" s="409"/>
      <c r="X44" s="409"/>
      <c r="Y44" s="409"/>
      <c r="Z44" s="409"/>
      <c r="AA44" s="409"/>
    </row>
    <row r="45" spans="1:28" ht="12" customHeight="1">
      <c r="A45" s="715" t="s">
        <v>360</v>
      </c>
      <c r="B45" s="397">
        <v>56</v>
      </c>
      <c r="C45" s="722"/>
      <c r="D45" s="397">
        <v>473</v>
      </c>
      <c r="E45" s="722"/>
      <c r="F45" s="397">
        <v>848</v>
      </c>
      <c r="G45" s="722"/>
      <c r="H45" s="397">
        <v>314</v>
      </c>
      <c r="I45" s="722"/>
      <c r="J45" s="397">
        <v>627</v>
      </c>
      <c r="K45" s="722"/>
      <c r="L45" s="397">
        <v>459</v>
      </c>
      <c r="N45" s="397">
        <v>-584</v>
      </c>
      <c r="P45" s="397">
        <v>529</v>
      </c>
      <c r="R45" s="397">
        <v>5</v>
      </c>
      <c r="T45" s="397">
        <v>-47</v>
      </c>
      <c r="V45" s="397">
        <v>-423</v>
      </c>
      <c r="X45" s="397">
        <v>-38</v>
      </c>
      <c r="AA45" s="708">
        <v>2219</v>
      </c>
    </row>
    <row r="46" spans="1:28" ht="12" customHeight="1">
      <c r="A46" s="715" t="s">
        <v>361</v>
      </c>
      <c r="B46" s="397">
        <v>-26</v>
      </c>
      <c r="C46" s="722"/>
      <c r="D46" s="397">
        <v>-27</v>
      </c>
      <c r="E46" s="722"/>
      <c r="F46" s="397">
        <v>-26</v>
      </c>
      <c r="G46" s="722"/>
      <c r="H46" s="397">
        <v>-29</v>
      </c>
      <c r="I46" s="722"/>
      <c r="J46" s="397">
        <v>-43</v>
      </c>
      <c r="K46" s="722"/>
      <c r="L46" s="397">
        <v>-243</v>
      </c>
      <c r="N46" s="397">
        <v>-17</v>
      </c>
      <c r="P46" s="397">
        <v>-19</v>
      </c>
      <c r="R46" s="397">
        <v>-18</v>
      </c>
      <c r="T46" s="397">
        <v>-62</v>
      </c>
      <c r="V46" s="397">
        <v>-34</v>
      </c>
      <c r="X46" s="397">
        <v>-810</v>
      </c>
      <c r="AA46" s="708">
        <v>-1354</v>
      </c>
    </row>
    <row r="47" spans="1:28" ht="12" customHeight="1">
      <c r="A47" s="715" t="s">
        <v>362</v>
      </c>
      <c r="B47" s="397">
        <v>0</v>
      </c>
      <c r="C47" s="722"/>
      <c r="D47" s="397">
        <v>0</v>
      </c>
      <c r="E47" s="722"/>
      <c r="F47" s="397">
        <v>0</v>
      </c>
      <c r="G47" s="722"/>
      <c r="H47" s="397">
        <v>0</v>
      </c>
      <c r="I47" s="722"/>
      <c r="J47" s="397">
        <v>0</v>
      </c>
      <c r="K47" s="722"/>
      <c r="L47" s="397">
        <v>0</v>
      </c>
      <c r="N47" s="397">
        <v>0</v>
      </c>
      <c r="P47" s="397">
        <v>0</v>
      </c>
      <c r="R47" s="397">
        <v>0</v>
      </c>
      <c r="T47" s="397">
        <v>0</v>
      </c>
      <c r="V47" s="397">
        <v>0</v>
      </c>
      <c r="X47" s="397">
        <v>133</v>
      </c>
      <c r="AA47" s="708">
        <v>133</v>
      </c>
    </row>
    <row r="48" spans="1:28" ht="13.8">
      <c r="A48" s="735" t="s">
        <v>1991</v>
      </c>
      <c r="B48" s="719">
        <v>30</v>
      </c>
      <c r="C48" s="722"/>
      <c r="D48" s="719">
        <v>446</v>
      </c>
      <c r="E48" s="722"/>
      <c r="F48" s="719">
        <v>822</v>
      </c>
      <c r="G48" s="722"/>
      <c r="H48" s="719">
        <v>285</v>
      </c>
      <c r="I48" s="722"/>
      <c r="J48" s="719">
        <v>584</v>
      </c>
      <c r="K48" s="722"/>
      <c r="L48" s="719">
        <v>216</v>
      </c>
      <c r="N48" s="719">
        <v>-601</v>
      </c>
      <c r="P48" s="719">
        <v>510</v>
      </c>
      <c r="R48" s="719">
        <v>-13</v>
      </c>
      <c r="T48" s="719">
        <v>-109</v>
      </c>
      <c r="V48" s="719">
        <v>-457</v>
      </c>
      <c r="X48" s="719">
        <v>-715</v>
      </c>
      <c r="Y48" s="708"/>
      <c r="AA48" s="719">
        <v>998</v>
      </c>
      <c r="AB48" s="734"/>
    </row>
    <row r="49" spans="1:28" ht="11.1" customHeight="1">
      <c r="A49" s="727"/>
      <c r="B49" s="708"/>
      <c r="C49" s="722"/>
      <c r="D49" s="708"/>
      <c r="E49" s="722"/>
      <c r="F49" s="708"/>
      <c r="G49" s="722"/>
      <c r="H49" s="708"/>
      <c r="I49" s="722"/>
      <c r="J49" s="708"/>
      <c r="K49" s="722"/>
      <c r="L49" s="708"/>
      <c r="N49" s="708"/>
      <c r="P49" s="708"/>
      <c r="R49" s="708"/>
      <c r="T49" s="708"/>
      <c r="V49" s="708"/>
      <c r="X49" s="708"/>
      <c r="Y49" s="708"/>
      <c r="AA49" s="708"/>
      <c r="AB49" s="734"/>
    </row>
    <row r="50" spans="1:28" ht="11.1" customHeight="1">
      <c r="A50" s="720" t="s">
        <v>1980</v>
      </c>
      <c r="B50" s="716">
        <v>-90</v>
      </c>
      <c r="C50" s="722"/>
      <c r="D50" s="716">
        <v>-163</v>
      </c>
      <c r="E50" s="722"/>
      <c r="F50" s="716">
        <v>180</v>
      </c>
      <c r="G50" s="722"/>
      <c r="H50" s="716">
        <v>-50</v>
      </c>
      <c r="I50" s="722"/>
      <c r="J50" s="716">
        <v>65</v>
      </c>
      <c r="K50" s="722"/>
      <c r="L50" s="716">
        <v>-253</v>
      </c>
      <c r="N50" s="716">
        <v>-74</v>
      </c>
      <c r="P50" s="716">
        <v>-29</v>
      </c>
      <c r="R50" s="716">
        <v>490</v>
      </c>
      <c r="T50" s="716">
        <v>-12</v>
      </c>
      <c r="V50" s="716">
        <v>-3</v>
      </c>
      <c r="X50" s="716">
        <v>-48</v>
      </c>
      <c r="Y50" s="708"/>
      <c r="AA50" s="716">
        <v>13</v>
      </c>
      <c r="AB50" s="734"/>
    </row>
    <row r="51" spans="1:28" ht="11.1" customHeight="1">
      <c r="C51" s="722"/>
      <c r="E51" s="722"/>
      <c r="G51" s="722"/>
      <c r="I51" s="722"/>
      <c r="K51" s="722"/>
    </row>
    <row r="52" spans="1:28" ht="14.4" thickBot="1">
      <c r="A52" s="408" t="s">
        <v>1981</v>
      </c>
      <c r="B52" s="714">
        <v>-1241</v>
      </c>
      <c r="C52" s="722"/>
      <c r="D52" s="714">
        <v>-1404</v>
      </c>
      <c r="E52" s="722"/>
      <c r="F52" s="714">
        <v>-1224</v>
      </c>
      <c r="G52" s="722"/>
      <c r="H52" s="714">
        <v>-1274</v>
      </c>
      <c r="I52" s="722"/>
      <c r="J52" s="714">
        <v>-1209</v>
      </c>
      <c r="K52" s="722"/>
      <c r="L52" s="714">
        <v>-1462</v>
      </c>
      <c r="N52" s="714">
        <v>-1536</v>
      </c>
      <c r="P52" s="714">
        <v>-1565</v>
      </c>
      <c r="R52" s="714">
        <v>-1075</v>
      </c>
      <c r="T52" s="714">
        <v>-1087</v>
      </c>
      <c r="V52" s="714">
        <v>-1090</v>
      </c>
      <c r="X52" s="714">
        <v>-1138</v>
      </c>
      <c r="Y52" s="708"/>
      <c r="AA52" s="714">
        <v>-1138</v>
      </c>
    </row>
    <row r="53" spans="1:28" ht="11.1" customHeight="1" thickTop="1">
      <c r="C53" s="722"/>
      <c r="E53" s="722"/>
      <c r="G53" s="722"/>
      <c r="I53" s="722"/>
      <c r="K53" s="722"/>
    </row>
  </sheetData>
  <mergeCells count="4">
    <mergeCell ref="A1:AA1"/>
    <mergeCell ref="A2:AA2"/>
    <mergeCell ref="A3:AA3"/>
    <mergeCell ref="A4:AA4"/>
  </mergeCells>
  <printOptions horizontalCentered="1" verticalCentered="1"/>
  <pageMargins left="0.43" right="0.38" top="0.9" bottom="0.9" header="0.5" footer="0.5"/>
  <pageSetup scale="5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E0E01-F3E3-4463-B5F7-A5640A32FA7C}">
  <sheetPr codeName="Sheet59">
    <pageSetUpPr fitToPage="1"/>
  </sheetPr>
  <dimension ref="A1:AA56"/>
  <sheetViews>
    <sheetView showGridLines="0" topLeftCell="A37" zoomScaleNormal="100" workbookViewId="0">
      <selection sqref="A1:Z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9" style="397" customWidth="1"/>
    <col min="27" max="27" width="5.33203125" style="397" customWidth="1"/>
    <col min="28" max="16384" width="8" style="397"/>
  </cols>
  <sheetData>
    <row r="1" spans="1:26"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6" ht="15" customHeight="1">
      <c r="A2" s="806" t="s">
        <v>2000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row>
    <row r="3" spans="1:26"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row>
    <row r="6" spans="1:26" ht="11.4" customHeight="1">
      <c r="B6" s="706">
        <v>2018</v>
      </c>
      <c r="C6" s="707"/>
      <c r="N6" s="706"/>
      <c r="O6" s="707"/>
      <c r="T6" s="706">
        <v>2019</v>
      </c>
      <c r="U6" s="707"/>
    </row>
    <row r="7" spans="1:26"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row>
    <row r="8" spans="1:26"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Z8" s="709" t="s">
        <v>354</v>
      </c>
    </row>
    <row r="9" spans="1:26" ht="11.1" customHeight="1">
      <c r="B9" s="712"/>
      <c r="D9" s="712"/>
      <c r="F9" s="712"/>
      <c r="H9" s="712"/>
      <c r="J9" s="712"/>
      <c r="L9" s="712"/>
      <c r="N9" s="712"/>
      <c r="P9" s="712"/>
      <c r="R9" s="712"/>
      <c r="T9" s="712"/>
      <c r="V9" s="712"/>
      <c r="X9" s="712"/>
      <c r="Z9" s="712"/>
    </row>
    <row r="10" spans="1:26" s="708" customFormat="1" ht="14.4" thickBot="1">
      <c r="A10" s="713" t="s">
        <v>1952</v>
      </c>
      <c r="B10" s="714">
        <v>-568</v>
      </c>
      <c r="D10" s="714">
        <v>-610</v>
      </c>
      <c r="F10" s="714">
        <v>-702</v>
      </c>
      <c r="H10" s="714">
        <v>-532</v>
      </c>
      <c r="J10" s="714">
        <v>-748</v>
      </c>
      <c r="L10" s="714">
        <v>-771</v>
      </c>
      <c r="N10" s="714">
        <v>-1103</v>
      </c>
      <c r="P10" s="714">
        <v>-981</v>
      </c>
      <c r="R10" s="714">
        <v>-1056</v>
      </c>
      <c r="T10" s="714">
        <v>-609</v>
      </c>
      <c r="V10" s="714">
        <v>-633</v>
      </c>
      <c r="X10" s="714">
        <v>-523</v>
      </c>
      <c r="Z10" s="714">
        <v>-568</v>
      </c>
    </row>
    <row r="11" spans="1:26" ht="11.1" customHeight="1" thickTop="1">
      <c r="B11" s="708"/>
      <c r="D11" s="708"/>
      <c r="F11" s="708"/>
      <c r="H11" s="708"/>
      <c r="J11" s="708"/>
      <c r="L11" s="708"/>
      <c r="N11" s="708"/>
      <c r="P11" s="708"/>
      <c r="R11" s="708"/>
      <c r="T11" s="708"/>
      <c r="V11" s="708"/>
      <c r="X11" s="708"/>
      <c r="Y11" s="708"/>
      <c r="Z11" s="708"/>
    </row>
    <row r="12" spans="1:26" ht="13.8">
      <c r="A12" s="408" t="s">
        <v>1953</v>
      </c>
      <c r="B12" s="708"/>
      <c r="D12" s="708"/>
      <c r="F12" s="708"/>
      <c r="H12" s="708"/>
      <c r="J12" s="708"/>
      <c r="L12" s="708"/>
      <c r="N12" s="708"/>
      <c r="P12" s="708"/>
      <c r="R12" s="708"/>
      <c r="T12" s="708"/>
      <c r="V12" s="708"/>
      <c r="X12" s="708"/>
      <c r="Y12" s="708"/>
      <c r="Z12" s="708"/>
    </row>
    <row r="13" spans="1:26" ht="12" customHeight="1">
      <c r="A13" s="715" t="s">
        <v>220</v>
      </c>
      <c r="B13" s="397">
        <v>44</v>
      </c>
      <c r="D13" s="397">
        <v>50</v>
      </c>
      <c r="F13" s="397">
        <v>66</v>
      </c>
      <c r="H13" s="397">
        <v>52</v>
      </c>
      <c r="J13" s="397">
        <v>48</v>
      </c>
      <c r="L13" s="397">
        <v>77</v>
      </c>
      <c r="N13" s="397">
        <v>47</v>
      </c>
      <c r="P13" s="397">
        <v>49</v>
      </c>
      <c r="R13" s="397">
        <v>71</v>
      </c>
      <c r="T13" s="397">
        <v>46</v>
      </c>
      <c r="V13" s="397">
        <v>41</v>
      </c>
      <c r="X13" s="397">
        <v>54</v>
      </c>
      <c r="Y13" s="708"/>
      <c r="Z13" s="708">
        <v>645</v>
      </c>
    </row>
    <row r="14" spans="1:26" ht="12" customHeight="1">
      <c r="A14" s="726" t="s">
        <v>221</v>
      </c>
      <c r="B14" s="397">
        <v>67</v>
      </c>
      <c r="D14" s="397">
        <v>39</v>
      </c>
      <c r="F14" s="397">
        <v>60</v>
      </c>
      <c r="H14" s="397">
        <v>56</v>
      </c>
      <c r="J14" s="397">
        <v>54</v>
      </c>
      <c r="L14" s="397">
        <v>60</v>
      </c>
      <c r="N14" s="397">
        <v>53</v>
      </c>
      <c r="P14" s="397">
        <v>56</v>
      </c>
      <c r="R14" s="397">
        <v>54</v>
      </c>
      <c r="T14" s="397">
        <v>57</v>
      </c>
      <c r="V14" s="397">
        <v>54</v>
      </c>
      <c r="X14" s="397">
        <v>60</v>
      </c>
      <c r="Y14" s="708"/>
      <c r="Z14" s="708">
        <v>670</v>
      </c>
    </row>
    <row r="15" spans="1:26" ht="12" customHeight="1">
      <c r="A15" s="726" t="s">
        <v>222</v>
      </c>
      <c r="B15" s="397">
        <v>0</v>
      </c>
      <c r="D15" s="397">
        <v>0</v>
      </c>
      <c r="F15" s="397">
        <v>12</v>
      </c>
      <c r="H15" s="397">
        <v>12</v>
      </c>
      <c r="J15" s="397">
        <v>12</v>
      </c>
      <c r="L15" s="397">
        <v>12</v>
      </c>
      <c r="N15" s="397">
        <v>12</v>
      </c>
      <c r="P15" s="397">
        <v>12</v>
      </c>
      <c r="R15" s="397">
        <v>11</v>
      </c>
      <c r="T15" s="397">
        <v>12</v>
      </c>
      <c r="V15" s="397">
        <v>12</v>
      </c>
      <c r="X15" s="397">
        <v>12</v>
      </c>
      <c r="Y15" s="708"/>
      <c r="Z15" s="708">
        <v>119</v>
      </c>
    </row>
    <row r="16" spans="1:26" ht="13.8">
      <c r="A16" s="726" t="s">
        <v>1993</v>
      </c>
      <c r="B16" s="719">
        <v>111</v>
      </c>
      <c r="D16" s="719">
        <v>89</v>
      </c>
      <c r="F16" s="719">
        <v>138</v>
      </c>
      <c r="H16" s="719">
        <v>120</v>
      </c>
      <c r="J16" s="719">
        <v>114</v>
      </c>
      <c r="L16" s="719">
        <v>149</v>
      </c>
      <c r="N16" s="719">
        <v>112</v>
      </c>
      <c r="P16" s="719">
        <v>117</v>
      </c>
      <c r="R16" s="719">
        <v>136</v>
      </c>
      <c r="T16" s="719">
        <v>115</v>
      </c>
      <c r="V16" s="719">
        <v>107</v>
      </c>
      <c r="X16" s="719">
        <v>126</v>
      </c>
      <c r="Y16" s="708"/>
      <c r="Z16" s="719">
        <v>1434</v>
      </c>
    </row>
    <row r="17" spans="1:26" s="708" customFormat="1" ht="18" customHeight="1">
      <c r="A17" s="726" t="s">
        <v>223</v>
      </c>
      <c r="B17" s="397">
        <v>407</v>
      </c>
      <c r="D17" s="397">
        <v>129</v>
      </c>
      <c r="F17" s="397">
        <v>116</v>
      </c>
      <c r="H17" s="397">
        <v>305</v>
      </c>
      <c r="J17" s="397">
        <v>93</v>
      </c>
      <c r="L17" s="397">
        <v>107</v>
      </c>
      <c r="N17" s="397">
        <v>1341</v>
      </c>
      <c r="P17" s="397">
        <v>91</v>
      </c>
      <c r="R17" s="397">
        <v>1272</v>
      </c>
      <c r="T17" s="397">
        <v>866</v>
      </c>
      <c r="V17" s="397">
        <v>1160</v>
      </c>
      <c r="X17" s="397">
        <v>1609</v>
      </c>
      <c r="Z17" s="708">
        <v>7496</v>
      </c>
    </row>
    <row r="18" spans="1:26" ht="15" customHeight="1">
      <c r="A18" s="715" t="s">
        <v>224</v>
      </c>
      <c r="B18" s="397">
        <v>0</v>
      </c>
      <c r="D18" s="397">
        <v>0</v>
      </c>
      <c r="F18" s="397">
        <v>0</v>
      </c>
      <c r="H18" s="397">
        <v>0</v>
      </c>
      <c r="J18" s="397">
        <v>0</v>
      </c>
      <c r="L18" s="397">
        <v>2</v>
      </c>
      <c r="N18" s="397">
        <v>1</v>
      </c>
      <c r="P18" s="397">
        <v>0</v>
      </c>
      <c r="R18" s="397">
        <v>0</v>
      </c>
      <c r="T18" s="397">
        <v>0</v>
      </c>
      <c r="V18" s="397">
        <v>0</v>
      </c>
      <c r="X18" s="397">
        <v>2</v>
      </c>
      <c r="Y18" s="708"/>
      <c r="Z18" s="716">
        <v>5</v>
      </c>
    </row>
    <row r="19" spans="1:26" ht="18.75" customHeight="1">
      <c r="A19" s="732" t="s">
        <v>1959</v>
      </c>
      <c r="B19" s="719">
        <v>518</v>
      </c>
      <c r="D19" s="719">
        <v>218</v>
      </c>
      <c r="F19" s="719">
        <v>254</v>
      </c>
      <c r="H19" s="719">
        <v>425</v>
      </c>
      <c r="J19" s="719">
        <v>207</v>
      </c>
      <c r="L19" s="719">
        <v>258</v>
      </c>
      <c r="N19" s="719">
        <v>1454</v>
      </c>
      <c r="P19" s="719">
        <v>208</v>
      </c>
      <c r="R19" s="719">
        <v>1408</v>
      </c>
      <c r="T19" s="719">
        <v>981</v>
      </c>
      <c r="V19" s="719">
        <v>1267</v>
      </c>
      <c r="X19" s="719">
        <v>1737</v>
      </c>
      <c r="Y19" s="708"/>
      <c r="Z19" s="719">
        <v>8935</v>
      </c>
    </row>
    <row r="20" spans="1:26" ht="13.8">
      <c r="A20" s="718"/>
      <c r="B20" s="708"/>
      <c r="D20" s="708"/>
      <c r="F20" s="708"/>
      <c r="H20" s="708"/>
      <c r="J20" s="708"/>
      <c r="L20" s="708"/>
      <c r="N20" s="708"/>
      <c r="P20" s="708"/>
      <c r="R20" s="708"/>
      <c r="T20" s="708"/>
      <c r="V20" s="708"/>
      <c r="X20" s="708"/>
      <c r="Y20" s="708"/>
      <c r="Z20" s="708"/>
    </row>
    <row r="21" spans="1:26" ht="13.8">
      <c r="A21" s="408" t="s">
        <v>1960</v>
      </c>
      <c r="B21" s="708"/>
      <c r="D21" s="708"/>
      <c r="F21" s="708"/>
      <c r="H21" s="708"/>
      <c r="J21" s="708"/>
      <c r="L21" s="708"/>
      <c r="N21" s="708"/>
      <c r="P21" s="708"/>
      <c r="R21" s="708"/>
      <c r="T21" s="708"/>
      <c r="V21" s="708"/>
      <c r="X21" s="708"/>
      <c r="Y21" s="708"/>
      <c r="Z21" s="708"/>
    </row>
    <row r="22" spans="1:26" s="708" customFormat="1" ht="12" customHeight="1">
      <c r="A22" s="715" t="s">
        <v>1962</v>
      </c>
      <c r="B22" s="397">
        <v>0</v>
      </c>
      <c r="D22" s="397">
        <v>0</v>
      </c>
      <c r="F22" s="397">
        <v>0</v>
      </c>
      <c r="H22" s="397">
        <v>0</v>
      </c>
      <c r="J22" s="397">
        <v>0</v>
      </c>
      <c r="L22" s="397">
        <v>0</v>
      </c>
      <c r="N22" s="397">
        <v>0</v>
      </c>
      <c r="P22" s="397">
        <v>0</v>
      </c>
      <c r="R22" s="397">
        <v>0</v>
      </c>
      <c r="T22" s="397">
        <v>0</v>
      </c>
      <c r="V22" s="397">
        <v>0</v>
      </c>
      <c r="X22" s="397">
        <v>0</v>
      </c>
      <c r="Z22" s="708">
        <v>0</v>
      </c>
    </row>
    <row r="23" spans="1:26" s="708" customFormat="1" ht="12" customHeight="1">
      <c r="A23" s="715" t="s">
        <v>1963</v>
      </c>
      <c r="B23" s="397">
        <v>1</v>
      </c>
      <c r="D23" s="397">
        <v>2</v>
      </c>
      <c r="F23" s="397">
        <v>2</v>
      </c>
      <c r="H23" s="397">
        <v>0</v>
      </c>
      <c r="J23" s="397">
        <v>22</v>
      </c>
      <c r="L23" s="397">
        <v>1</v>
      </c>
      <c r="N23" s="397">
        <v>1</v>
      </c>
      <c r="P23" s="397">
        <v>1</v>
      </c>
      <c r="R23" s="397">
        <v>1</v>
      </c>
      <c r="T23" s="397">
        <v>1</v>
      </c>
      <c r="V23" s="397">
        <v>1</v>
      </c>
      <c r="X23" s="397">
        <v>3</v>
      </c>
      <c r="Z23" s="708">
        <v>36</v>
      </c>
    </row>
    <row r="24" spans="1:26" s="708" customFormat="1" ht="12" customHeight="1">
      <c r="A24" s="715" t="s">
        <v>1965</v>
      </c>
      <c r="B24" s="397">
        <v>17</v>
      </c>
      <c r="D24" s="397">
        <v>12</v>
      </c>
      <c r="F24" s="397">
        <v>11</v>
      </c>
      <c r="H24" s="397">
        <v>49</v>
      </c>
      <c r="J24" s="397">
        <v>8</v>
      </c>
      <c r="L24" s="397">
        <v>14</v>
      </c>
      <c r="N24" s="397">
        <v>38</v>
      </c>
      <c r="P24" s="397">
        <v>11</v>
      </c>
      <c r="R24" s="397">
        <v>10</v>
      </c>
      <c r="T24" s="397">
        <v>19</v>
      </c>
      <c r="V24" s="397">
        <v>21</v>
      </c>
      <c r="X24" s="397">
        <v>15</v>
      </c>
      <c r="Z24" s="708">
        <v>225</v>
      </c>
    </row>
    <row r="25" spans="1:26" s="708" customFormat="1" ht="12" customHeight="1">
      <c r="A25" s="715" t="s">
        <v>1966</v>
      </c>
      <c r="B25" s="397">
        <v>4</v>
      </c>
      <c r="D25" s="397">
        <v>5</v>
      </c>
      <c r="F25" s="397">
        <v>14</v>
      </c>
      <c r="H25" s="397">
        <v>8</v>
      </c>
      <c r="J25" s="397">
        <v>6</v>
      </c>
      <c r="L25" s="397">
        <v>6</v>
      </c>
      <c r="N25" s="397">
        <v>5</v>
      </c>
      <c r="P25" s="397">
        <v>3</v>
      </c>
      <c r="R25" s="397">
        <v>6</v>
      </c>
      <c r="T25" s="397">
        <v>6</v>
      </c>
      <c r="V25" s="397">
        <v>14</v>
      </c>
      <c r="X25" s="397">
        <v>8</v>
      </c>
      <c r="Z25" s="708">
        <v>85</v>
      </c>
    </row>
    <row r="26" spans="1:26" s="708" customFormat="1" ht="12" customHeight="1">
      <c r="A26" s="715" t="s">
        <v>1961</v>
      </c>
      <c r="B26" s="397">
        <v>7</v>
      </c>
      <c r="D26" s="397">
        <v>12</v>
      </c>
      <c r="F26" s="397">
        <v>10</v>
      </c>
      <c r="H26" s="397">
        <v>16</v>
      </c>
      <c r="J26" s="397">
        <v>5</v>
      </c>
      <c r="L26" s="397">
        <v>12</v>
      </c>
      <c r="N26" s="397">
        <v>10</v>
      </c>
      <c r="P26" s="397">
        <v>8</v>
      </c>
      <c r="R26" s="397">
        <v>6</v>
      </c>
      <c r="T26" s="397">
        <v>3</v>
      </c>
      <c r="V26" s="397">
        <v>9</v>
      </c>
      <c r="X26" s="397">
        <v>10</v>
      </c>
      <c r="Z26" s="708">
        <v>108</v>
      </c>
    </row>
    <row r="27" spans="1:26" s="708" customFormat="1" ht="12" customHeight="1">
      <c r="A27" s="715" t="s">
        <v>1968</v>
      </c>
      <c r="B27" s="397">
        <v>0</v>
      </c>
      <c r="D27" s="397">
        <v>0</v>
      </c>
      <c r="F27" s="397">
        <v>0</v>
      </c>
      <c r="H27" s="397">
        <v>0</v>
      </c>
      <c r="J27" s="397">
        <v>0</v>
      </c>
      <c r="L27" s="397">
        <v>16</v>
      </c>
      <c r="N27" s="397">
        <v>0</v>
      </c>
      <c r="P27" s="397">
        <v>0</v>
      </c>
      <c r="R27" s="397">
        <v>16</v>
      </c>
      <c r="T27" s="397">
        <v>0</v>
      </c>
      <c r="V27" s="397">
        <v>0</v>
      </c>
      <c r="X27" s="397">
        <v>15</v>
      </c>
      <c r="Z27" s="708">
        <v>47</v>
      </c>
    </row>
    <row r="28" spans="1:26" s="708" customFormat="1" ht="12" customHeight="1">
      <c r="A28" s="715" t="s">
        <v>1969</v>
      </c>
      <c r="B28" s="397">
        <v>5</v>
      </c>
      <c r="D28" s="397">
        <v>3</v>
      </c>
      <c r="F28" s="397">
        <v>325</v>
      </c>
      <c r="H28" s="397">
        <v>26</v>
      </c>
      <c r="J28" s="397">
        <v>57</v>
      </c>
      <c r="L28" s="397">
        <v>163</v>
      </c>
      <c r="N28" s="397">
        <v>71</v>
      </c>
      <c r="P28" s="397">
        <v>52</v>
      </c>
      <c r="R28" s="397">
        <v>306</v>
      </c>
      <c r="T28" s="397">
        <v>10</v>
      </c>
      <c r="V28" s="397">
        <v>223</v>
      </c>
      <c r="X28" s="397">
        <v>173</v>
      </c>
      <c r="Z28" s="708">
        <v>1414</v>
      </c>
    </row>
    <row r="29" spans="1:26" s="708" customFormat="1" ht="12" customHeight="1">
      <c r="A29" s="715" t="s">
        <v>1971</v>
      </c>
      <c r="B29" s="716">
        <v>251</v>
      </c>
      <c r="D29" s="716">
        <v>219</v>
      </c>
      <c r="F29" s="716">
        <v>127</v>
      </c>
      <c r="H29" s="716">
        <v>263</v>
      </c>
      <c r="J29" s="716">
        <v>100</v>
      </c>
      <c r="L29" s="716">
        <v>125</v>
      </c>
      <c r="M29" s="716"/>
      <c r="N29" s="716">
        <v>267</v>
      </c>
      <c r="O29" s="716"/>
      <c r="P29" s="716">
        <v>161</v>
      </c>
      <c r="Q29" s="716"/>
      <c r="R29" s="716">
        <v>158</v>
      </c>
      <c r="S29" s="716"/>
      <c r="T29" s="716">
        <v>378</v>
      </c>
      <c r="U29" s="716"/>
      <c r="V29" s="716">
        <v>163</v>
      </c>
      <c r="W29" s="716"/>
      <c r="X29" s="716">
        <v>389</v>
      </c>
      <c r="Z29" s="716">
        <v>2601</v>
      </c>
    </row>
    <row r="30" spans="1:26" s="708" customFormat="1" ht="13.8">
      <c r="A30" s="717" t="s">
        <v>1973</v>
      </c>
      <c r="B30" s="716">
        <v>285</v>
      </c>
      <c r="D30" s="716">
        <v>253</v>
      </c>
      <c r="F30" s="716">
        <v>489</v>
      </c>
      <c r="H30" s="716">
        <v>362</v>
      </c>
      <c r="J30" s="716">
        <v>198</v>
      </c>
      <c r="L30" s="716">
        <v>337</v>
      </c>
      <c r="N30" s="716">
        <v>392</v>
      </c>
      <c r="P30" s="716">
        <v>236</v>
      </c>
      <c r="R30" s="716">
        <v>503</v>
      </c>
      <c r="T30" s="716">
        <v>417</v>
      </c>
      <c r="V30" s="716">
        <v>431</v>
      </c>
      <c r="X30" s="716">
        <v>613</v>
      </c>
      <c r="Z30" s="716">
        <v>4516</v>
      </c>
    </row>
    <row r="31" spans="1:26" s="708" customFormat="1" ht="11.1" customHeight="1">
      <c r="A31" s="733"/>
    </row>
    <row r="32" spans="1:26" s="708" customFormat="1" ht="12" customHeight="1">
      <c r="A32" s="715" t="s">
        <v>1995</v>
      </c>
      <c r="B32" s="397">
        <v>10</v>
      </c>
      <c r="D32" s="397">
        <v>13</v>
      </c>
      <c r="F32" s="397">
        <v>18</v>
      </c>
      <c r="H32" s="397">
        <v>12</v>
      </c>
      <c r="J32" s="397">
        <v>45</v>
      </c>
      <c r="L32" s="397">
        <v>27</v>
      </c>
      <c r="N32" s="397">
        <v>9</v>
      </c>
      <c r="P32" s="397">
        <v>38</v>
      </c>
      <c r="R32" s="397">
        <v>3</v>
      </c>
      <c r="T32" s="397">
        <v>11</v>
      </c>
      <c r="V32" s="397">
        <v>3</v>
      </c>
      <c r="X32" s="397">
        <v>13</v>
      </c>
      <c r="Z32" s="708">
        <v>202</v>
      </c>
    </row>
    <row r="33" spans="1:27" s="708" customFormat="1" ht="12" customHeight="1">
      <c r="A33" s="715" t="s">
        <v>1996</v>
      </c>
      <c r="B33" s="397">
        <v>26</v>
      </c>
      <c r="D33" s="397">
        <v>47</v>
      </c>
      <c r="F33" s="397">
        <v>51</v>
      </c>
      <c r="H33" s="397">
        <v>55</v>
      </c>
      <c r="J33" s="397">
        <v>51</v>
      </c>
      <c r="L33" s="397">
        <v>39</v>
      </c>
      <c r="N33" s="397">
        <v>48</v>
      </c>
      <c r="P33" s="397">
        <v>40</v>
      </c>
      <c r="R33" s="397">
        <v>44</v>
      </c>
      <c r="T33" s="397">
        <v>47</v>
      </c>
      <c r="V33" s="397">
        <v>44</v>
      </c>
      <c r="X33" s="397">
        <v>77</v>
      </c>
      <c r="Z33" s="708">
        <v>569</v>
      </c>
    </row>
    <row r="34" spans="1:27" s="708" customFormat="1" ht="12" customHeight="1">
      <c r="A34" s="715" t="s">
        <v>1969</v>
      </c>
      <c r="B34" s="397">
        <v>155</v>
      </c>
      <c r="D34" s="397">
        <v>232</v>
      </c>
      <c r="F34" s="397">
        <v>125</v>
      </c>
      <c r="H34" s="397">
        <v>238</v>
      </c>
      <c r="J34" s="397">
        <v>247</v>
      </c>
      <c r="L34" s="397">
        <v>206</v>
      </c>
      <c r="N34" s="397">
        <v>225</v>
      </c>
      <c r="P34" s="397">
        <v>219</v>
      </c>
      <c r="R34" s="397">
        <v>219</v>
      </c>
      <c r="T34" s="397">
        <v>187</v>
      </c>
      <c r="V34" s="397">
        <v>185</v>
      </c>
      <c r="X34" s="397">
        <v>166</v>
      </c>
      <c r="Z34" s="708">
        <v>2404</v>
      </c>
    </row>
    <row r="35" spans="1:27" s="708" customFormat="1" ht="12" customHeight="1">
      <c r="A35" s="715" t="s">
        <v>1997</v>
      </c>
      <c r="B35" s="397">
        <v>6</v>
      </c>
      <c r="D35" s="397">
        <v>13</v>
      </c>
      <c r="F35" s="397">
        <v>13</v>
      </c>
      <c r="H35" s="397">
        <v>7</v>
      </c>
      <c r="J35" s="397">
        <v>13</v>
      </c>
      <c r="L35" s="397">
        <v>12</v>
      </c>
      <c r="N35" s="397">
        <v>6</v>
      </c>
      <c r="P35" s="397">
        <v>5</v>
      </c>
      <c r="R35" s="397">
        <v>7</v>
      </c>
      <c r="T35" s="397">
        <v>5</v>
      </c>
      <c r="V35" s="397">
        <v>16</v>
      </c>
      <c r="X35" s="397">
        <v>28</v>
      </c>
      <c r="Z35" s="708">
        <v>131</v>
      </c>
    </row>
    <row r="36" spans="1:27" s="708" customFormat="1" ht="12" customHeight="1">
      <c r="A36" s="715" t="s">
        <v>1966</v>
      </c>
      <c r="B36" s="397">
        <v>22</v>
      </c>
      <c r="D36" s="397">
        <v>32</v>
      </c>
      <c r="F36" s="397">
        <v>38</v>
      </c>
      <c r="H36" s="397">
        <v>33</v>
      </c>
      <c r="J36" s="397">
        <v>32</v>
      </c>
      <c r="L36" s="397">
        <v>24</v>
      </c>
      <c r="N36" s="397">
        <v>37</v>
      </c>
      <c r="P36" s="397">
        <v>23</v>
      </c>
      <c r="R36" s="397">
        <v>27</v>
      </c>
      <c r="T36" s="397">
        <v>24</v>
      </c>
      <c r="V36" s="397">
        <v>22</v>
      </c>
      <c r="X36" s="397">
        <v>29</v>
      </c>
      <c r="Z36" s="708">
        <v>343</v>
      </c>
    </row>
    <row r="37" spans="1:27" s="708" customFormat="1" ht="12" customHeight="1">
      <c r="A37" s="715" t="s">
        <v>1998</v>
      </c>
      <c r="B37" s="397">
        <v>17</v>
      </c>
      <c r="D37" s="397">
        <v>32</v>
      </c>
      <c r="F37" s="397">
        <v>29</v>
      </c>
      <c r="H37" s="397">
        <v>44</v>
      </c>
      <c r="J37" s="397">
        <v>47</v>
      </c>
      <c r="L37" s="397">
        <v>45</v>
      </c>
      <c r="N37" s="397">
        <v>42</v>
      </c>
      <c r="P37" s="397">
        <v>34</v>
      </c>
      <c r="R37" s="397">
        <v>43</v>
      </c>
      <c r="T37" s="397">
        <v>44</v>
      </c>
      <c r="V37" s="397">
        <v>35</v>
      </c>
      <c r="X37" s="397">
        <v>61</v>
      </c>
      <c r="Z37" s="708">
        <v>473</v>
      </c>
    </row>
    <row r="38" spans="1:27" s="708" customFormat="1" ht="12" customHeight="1">
      <c r="A38" s="715" t="s">
        <v>1999</v>
      </c>
      <c r="B38" s="397">
        <v>45</v>
      </c>
      <c r="D38" s="397">
        <v>76</v>
      </c>
      <c r="F38" s="397">
        <v>61</v>
      </c>
      <c r="H38" s="397">
        <v>124</v>
      </c>
      <c r="J38" s="397">
        <v>109</v>
      </c>
      <c r="L38" s="397">
        <v>62</v>
      </c>
      <c r="N38" s="397">
        <v>75</v>
      </c>
      <c r="P38" s="397">
        <v>102</v>
      </c>
      <c r="R38" s="397">
        <v>57</v>
      </c>
      <c r="T38" s="397">
        <v>120</v>
      </c>
      <c r="V38" s="397">
        <v>50</v>
      </c>
      <c r="X38" s="397">
        <v>99</v>
      </c>
      <c r="Z38" s="708">
        <v>980</v>
      </c>
    </row>
    <row r="39" spans="1:27" s="708" customFormat="1" ht="12" customHeight="1">
      <c r="A39" s="715" t="s">
        <v>1972</v>
      </c>
      <c r="B39" s="397">
        <v>24</v>
      </c>
      <c r="D39" s="397">
        <v>58</v>
      </c>
      <c r="F39" s="397">
        <v>82</v>
      </c>
      <c r="H39" s="397">
        <v>51</v>
      </c>
      <c r="J39" s="397">
        <v>72</v>
      </c>
      <c r="L39" s="397">
        <v>54</v>
      </c>
      <c r="N39" s="397">
        <v>81</v>
      </c>
      <c r="P39" s="397">
        <v>96</v>
      </c>
      <c r="R39" s="397">
        <v>45</v>
      </c>
      <c r="T39" s="397">
        <v>41</v>
      </c>
      <c r="V39" s="397">
        <v>26</v>
      </c>
      <c r="X39" s="397">
        <v>74</v>
      </c>
      <c r="Z39" s="708">
        <v>704</v>
      </c>
    </row>
    <row r="40" spans="1:27" ht="13.8">
      <c r="A40" s="727" t="s">
        <v>1986</v>
      </c>
      <c r="B40" s="719">
        <v>305</v>
      </c>
      <c r="D40" s="719">
        <v>503</v>
      </c>
      <c r="F40" s="719">
        <v>417</v>
      </c>
      <c r="H40" s="719">
        <v>564</v>
      </c>
      <c r="J40" s="719">
        <v>616</v>
      </c>
      <c r="L40" s="719">
        <v>469</v>
      </c>
      <c r="N40" s="719">
        <v>523</v>
      </c>
      <c r="P40" s="719">
        <v>557</v>
      </c>
      <c r="R40" s="719">
        <v>445</v>
      </c>
      <c r="T40" s="719">
        <v>479</v>
      </c>
      <c r="V40" s="719">
        <v>381</v>
      </c>
      <c r="X40" s="719">
        <v>547</v>
      </c>
      <c r="Y40" s="708"/>
      <c r="Z40" s="719">
        <v>5806</v>
      </c>
      <c r="AA40" s="734"/>
    </row>
    <row r="41" spans="1:27" ht="11.1" customHeight="1">
      <c r="A41" s="727"/>
      <c r="B41" s="708"/>
      <c r="D41" s="708"/>
      <c r="F41" s="708"/>
      <c r="H41" s="708"/>
      <c r="J41" s="708"/>
      <c r="L41" s="708"/>
      <c r="N41" s="708"/>
      <c r="P41" s="708"/>
      <c r="R41" s="708"/>
      <c r="T41" s="708"/>
      <c r="V41" s="708"/>
      <c r="X41" s="708"/>
      <c r="Y41" s="708"/>
      <c r="Z41" s="708"/>
      <c r="AA41" s="734"/>
    </row>
    <row r="42" spans="1:27" ht="13.8">
      <c r="A42" s="732" t="s">
        <v>1979</v>
      </c>
      <c r="B42" s="716">
        <v>590</v>
      </c>
      <c r="D42" s="716">
        <v>756</v>
      </c>
      <c r="F42" s="716">
        <v>906</v>
      </c>
      <c r="H42" s="716">
        <v>926</v>
      </c>
      <c r="J42" s="716">
        <v>814</v>
      </c>
      <c r="L42" s="716">
        <v>806</v>
      </c>
      <c r="N42" s="716">
        <v>915</v>
      </c>
      <c r="P42" s="716">
        <v>793</v>
      </c>
      <c r="R42" s="716">
        <v>948</v>
      </c>
      <c r="T42" s="716">
        <v>896</v>
      </c>
      <c r="V42" s="716">
        <v>812</v>
      </c>
      <c r="X42" s="716">
        <v>1160</v>
      </c>
      <c r="Y42" s="708"/>
      <c r="Z42" s="716">
        <v>10322</v>
      </c>
      <c r="AA42" s="734"/>
    </row>
    <row r="43" spans="1:27" ht="5.4" customHeight="1">
      <c r="A43" s="718"/>
      <c r="B43" s="708"/>
      <c r="D43" s="708"/>
      <c r="F43" s="708"/>
      <c r="H43" s="708"/>
      <c r="J43" s="708"/>
      <c r="L43" s="708"/>
      <c r="N43" s="708"/>
      <c r="P43" s="708"/>
      <c r="R43" s="708"/>
      <c r="T43" s="708"/>
      <c r="V43" s="708"/>
      <c r="X43" s="708"/>
      <c r="Y43" s="708"/>
      <c r="Z43" s="708"/>
    </row>
    <row r="44" spans="1:27" ht="11.1" customHeight="1">
      <c r="A44" s="408" t="s">
        <v>1987</v>
      </c>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8"/>
      <c r="Z44" s="409"/>
    </row>
    <row r="45" spans="1:27" ht="12" customHeight="1">
      <c r="A45" s="715" t="s">
        <v>360</v>
      </c>
      <c r="B45" s="397">
        <v>56</v>
      </c>
      <c r="D45" s="397">
        <v>473</v>
      </c>
      <c r="F45" s="397">
        <v>848</v>
      </c>
      <c r="H45" s="397">
        <v>314</v>
      </c>
      <c r="J45" s="397">
        <v>627</v>
      </c>
      <c r="L45" s="397">
        <v>459</v>
      </c>
      <c r="N45" s="397">
        <v>-400</v>
      </c>
      <c r="P45" s="397">
        <v>529</v>
      </c>
      <c r="R45" s="397">
        <v>5</v>
      </c>
      <c r="T45" s="397">
        <v>-47</v>
      </c>
      <c r="V45" s="397">
        <v>-311</v>
      </c>
      <c r="X45" s="397">
        <v>-10</v>
      </c>
      <c r="Y45" s="708"/>
      <c r="Z45" s="708">
        <v>2543</v>
      </c>
    </row>
    <row r="46" spans="1:27" ht="12" customHeight="1">
      <c r="A46" s="715" t="s">
        <v>361</v>
      </c>
      <c r="B46" s="397">
        <v>-26</v>
      </c>
      <c r="D46" s="397">
        <v>-27</v>
      </c>
      <c r="F46" s="397">
        <v>-26</v>
      </c>
      <c r="H46" s="397">
        <v>-29</v>
      </c>
      <c r="J46" s="397">
        <v>-43</v>
      </c>
      <c r="L46" s="397">
        <v>-243</v>
      </c>
      <c r="N46" s="397">
        <v>-17</v>
      </c>
      <c r="P46" s="397">
        <v>-19</v>
      </c>
      <c r="R46" s="397">
        <v>-18</v>
      </c>
      <c r="T46" s="397">
        <v>-62</v>
      </c>
      <c r="V46" s="397">
        <v>-34</v>
      </c>
      <c r="X46" s="397">
        <v>-810</v>
      </c>
      <c r="Z46" s="708">
        <v>-1354</v>
      </c>
    </row>
    <row r="47" spans="1:27" ht="12" customHeight="1">
      <c r="A47" s="715" t="s">
        <v>362</v>
      </c>
      <c r="B47" s="397">
        <v>0</v>
      </c>
      <c r="D47" s="397">
        <v>0</v>
      </c>
      <c r="F47" s="397">
        <v>0</v>
      </c>
      <c r="H47" s="397">
        <v>0</v>
      </c>
      <c r="J47" s="397">
        <v>0</v>
      </c>
      <c r="L47" s="397">
        <v>0</v>
      </c>
      <c r="N47" s="397">
        <v>0</v>
      </c>
      <c r="P47" s="397">
        <v>0</v>
      </c>
      <c r="R47" s="397">
        <v>0</v>
      </c>
      <c r="T47" s="397">
        <v>0</v>
      </c>
      <c r="V47" s="397">
        <v>0</v>
      </c>
      <c r="X47" s="397">
        <v>133</v>
      </c>
      <c r="Z47" s="716">
        <v>133</v>
      </c>
    </row>
    <row r="48" spans="1:27" ht="13.8">
      <c r="A48" s="735" t="s">
        <v>1991</v>
      </c>
      <c r="B48" s="719">
        <v>30</v>
      </c>
      <c r="D48" s="719">
        <v>446</v>
      </c>
      <c r="F48" s="719">
        <v>822</v>
      </c>
      <c r="H48" s="719">
        <v>285</v>
      </c>
      <c r="J48" s="719">
        <v>584</v>
      </c>
      <c r="L48" s="719">
        <v>216</v>
      </c>
      <c r="N48" s="719">
        <v>-417</v>
      </c>
      <c r="P48" s="719">
        <v>510</v>
      </c>
      <c r="R48" s="719">
        <v>-13</v>
      </c>
      <c r="T48" s="719">
        <v>-109</v>
      </c>
      <c r="V48" s="719">
        <v>-345</v>
      </c>
      <c r="X48" s="719">
        <v>-687</v>
      </c>
      <c r="Y48" s="708"/>
      <c r="Z48" s="719">
        <v>1322</v>
      </c>
      <c r="AA48" s="734"/>
    </row>
    <row r="49" spans="1:27" ht="11.1" customHeight="1">
      <c r="A49" s="727"/>
      <c r="B49" s="708"/>
      <c r="D49" s="708"/>
      <c r="F49" s="708"/>
      <c r="H49" s="708"/>
      <c r="J49" s="708"/>
      <c r="L49" s="708"/>
      <c r="N49" s="708"/>
      <c r="P49" s="708"/>
      <c r="R49" s="708"/>
      <c r="T49" s="708"/>
      <c r="V49" s="708"/>
      <c r="X49" s="708"/>
      <c r="Y49" s="708"/>
      <c r="Z49" s="708"/>
      <c r="AA49" s="734"/>
    </row>
    <row r="50" spans="1:27" ht="11.1" customHeight="1">
      <c r="A50" s="720" t="s">
        <v>1980</v>
      </c>
      <c r="B50" s="716">
        <v>-42</v>
      </c>
      <c r="D50" s="716">
        <v>-92</v>
      </c>
      <c r="F50" s="716">
        <v>170</v>
      </c>
      <c r="H50" s="716">
        <v>-216</v>
      </c>
      <c r="J50" s="716">
        <v>-23</v>
      </c>
      <c r="L50" s="716">
        <v>-332</v>
      </c>
      <c r="N50" s="716">
        <v>122</v>
      </c>
      <c r="P50" s="716">
        <v>-75</v>
      </c>
      <c r="R50" s="716">
        <v>447</v>
      </c>
      <c r="T50" s="716">
        <v>-24</v>
      </c>
      <c r="V50" s="716">
        <v>110</v>
      </c>
      <c r="X50" s="716">
        <v>-110</v>
      </c>
      <c r="Y50" s="708"/>
      <c r="Z50" s="716">
        <v>-65</v>
      </c>
      <c r="AA50" s="734"/>
    </row>
    <row r="52" spans="1:27" ht="14.4" thickBot="1">
      <c r="A52" s="408" t="s">
        <v>1981</v>
      </c>
      <c r="B52" s="714">
        <v>-610</v>
      </c>
      <c r="D52" s="714">
        <v>-702</v>
      </c>
      <c r="F52" s="714">
        <v>-532</v>
      </c>
      <c r="H52" s="714">
        <v>-748</v>
      </c>
      <c r="J52" s="714">
        <v>-771</v>
      </c>
      <c r="L52" s="714">
        <v>-1103</v>
      </c>
      <c r="N52" s="714">
        <v>-981</v>
      </c>
      <c r="P52" s="714">
        <v>-1056</v>
      </c>
      <c r="R52" s="714">
        <v>-609</v>
      </c>
      <c r="T52" s="714">
        <v>-633</v>
      </c>
      <c r="V52" s="714">
        <v>-523</v>
      </c>
      <c r="X52" s="714">
        <v>-633</v>
      </c>
      <c r="Z52" s="714">
        <v>-633</v>
      </c>
    </row>
    <row r="53" spans="1:27" ht="11.1" customHeight="1" thickTop="1"/>
    <row r="54" spans="1:27" ht="11.1" customHeight="1">
      <c r="B54" s="708"/>
      <c r="D54" s="708"/>
      <c r="F54" s="708"/>
      <c r="H54" s="708"/>
      <c r="J54" s="708"/>
      <c r="L54" s="708"/>
      <c r="N54" s="708"/>
      <c r="P54" s="708"/>
      <c r="R54" s="708"/>
      <c r="T54" s="708"/>
      <c r="V54" s="708"/>
      <c r="X54" s="708"/>
      <c r="Y54" s="708"/>
      <c r="Z54" s="708"/>
      <c r="AA54" s="708"/>
    </row>
    <row r="55" spans="1:27" ht="11.1" customHeight="1">
      <c r="B55" s="708"/>
      <c r="D55" s="708"/>
      <c r="F55" s="708"/>
      <c r="H55" s="708"/>
      <c r="J55" s="708"/>
      <c r="L55" s="708"/>
      <c r="N55" s="708"/>
      <c r="P55" s="708"/>
      <c r="R55" s="708"/>
      <c r="T55" s="708"/>
      <c r="V55" s="708"/>
      <c r="X55" s="708"/>
      <c r="Y55" s="708"/>
      <c r="Z55" s="708"/>
      <c r="AA55" s="708"/>
    </row>
    <row r="56" spans="1:27" ht="11.1" customHeight="1">
      <c r="A56" s="713"/>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0630-46AA-4554-993E-46B0E2FD7539}">
  <sheetPr codeName="Sheet6">
    <pageSetUpPr fitToPage="1"/>
  </sheetPr>
  <dimension ref="A1:N45"/>
  <sheetViews>
    <sheetView showGridLines="0" zoomScaleNormal="100" zoomScaleSheetLayoutView="100" workbookViewId="0">
      <selection sqref="A1:G1"/>
    </sheetView>
  </sheetViews>
  <sheetFormatPr defaultColWidth="9.109375" defaultRowHeight="15" customHeight="1"/>
  <cols>
    <col min="1" max="1" width="52.6640625" style="80" customWidth="1"/>
    <col min="2" max="2" width="11.6640625" style="80" customWidth="1"/>
    <col min="3" max="3" width="1.6640625" style="80" customWidth="1"/>
    <col min="4" max="4" width="11.6640625" style="80" customWidth="1"/>
    <col min="5" max="5" width="1.6640625" style="80" customWidth="1"/>
    <col min="6" max="6" width="11.6640625" style="80" customWidth="1"/>
    <col min="7" max="7" width="1.6640625" style="79" customWidth="1"/>
    <col min="8" max="8" width="9.109375" style="79"/>
    <col min="9" max="16384" width="9.109375" style="80"/>
  </cols>
  <sheetData>
    <row r="1" spans="1:14" ht="15" customHeight="1">
      <c r="A1" s="785" t="s">
        <v>212</v>
      </c>
      <c r="B1" s="785"/>
      <c r="C1" s="785"/>
      <c r="D1" s="785"/>
      <c r="E1" s="785"/>
      <c r="F1" s="785"/>
      <c r="G1" s="785"/>
    </row>
    <row r="2" spans="1:14" ht="15" customHeight="1">
      <c r="A2" s="786" t="s">
        <v>260</v>
      </c>
      <c r="B2" s="786"/>
      <c r="C2" s="786"/>
      <c r="D2" s="786"/>
      <c r="E2" s="786"/>
      <c r="F2" s="786"/>
      <c r="G2" s="786"/>
    </row>
    <row r="3" spans="1:14" ht="15" customHeight="1">
      <c r="A3" s="786" t="s">
        <v>214</v>
      </c>
      <c r="B3" s="786"/>
      <c r="C3" s="786"/>
      <c r="D3" s="786"/>
      <c r="E3" s="786"/>
      <c r="F3" s="786"/>
      <c r="G3" s="786"/>
    </row>
    <row r="5" spans="1:14" ht="15" customHeight="1">
      <c r="B5" s="81"/>
      <c r="C5" s="81"/>
      <c r="D5" s="81"/>
      <c r="E5" s="81"/>
    </row>
    <row r="6" spans="1:14" ht="27.6">
      <c r="B6" s="82" t="s">
        <v>279</v>
      </c>
      <c r="C6" s="83"/>
      <c r="D6" s="82" t="s">
        <v>272</v>
      </c>
      <c r="E6" s="83"/>
      <c r="F6" s="82" t="s">
        <v>280</v>
      </c>
      <c r="G6" s="83"/>
      <c r="H6"/>
      <c r="I6"/>
      <c r="J6"/>
      <c r="K6"/>
      <c r="L6"/>
      <c r="M6"/>
      <c r="N6"/>
    </row>
    <row r="7" spans="1:14" ht="15" customHeight="1">
      <c r="B7" s="85"/>
      <c r="C7" s="79"/>
      <c r="D7" s="79"/>
      <c r="E7" s="79"/>
      <c r="F7" s="85"/>
      <c r="H7"/>
      <c r="I7"/>
      <c r="J7"/>
      <c r="K7"/>
      <c r="L7"/>
      <c r="M7"/>
      <c r="N7"/>
    </row>
    <row r="8" spans="1:14" ht="15" customHeight="1">
      <c r="A8" s="81" t="s">
        <v>217</v>
      </c>
      <c r="H8"/>
      <c r="I8"/>
      <c r="J8"/>
      <c r="K8"/>
      <c r="L8"/>
      <c r="M8"/>
      <c r="N8"/>
    </row>
    <row r="9" spans="1:14" ht="15" customHeight="1">
      <c r="A9" s="80" t="s">
        <v>218</v>
      </c>
      <c r="H9"/>
      <c r="I9"/>
      <c r="J9"/>
      <c r="K9"/>
      <c r="L9"/>
      <c r="M9"/>
      <c r="N9"/>
    </row>
    <row r="10" spans="1:14" ht="15" customHeight="1">
      <c r="A10" s="20" t="s">
        <v>219</v>
      </c>
      <c r="B10" s="79">
        <v>27039</v>
      </c>
      <c r="C10" s="79"/>
      <c r="D10" s="79">
        <v>0</v>
      </c>
      <c r="E10" s="79"/>
      <c r="F10" s="79">
        <v>27039</v>
      </c>
      <c r="H10"/>
      <c r="I10"/>
      <c r="J10"/>
      <c r="K10"/>
      <c r="L10"/>
      <c r="M10"/>
      <c r="N10"/>
    </row>
    <row r="11" spans="1:14" ht="15" customHeight="1">
      <c r="A11" s="20" t="s">
        <v>220</v>
      </c>
      <c r="B11" s="79">
        <v>8817</v>
      </c>
      <c r="C11" s="79"/>
      <c r="D11" s="79">
        <v>0</v>
      </c>
      <c r="E11" s="79"/>
      <c r="F11" s="79">
        <v>8817</v>
      </c>
      <c r="H11"/>
      <c r="I11"/>
      <c r="J11"/>
      <c r="K11"/>
      <c r="L11"/>
      <c r="M11"/>
      <c r="N11"/>
    </row>
    <row r="12" spans="1:14" ht="15" customHeight="1">
      <c r="A12" s="20" t="s">
        <v>221</v>
      </c>
      <c r="B12" s="79">
        <v>6577</v>
      </c>
      <c r="C12" s="79"/>
      <c r="D12" s="79">
        <v>-27</v>
      </c>
      <c r="E12" s="79"/>
      <c r="F12" s="79">
        <v>6550</v>
      </c>
      <c r="H12"/>
      <c r="I12"/>
      <c r="J12"/>
      <c r="K12"/>
      <c r="L12"/>
      <c r="M12"/>
      <c r="N12"/>
    </row>
    <row r="13" spans="1:14" ht="15" customHeight="1">
      <c r="A13" s="20" t="s">
        <v>222</v>
      </c>
      <c r="B13" s="79">
        <v>1242</v>
      </c>
      <c r="C13" s="79"/>
      <c r="D13" s="79">
        <v>0</v>
      </c>
      <c r="E13" s="79"/>
      <c r="F13" s="79">
        <v>1242</v>
      </c>
      <c r="H13"/>
      <c r="I13"/>
      <c r="J13"/>
      <c r="K13"/>
      <c r="L13"/>
      <c r="M13"/>
      <c r="N13"/>
    </row>
    <row r="14" spans="1:14" ht="15" customHeight="1">
      <c r="A14" s="80" t="s">
        <v>223</v>
      </c>
      <c r="B14" s="79">
        <v>1892</v>
      </c>
      <c r="C14" s="79"/>
      <c r="D14" s="79">
        <v>0</v>
      </c>
      <c r="E14" s="79"/>
      <c r="F14" s="79">
        <v>1892</v>
      </c>
      <c r="H14"/>
      <c r="I14"/>
      <c r="J14"/>
      <c r="K14"/>
      <c r="L14"/>
      <c r="M14"/>
      <c r="N14"/>
    </row>
    <row r="15" spans="1:14" ht="15" customHeight="1">
      <c r="A15" s="80" t="s">
        <v>225</v>
      </c>
      <c r="D15" s="79"/>
      <c r="H15"/>
      <c r="I15"/>
      <c r="J15"/>
      <c r="K15"/>
      <c r="L15"/>
      <c r="M15"/>
      <c r="N15"/>
    </row>
    <row r="16" spans="1:14" ht="15" customHeight="1">
      <c r="A16" s="20" t="s">
        <v>226</v>
      </c>
      <c r="B16" s="79">
        <v>25799</v>
      </c>
      <c r="C16" s="79"/>
      <c r="D16" s="79">
        <v>-44</v>
      </c>
      <c r="E16" s="79"/>
      <c r="F16" s="79">
        <v>25755</v>
      </c>
      <c r="H16"/>
      <c r="I16"/>
      <c r="J16"/>
      <c r="K16"/>
      <c r="L16"/>
      <c r="M16"/>
      <c r="N16"/>
    </row>
    <row r="17" spans="1:14" ht="15" customHeight="1">
      <c r="A17" s="20" t="s">
        <v>227</v>
      </c>
      <c r="B17" s="86">
        <v>11</v>
      </c>
      <c r="C17" s="79"/>
      <c r="D17" s="79">
        <v>0</v>
      </c>
      <c r="E17" s="79"/>
      <c r="F17" s="86">
        <v>11</v>
      </c>
      <c r="H17"/>
      <c r="I17"/>
      <c r="J17"/>
      <c r="K17"/>
      <c r="L17"/>
      <c r="M17"/>
      <c r="N17"/>
    </row>
    <row r="18" spans="1:14" ht="15" customHeight="1">
      <c r="A18" s="30" t="s">
        <v>228</v>
      </c>
      <c r="B18" s="79">
        <v>3942</v>
      </c>
      <c r="C18" s="79"/>
      <c r="D18" s="79">
        <v>0</v>
      </c>
      <c r="E18" s="79"/>
      <c r="F18" s="79">
        <v>3942</v>
      </c>
      <c r="H18"/>
      <c r="I18"/>
      <c r="J18"/>
      <c r="K18"/>
      <c r="L18"/>
      <c r="M18"/>
      <c r="N18"/>
    </row>
    <row r="19" spans="1:14" ht="15" customHeight="1">
      <c r="A19" s="30" t="s">
        <v>229</v>
      </c>
      <c r="B19" s="79">
        <v>2848</v>
      </c>
      <c r="C19" s="79"/>
      <c r="D19" s="79">
        <v>0</v>
      </c>
      <c r="E19" s="79"/>
      <c r="F19" s="79">
        <v>2848</v>
      </c>
      <c r="H19"/>
      <c r="I19"/>
      <c r="J19"/>
      <c r="K19"/>
      <c r="L19"/>
      <c r="M19"/>
      <c r="N19"/>
    </row>
    <row r="20" spans="1:14" ht="15" customHeight="1">
      <c r="A20" s="20" t="s">
        <v>230</v>
      </c>
      <c r="B20" s="79">
        <v>1054</v>
      </c>
      <c r="C20" s="79"/>
      <c r="D20" s="79">
        <v>0</v>
      </c>
      <c r="E20" s="79"/>
      <c r="F20" s="79">
        <v>1054</v>
      </c>
      <c r="H20"/>
      <c r="I20"/>
      <c r="J20"/>
      <c r="K20"/>
      <c r="L20"/>
      <c r="M20"/>
      <c r="N20"/>
    </row>
    <row r="21" spans="1:14" ht="15" customHeight="1">
      <c r="A21" s="20" t="s">
        <v>231</v>
      </c>
      <c r="B21" s="87">
        <v>1696</v>
      </c>
      <c r="C21" s="79"/>
      <c r="D21" s="87">
        <v>0</v>
      </c>
      <c r="E21" s="79"/>
      <c r="F21" s="87">
        <v>1696</v>
      </c>
      <c r="H21"/>
      <c r="I21"/>
      <c r="J21"/>
      <c r="K21"/>
      <c r="L21"/>
      <c r="M21"/>
      <c r="N21"/>
    </row>
    <row r="22" spans="1:14" ht="15" customHeight="1">
      <c r="A22" s="88" t="s">
        <v>232</v>
      </c>
      <c r="B22" s="89">
        <v>80917</v>
      </c>
      <c r="C22" s="90"/>
      <c r="D22" s="89">
        <v>-71</v>
      </c>
      <c r="E22" s="90"/>
      <c r="F22" s="89">
        <v>80846</v>
      </c>
      <c r="G22" s="90"/>
      <c r="H22"/>
      <c r="I22"/>
      <c r="J22"/>
      <c r="K22"/>
      <c r="L22"/>
      <c r="M22"/>
      <c r="N22"/>
    </row>
    <row r="23" spans="1:14" ht="15" customHeight="1">
      <c r="B23" s="90"/>
      <c r="C23" s="90"/>
      <c r="D23" s="79"/>
      <c r="E23" s="90"/>
      <c r="F23" s="90"/>
      <c r="G23" s="90"/>
      <c r="H23"/>
      <c r="I23"/>
      <c r="J23"/>
      <c r="K23"/>
      <c r="L23"/>
      <c r="M23"/>
      <c r="N23"/>
    </row>
    <row r="24" spans="1:14" ht="15" customHeight="1">
      <c r="A24" s="81" t="s">
        <v>233</v>
      </c>
      <c r="B24" s="79"/>
      <c r="C24" s="79"/>
      <c r="D24" s="79"/>
      <c r="E24" s="79"/>
      <c r="F24" s="79"/>
      <c r="H24"/>
      <c r="I24"/>
      <c r="J24"/>
      <c r="K24"/>
      <c r="L24"/>
      <c r="M24"/>
      <c r="N24"/>
    </row>
    <row r="25" spans="1:14" ht="15" customHeight="1">
      <c r="A25" s="80" t="s">
        <v>234</v>
      </c>
      <c r="B25" s="79">
        <v>57928</v>
      </c>
      <c r="C25" s="79"/>
      <c r="D25" s="79">
        <v>0</v>
      </c>
      <c r="E25" s="79"/>
      <c r="F25" s="79">
        <v>57928</v>
      </c>
      <c r="H25"/>
      <c r="I25"/>
      <c r="J25"/>
      <c r="K25"/>
      <c r="L25"/>
      <c r="M25"/>
      <c r="N25"/>
    </row>
    <row r="26" spans="1:14" ht="15" customHeight="1">
      <c r="A26" s="19" t="s">
        <v>235</v>
      </c>
      <c r="B26" s="79"/>
      <c r="C26" s="79"/>
      <c r="D26" s="79"/>
      <c r="E26" s="79"/>
      <c r="F26" s="79"/>
      <c r="H26"/>
      <c r="I26"/>
      <c r="J26"/>
      <c r="K26"/>
      <c r="L26"/>
      <c r="M26"/>
      <c r="N26"/>
    </row>
    <row r="27" spans="1:14" ht="15" customHeight="1">
      <c r="A27" s="20" t="s">
        <v>236</v>
      </c>
      <c r="B27" s="79">
        <v>9508</v>
      </c>
      <c r="C27" s="79"/>
      <c r="D27" s="79">
        <v>39</v>
      </c>
      <c r="E27" s="79"/>
      <c r="F27" s="79">
        <v>9547</v>
      </c>
      <c r="H27"/>
      <c r="I27"/>
      <c r="J27"/>
      <c r="K27"/>
      <c r="L27"/>
      <c r="M27"/>
      <c r="N27"/>
    </row>
    <row r="28" spans="1:14" ht="15" customHeight="1">
      <c r="A28" s="20" t="s">
        <v>237</v>
      </c>
      <c r="B28" s="79">
        <v>3100</v>
      </c>
      <c r="C28" s="79"/>
      <c r="D28" s="79">
        <v>0</v>
      </c>
      <c r="E28" s="79"/>
      <c r="F28" s="79">
        <v>3100</v>
      </c>
      <c r="H28"/>
      <c r="I28"/>
      <c r="J28"/>
      <c r="K28"/>
      <c r="L28"/>
      <c r="M28"/>
      <c r="N28"/>
    </row>
    <row r="29" spans="1:14" ht="15" customHeight="1">
      <c r="A29" s="80" t="s">
        <v>238</v>
      </c>
      <c r="B29" s="79">
        <v>8846</v>
      </c>
      <c r="C29" s="79"/>
      <c r="D29" s="79">
        <v>-49</v>
      </c>
      <c r="E29" s="79"/>
      <c r="F29" s="79">
        <v>8797</v>
      </c>
      <c r="H29"/>
      <c r="I29"/>
      <c r="J29"/>
      <c r="K29"/>
      <c r="L29"/>
      <c r="M29"/>
      <c r="N29"/>
    </row>
    <row r="30" spans="1:14" ht="15" customHeight="1">
      <c r="A30" s="80" t="s">
        <v>239</v>
      </c>
      <c r="D30" s="79"/>
      <c r="H30"/>
      <c r="I30"/>
      <c r="J30"/>
      <c r="K30"/>
      <c r="L30"/>
      <c r="M30"/>
      <c r="N30"/>
    </row>
    <row r="31" spans="1:14" ht="15" customHeight="1">
      <c r="A31" s="20" t="s">
        <v>240</v>
      </c>
      <c r="B31" s="79">
        <v>637</v>
      </c>
      <c r="C31" s="79"/>
      <c r="D31" s="79">
        <v>0</v>
      </c>
      <c r="E31" s="79"/>
      <c r="F31" s="79">
        <v>637</v>
      </c>
      <c r="H31"/>
      <c r="I31"/>
      <c r="J31"/>
      <c r="K31"/>
      <c r="L31"/>
      <c r="M31"/>
      <c r="N31"/>
    </row>
    <row r="32" spans="1:14" ht="15" customHeight="1">
      <c r="A32" s="20" t="s">
        <v>241</v>
      </c>
      <c r="B32" s="79">
        <v>3168</v>
      </c>
      <c r="C32" s="79"/>
      <c r="D32" s="79">
        <v>0</v>
      </c>
      <c r="E32" s="79"/>
      <c r="F32" s="79">
        <v>3168</v>
      </c>
      <c r="H32"/>
      <c r="I32"/>
      <c r="J32"/>
      <c r="K32"/>
      <c r="L32"/>
      <c r="M32"/>
      <c r="N32"/>
    </row>
    <row r="33" spans="1:14" ht="15" customHeight="1">
      <c r="A33" s="30" t="s">
        <v>243</v>
      </c>
      <c r="B33" s="79">
        <v>1255</v>
      </c>
      <c r="C33" s="79"/>
      <c r="D33" s="79">
        <v>0</v>
      </c>
      <c r="E33" s="79"/>
      <c r="F33" s="79">
        <v>1255</v>
      </c>
      <c r="H33"/>
      <c r="I33"/>
      <c r="J33"/>
      <c r="K33"/>
      <c r="L33"/>
      <c r="M33"/>
      <c r="N33"/>
    </row>
    <row r="34" spans="1:14" ht="15" customHeight="1">
      <c r="A34" s="20" t="s">
        <v>244</v>
      </c>
      <c r="B34" s="87">
        <v>1484</v>
      </c>
      <c r="C34" s="79"/>
      <c r="D34" s="79">
        <v>-20</v>
      </c>
      <c r="E34" s="79"/>
      <c r="F34" s="87">
        <v>1464</v>
      </c>
      <c r="H34"/>
      <c r="I34"/>
      <c r="J34"/>
      <c r="K34"/>
      <c r="L34"/>
      <c r="M34"/>
      <c r="N34"/>
    </row>
    <row r="35" spans="1:14" ht="15" customHeight="1">
      <c r="A35" s="88" t="s">
        <v>245</v>
      </c>
      <c r="B35" s="91">
        <v>85926</v>
      </c>
      <c r="C35" s="90"/>
      <c r="D35" s="91">
        <v>-30</v>
      </c>
      <c r="E35" s="90"/>
      <c r="F35" s="91">
        <v>85896</v>
      </c>
      <c r="G35" s="90"/>
      <c r="H35"/>
      <c r="I35"/>
      <c r="J35"/>
      <c r="K35"/>
      <c r="L35"/>
      <c r="M35"/>
      <c r="N35"/>
    </row>
    <row r="36" spans="1:14" s="27" customFormat="1" ht="15" customHeight="1">
      <c r="B36" s="79"/>
      <c r="C36" s="79"/>
      <c r="D36" s="79"/>
      <c r="E36" s="79"/>
      <c r="F36" s="79"/>
      <c r="G36" s="79"/>
      <c r="H36"/>
      <c r="I36"/>
      <c r="J36"/>
      <c r="K36"/>
      <c r="L36"/>
      <c r="M36"/>
      <c r="N36"/>
    </row>
    <row r="37" spans="1:14" s="27" customFormat="1" ht="15" customHeight="1">
      <c r="A37" s="77" t="s">
        <v>246</v>
      </c>
      <c r="B37" s="19"/>
      <c r="C37" s="19"/>
      <c r="D37" s="79"/>
      <c r="E37" s="19"/>
      <c r="F37" s="19"/>
      <c r="G37" s="102"/>
      <c r="H37"/>
      <c r="I37"/>
      <c r="J37"/>
      <c r="K37"/>
      <c r="L37"/>
      <c r="M37"/>
      <c r="N37"/>
    </row>
    <row r="38" spans="1:14" s="27" customFormat="1" ht="15" customHeight="1">
      <c r="A38" s="30" t="s">
        <v>254</v>
      </c>
      <c r="B38" s="6">
        <v>867</v>
      </c>
      <c r="C38" s="6"/>
      <c r="D38" s="79">
        <v>0</v>
      </c>
      <c r="E38" s="6"/>
      <c r="F38" s="6">
        <v>867</v>
      </c>
      <c r="G38" s="6"/>
      <c r="H38"/>
      <c r="I38"/>
      <c r="J38"/>
      <c r="K38"/>
      <c r="L38"/>
      <c r="M38"/>
      <c r="N38"/>
    </row>
    <row r="39" spans="1:14" s="27" customFormat="1" ht="15" customHeight="1">
      <c r="A39" s="77" t="s">
        <v>255</v>
      </c>
      <c r="B39" s="91">
        <v>867</v>
      </c>
      <c r="C39" s="90"/>
      <c r="D39" s="91">
        <v>0</v>
      </c>
      <c r="E39" s="90"/>
      <c r="F39" s="91">
        <v>867</v>
      </c>
      <c r="G39" s="90"/>
      <c r="H39"/>
      <c r="I39"/>
      <c r="J39"/>
      <c r="K39"/>
      <c r="L39"/>
      <c r="M39"/>
      <c r="N39"/>
    </row>
    <row r="40" spans="1:14" s="27" customFormat="1" ht="15" customHeight="1">
      <c r="A40" s="35"/>
      <c r="B40" s="79"/>
      <c r="C40" s="79"/>
      <c r="D40" s="79"/>
      <c r="E40" s="79"/>
      <c r="F40" s="79"/>
      <c r="G40" s="79"/>
      <c r="H40" s="26"/>
      <c r="I40" s="80"/>
    </row>
    <row r="41" spans="1:14" s="27" customFormat="1" ht="27.6">
      <c r="A41" s="93" t="s">
        <v>256</v>
      </c>
      <c r="B41" s="38">
        <v>-4142</v>
      </c>
      <c r="C41" s="39"/>
      <c r="D41" s="38">
        <v>-41</v>
      </c>
      <c r="E41" s="39"/>
      <c r="F41" s="38">
        <v>-4183</v>
      </c>
      <c r="G41" s="39"/>
      <c r="H41" s="94"/>
      <c r="I41" s="80"/>
    </row>
    <row r="42" spans="1:14" ht="15" customHeight="1">
      <c r="A42" s="95"/>
      <c r="B42" s="6"/>
      <c r="C42" s="6"/>
      <c r="D42" s="79"/>
      <c r="E42" s="6"/>
      <c r="F42" s="6"/>
      <c r="G42" s="6"/>
    </row>
    <row r="43" spans="1:14" ht="15" customHeight="1">
      <c r="A43" s="41" t="s">
        <v>257</v>
      </c>
      <c r="B43" s="96">
        <v>5052</v>
      </c>
      <c r="C43" s="96"/>
      <c r="D43" s="90">
        <v>-6</v>
      </c>
      <c r="E43" s="96"/>
      <c r="F43" s="96">
        <v>5046</v>
      </c>
      <c r="G43" s="103"/>
    </row>
    <row r="44" spans="1:14" ht="15" customHeight="1">
      <c r="A44" s="42"/>
      <c r="B44" s="98"/>
      <c r="C44" s="98"/>
      <c r="D44" s="79"/>
      <c r="E44" s="98"/>
      <c r="F44" s="98"/>
      <c r="G44" s="104"/>
    </row>
    <row r="45" spans="1:14" ht="15" customHeight="1">
      <c r="A45" s="77" t="s">
        <v>258</v>
      </c>
      <c r="B45" s="100">
        <v>910</v>
      </c>
      <c r="C45" s="100"/>
      <c r="D45" s="99">
        <v>-47</v>
      </c>
      <c r="E45" s="100"/>
      <c r="F45" s="100">
        <v>863</v>
      </c>
      <c r="G45" s="100"/>
      <c r="H45" s="101"/>
    </row>
  </sheetData>
  <mergeCells count="3">
    <mergeCell ref="A1:G1"/>
    <mergeCell ref="A2:G2"/>
    <mergeCell ref="A3:G3"/>
  </mergeCells>
  <printOptions horizontalCentered="1"/>
  <pageMargins left="0.75" right="0.75" top="0.9" bottom="0.9" header="0.5" footer="0.5"/>
  <pageSetup scale="92"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FBC55-7C8E-4EDF-82B3-6B6780080AA2}">
  <sheetPr codeName="Sheet60">
    <pageSetUpPr fitToPage="1"/>
  </sheetPr>
  <dimension ref="A1:AA49"/>
  <sheetViews>
    <sheetView showGridLines="0" zoomScaleNormal="100" workbookViewId="0">
      <selection sqref="A1:Z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7.88671875" style="397" customWidth="1"/>
    <col min="27" max="27" width="8" style="397" customWidth="1"/>
    <col min="28" max="16384" width="8" style="397"/>
  </cols>
  <sheetData>
    <row r="1" spans="1:26"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6" ht="15" customHeight="1">
      <c r="A2" s="806" t="s">
        <v>2001</v>
      </c>
      <c r="B2" s="806"/>
      <c r="C2" s="806"/>
      <c r="D2" s="806"/>
      <c r="E2" s="806"/>
      <c r="F2" s="806"/>
      <c r="G2" s="806"/>
      <c r="H2" s="806"/>
      <c r="I2" s="806"/>
      <c r="J2" s="806"/>
      <c r="K2" s="806"/>
      <c r="L2" s="806"/>
      <c r="M2" s="806"/>
      <c r="N2" s="806"/>
      <c r="O2" s="806"/>
      <c r="P2" s="806"/>
      <c r="Q2" s="806"/>
      <c r="R2" s="806"/>
      <c r="S2" s="806"/>
      <c r="T2" s="806"/>
      <c r="U2" s="806"/>
      <c r="V2" s="806"/>
      <c r="W2" s="806"/>
      <c r="X2" s="806"/>
      <c r="Y2" s="806"/>
      <c r="Z2" s="806"/>
    </row>
    <row r="3" spans="1:26" ht="15"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row>
    <row r="6" spans="1:26" ht="11.4" customHeight="1">
      <c r="B6" s="706">
        <v>2018</v>
      </c>
      <c r="C6" s="707"/>
      <c r="N6" s="706"/>
      <c r="O6" s="707"/>
      <c r="T6" s="706">
        <v>2019</v>
      </c>
      <c r="U6" s="707"/>
    </row>
    <row r="7" spans="1:26"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6"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Y8" s="711"/>
      <c r="Z8" s="709" t="s">
        <v>354</v>
      </c>
    </row>
    <row r="9" spans="1:26" ht="11.1" customHeight="1">
      <c r="B9" s="712"/>
      <c r="D9" s="712"/>
      <c r="F9" s="712"/>
      <c r="H9" s="712"/>
      <c r="J9" s="712"/>
      <c r="L9" s="712"/>
      <c r="N9" s="712"/>
      <c r="P9" s="712"/>
      <c r="R9" s="712"/>
      <c r="T9" s="712"/>
      <c r="V9" s="712"/>
      <c r="X9" s="712"/>
      <c r="Z9" s="712"/>
    </row>
    <row r="10" spans="1:26" s="708" customFormat="1" ht="14.4" thickBot="1">
      <c r="A10" s="713" t="s">
        <v>1952</v>
      </c>
      <c r="B10" s="714">
        <v>-583</v>
      </c>
      <c r="D10" s="714">
        <v>-631</v>
      </c>
      <c r="F10" s="714">
        <v>-702</v>
      </c>
      <c r="H10" s="714">
        <v>-692</v>
      </c>
      <c r="J10" s="714">
        <v>-526</v>
      </c>
      <c r="L10" s="714">
        <v>-438</v>
      </c>
      <c r="N10" s="714">
        <v>-359</v>
      </c>
      <c r="P10" s="714">
        <v>-555</v>
      </c>
      <c r="R10" s="714">
        <v>-509</v>
      </c>
      <c r="T10" s="714">
        <v>-466</v>
      </c>
      <c r="V10" s="714">
        <v>-454</v>
      </c>
      <c r="X10" s="714">
        <v>-567</v>
      </c>
      <c r="Z10" s="714">
        <v>-583</v>
      </c>
    </row>
    <row r="11" spans="1:26" ht="11.1" customHeight="1" thickTop="1">
      <c r="B11" s="708"/>
      <c r="D11" s="708"/>
      <c r="F11" s="708"/>
      <c r="H11" s="708"/>
      <c r="J11" s="708"/>
      <c r="L11" s="708"/>
      <c r="N11" s="708"/>
      <c r="P11" s="708"/>
      <c r="R11" s="708"/>
      <c r="T11" s="708"/>
      <c r="V11" s="708"/>
      <c r="X11" s="708"/>
      <c r="Z11" s="708"/>
    </row>
    <row r="12" spans="1:26" ht="13.8">
      <c r="A12" s="408" t="s">
        <v>1953</v>
      </c>
      <c r="B12" s="708"/>
      <c r="D12" s="708"/>
      <c r="F12" s="708"/>
      <c r="H12" s="708"/>
      <c r="J12" s="708"/>
      <c r="L12" s="708"/>
      <c r="N12" s="708"/>
      <c r="P12" s="708"/>
      <c r="R12" s="708"/>
      <c r="T12" s="708"/>
      <c r="V12" s="708"/>
      <c r="X12" s="708"/>
      <c r="Z12" s="708"/>
    </row>
    <row r="13" spans="1:26" ht="12" customHeight="1">
      <c r="A13" s="715" t="s">
        <v>220</v>
      </c>
      <c r="B13" s="397">
        <v>0</v>
      </c>
      <c r="D13" s="397">
        <v>0</v>
      </c>
      <c r="F13" s="397">
        <v>0</v>
      </c>
      <c r="H13" s="397">
        <v>0</v>
      </c>
      <c r="J13" s="397">
        <v>0</v>
      </c>
      <c r="L13" s="397">
        <v>0</v>
      </c>
      <c r="N13" s="397">
        <v>0</v>
      </c>
      <c r="P13" s="397">
        <v>0</v>
      </c>
      <c r="R13" s="397">
        <v>0</v>
      </c>
      <c r="T13" s="397">
        <v>0</v>
      </c>
      <c r="V13" s="397">
        <v>0</v>
      </c>
      <c r="X13" s="397">
        <v>0</v>
      </c>
      <c r="Z13" s="708">
        <v>0</v>
      </c>
    </row>
    <row r="14" spans="1:26" ht="12" customHeight="1">
      <c r="A14" s="726" t="s">
        <v>221</v>
      </c>
      <c r="B14" s="397">
        <v>0</v>
      </c>
      <c r="D14" s="397">
        <v>0</v>
      </c>
      <c r="F14" s="397">
        <v>0</v>
      </c>
      <c r="H14" s="397">
        <v>0</v>
      </c>
      <c r="J14" s="397">
        <v>0</v>
      </c>
      <c r="L14" s="397">
        <v>0</v>
      </c>
      <c r="N14" s="397">
        <v>0</v>
      </c>
      <c r="P14" s="397">
        <v>0</v>
      </c>
      <c r="R14" s="397">
        <v>0</v>
      </c>
      <c r="T14" s="397">
        <v>0</v>
      </c>
      <c r="V14" s="397">
        <v>0</v>
      </c>
      <c r="X14" s="397">
        <v>0</v>
      </c>
      <c r="Z14" s="708">
        <v>0</v>
      </c>
    </row>
    <row r="15" spans="1:26" ht="12" customHeight="1">
      <c r="A15" s="726" t="s">
        <v>222</v>
      </c>
      <c r="B15" s="397">
        <v>0</v>
      </c>
      <c r="D15" s="397">
        <v>0</v>
      </c>
      <c r="F15" s="397">
        <v>0</v>
      </c>
      <c r="H15" s="397">
        <v>0</v>
      </c>
      <c r="J15" s="397">
        <v>0</v>
      </c>
      <c r="L15" s="397">
        <v>0</v>
      </c>
      <c r="N15" s="397">
        <v>0</v>
      </c>
      <c r="P15" s="397">
        <v>0</v>
      </c>
      <c r="R15" s="397">
        <v>0</v>
      </c>
      <c r="T15" s="397">
        <v>0</v>
      </c>
      <c r="V15" s="397">
        <v>0</v>
      </c>
      <c r="X15" s="397">
        <v>0</v>
      </c>
      <c r="Z15" s="708">
        <v>0</v>
      </c>
    </row>
    <row r="16" spans="1:26" s="708" customFormat="1" ht="11.1" customHeight="1">
      <c r="A16" s="726" t="s">
        <v>1993</v>
      </c>
      <c r="B16" s="719">
        <v>0</v>
      </c>
      <c r="D16" s="719">
        <v>0</v>
      </c>
      <c r="F16" s="719">
        <v>0</v>
      </c>
      <c r="H16" s="719">
        <v>0</v>
      </c>
      <c r="J16" s="719">
        <v>0</v>
      </c>
      <c r="L16" s="719">
        <v>0</v>
      </c>
      <c r="N16" s="719">
        <v>0</v>
      </c>
      <c r="P16" s="719">
        <v>0</v>
      </c>
      <c r="R16" s="719">
        <v>0</v>
      </c>
      <c r="T16" s="719">
        <v>0</v>
      </c>
      <c r="V16" s="719">
        <v>0</v>
      </c>
      <c r="X16" s="719">
        <v>0</v>
      </c>
      <c r="Z16" s="719">
        <v>0</v>
      </c>
    </row>
    <row r="17" spans="1:26" s="708" customFormat="1" ht="17.25" customHeight="1">
      <c r="A17" s="726" t="s">
        <v>223</v>
      </c>
      <c r="B17" s="397">
        <v>0</v>
      </c>
      <c r="D17" s="397">
        <v>0</v>
      </c>
      <c r="F17" s="397">
        <v>0</v>
      </c>
      <c r="H17" s="397">
        <v>0</v>
      </c>
      <c r="J17" s="397">
        <v>0</v>
      </c>
      <c r="L17" s="397">
        <v>0</v>
      </c>
      <c r="N17" s="397">
        <v>0</v>
      </c>
      <c r="P17" s="397">
        <v>1</v>
      </c>
      <c r="R17" s="397">
        <v>0</v>
      </c>
      <c r="T17" s="397">
        <v>0</v>
      </c>
      <c r="V17" s="397">
        <v>0</v>
      </c>
      <c r="X17" s="397">
        <v>0</v>
      </c>
      <c r="Z17" s="708">
        <v>1</v>
      </c>
    </row>
    <row r="18" spans="1:26" ht="13.8">
      <c r="A18" s="715" t="s">
        <v>224</v>
      </c>
      <c r="B18" s="716">
        <v>59</v>
      </c>
      <c r="D18" s="716">
        <v>54</v>
      </c>
      <c r="F18" s="716">
        <v>142</v>
      </c>
      <c r="H18" s="716">
        <v>313</v>
      </c>
      <c r="J18" s="716">
        <v>274</v>
      </c>
      <c r="L18" s="716">
        <v>250</v>
      </c>
      <c r="N18" s="716">
        <v>178</v>
      </c>
      <c r="P18" s="716">
        <v>207</v>
      </c>
      <c r="R18" s="716">
        <v>202</v>
      </c>
      <c r="T18" s="716">
        <v>337</v>
      </c>
      <c r="V18" s="716">
        <v>121</v>
      </c>
      <c r="X18" s="716">
        <v>208</v>
      </c>
      <c r="Z18" s="716">
        <v>2345</v>
      </c>
    </row>
    <row r="19" spans="1:26" ht="18.75" customHeight="1">
      <c r="A19" s="732" t="s">
        <v>1959</v>
      </c>
      <c r="B19" s="716">
        <v>59</v>
      </c>
      <c r="D19" s="716">
        <v>54</v>
      </c>
      <c r="F19" s="716">
        <v>142</v>
      </c>
      <c r="H19" s="716">
        <v>313</v>
      </c>
      <c r="J19" s="716">
        <v>274</v>
      </c>
      <c r="L19" s="716">
        <v>250</v>
      </c>
      <c r="N19" s="716">
        <v>178</v>
      </c>
      <c r="P19" s="716">
        <v>208</v>
      </c>
      <c r="R19" s="716">
        <v>202</v>
      </c>
      <c r="T19" s="716">
        <v>337</v>
      </c>
      <c r="V19" s="716">
        <v>121</v>
      </c>
      <c r="X19" s="716">
        <v>208</v>
      </c>
      <c r="Z19" s="716">
        <v>2346</v>
      </c>
    </row>
    <row r="20" spans="1:26" ht="13.8">
      <c r="A20" s="718"/>
      <c r="B20" s="708"/>
      <c r="D20" s="708"/>
      <c r="F20" s="708"/>
      <c r="H20" s="708"/>
      <c r="J20" s="708"/>
      <c r="L20" s="708"/>
      <c r="N20" s="708"/>
      <c r="P20" s="708"/>
      <c r="R20" s="708"/>
      <c r="T20" s="708"/>
      <c r="V20" s="708"/>
      <c r="X20" s="708"/>
      <c r="Z20" s="708"/>
    </row>
    <row r="21" spans="1:26" ht="13.8">
      <c r="A21" s="408" t="s">
        <v>1960</v>
      </c>
      <c r="B21" s="708"/>
      <c r="D21" s="708"/>
      <c r="F21" s="708"/>
      <c r="H21" s="708"/>
      <c r="J21" s="708"/>
      <c r="L21" s="708"/>
      <c r="N21" s="708"/>
      <c r="P21" s="708"/>
      <c r="R21" s="708"/>
      <c r="T21" s="708"/>
      <c r="V21" s="708"/>
      <c r="X21" s="708"/>
      <c r="Z21" s="708"/>
    </row>
    <row r="22" spans="1:26" s="708" customFormat="1" ht="12" customHeight="1">
      <c r="A22" s="715" t="s">
        <v>1965</v>
      </c>
      <c r="B22" s="397">
        <v>0</v>
      </c>
      <c r="D22" s="397">
        <v>0</v>
      </c>
      <c r="F22" s="397">
        <v>0</v>
      </c>
      <c r="H22" s="397">
        <v>3</v>
      </c>
      <c r="J22" s="397">
        <v>0</v>
      </c>
      <c r="L22" s="397">
        <v>0</v>
      </c>
      <c r="N22" s="397">
        <v>0</v>
      </c>
      <c r="P22" s="397">
        <v>0</v>
      </c>
      <c r="R22" s="397">
        <v>42</v>
      </c>
      <c r="T22" s="397">
        <v>0</v>
      </c>
      <c r="V22" s="397">
        <v>0</v>
      </c>
      <c r="X22" s="397">
        <v>3</v>
      </c>
      <c r="Z22" s="708">
        <v>48</v>
      </c>
    </row>
    <row r="23" spans="1:26" s="708" customFormat="1" ht="12" customHeight="1">
      <c r="A23" s="715" t="s">
        <v>1969</v>
      </c>
      <c r="B23" s="397">
        <v>51</v>
      </c>
      <c r="D23" s="397">
        <v>37</v>
      </c>
      <c r="F23" s="397">
        <v>27</v>
      </c>
      <c r="H23" s="397">
        <v>17</v>
      </c>
      <c r="J23" s="397">
        <v>41</v>
      </c>
      <c r="L23" s="397">
        <v>37</v>
      </c>
      <c r="N23" s="397">
        <v>25</v>
      </c>
      <c r="P23" s="397">
        <v>40</v>
      </c>
      <c r="R23" s="397">
        <v>26</v>
      </c>
      <c r="T23" s="397">
        <v>67</v>
      </c>
      <c r="V23" s="397">
        <v>52</v>
      </c>
      <c r="X23" s="397">
        <v>30</v>
      </c>
      <c r="Z23" s="708">
        <v>450</v>
      </c>
    </row>
    <row r="24" spans="1:26" s="708" customFormat="1" ht="12" customHeight="1">
      <c r="A24" s="715" t="s">
        <v>1971</v>
      </c>
      <c r="B24" s="716">
        <v>0</v>
      </c>
      <c r="D24" s="716">
        <v>0</v>
      </c>
      <c r="F24" s="716">
        <v>0</v>
      </c>
      <c r="H24" s="716">
        <v>18</v>
      </c>
      <c r="J24" s="716">
        <v>0</v>
      </c>
      <c r="L24" s="716">
        <v>0</v>
      </c>
      <c r="N24" s="716">
        <v>0</v>
      </c>
      <c r="P24" s="716">
        <v>0</v>
      </c>
      <c r="R24" s="716">
        <v>3</v>
      </c>
      <c r="T24" s="716">
        <v>180</v>
      </c>
      <c r="V24" s="716">
        <v>0</v>
      </c>
      <c r="X24" s="716">
        <v>19</v>
      </c>
      <c r="Z24" s="716">
        <v>220</v>
      </c>
    </row>
    <row r="25" spans="1:26" s="708" customFormat="1" ht="13.8">
      <c r="A25" s="717" t="s">
        <v>1973</v>
      </c>
      <c r="B25" s="716">
        <v>51</v>
      </c>
      <c r="D25" s="716">
        <v>37</v>
      </c>
      <c r="F25" s="716">
        <v>27</v>
      </c>
      <c r="H25" s="716">
        <v>38</v>
      </c>
      <c r="J25" s="716">
        <v>41</v>
      </c>
      <c r="L25" s="716">
        <v>37</v>
      </c>
      <c r="N25" s="716">
        <v>25</v>
      </c>
      <c r="P25" s="716">
        <v>40</v>
      </c>
      <c r="R25" s="716">
        <v>71</v>
      </c>
      <c r="T25" s="716">
        <v>247</v>
      </c>
      <c r="V25" s="716">
        <v>52</v>
      </c>
      <c r="X25" s="716">
        <v>52</v>
      </c>
      <c r="Z25" s="716">
        <v>718</v>
      </c>
    </row>
    <row r="26" spans="1:26" s="708" customFormat="1" ht="11.1" customHeight="1">
      <c r="A26" s="733"/>
    </row>
    <row r="27" spans="1:26" s="708" customFormat="1" ht="12" customHeight="1">
      <c r="A27" s="715" t="s">
        <v>1995</v>
      </c>
      <c r="B27" s="397">
        <v>0</v>
      </c>
      <c r="D27" s="397">
        <v>0</v>
      </c>
      <c r="F27" s="397">
        <v>0</v>
      </c>
      <c r="H27" s="397">
        <v>0</v>
      </c>
      <c r="J27" s="397">
        <v>0</v>
      </c>
      <c r="L27" s="397">
        <v>0</v>
      </c>
      <c r="N27" s="397">
        <v>0</v>
      </c>
      <c r="P27" s="397">
        <v>0</v>
      </c>
      <c r="R27" s="397">
        <v>0</v>
      </c>
      <c r="T27" s="397">
        <v>0</v>
      </c>
      <c r="V27" s="397">
        <v>0</v>
      </c>
      <c r="X27" s="397">
        <v>0</v>
      </c>
      <c r="Z27" s="708">
        <v>0</v>
      </c>
    </row>
    <row r="28" spans="1:26" s="708" customFormat="1" ht="12" customHeight="1">
      <c r="A28" s="715" t="s">
        <v>1996</v>
      </c>
      <c r="B28" s="397">
        <v>1</v>
      </c>
      <c r="D28" s="397">
        <v>0</v>
      </c>
      <c r="F28" s="397">
        <v>1</v>
      </c>
      <c r="H28" s="397">
        <v>0</v>
      </c>
      <c r="J28" s="397">
        <v>0</v>
      </c>
      <c r="L28" s="397">
        <v>1</v>
      </c>
      <c r="N28" s="397">
        <v>5</v>
      </c>
      <c r="P28" s="397">
        <v>0</v>
      </c>
      <c r="R28" s="397">
        <v>1</v>
      </c>
      <c r="T28" s="397">
        <v>1</v>
      </c>
      <c r="V28" s="397">
        <v>1</v>
      </c>
      <c r="X28" s="397">
        <v>5</v>
      </c>
      <c r="Z28" s="708">
        <v>16</v>
      </c>
    </row>
    <row r="29" spans="1:26" s="708" customFormat="1" ht="12" customHeight="1">
      <c r="A29" s="715" t="s">
        <v>1969</v>
      </c>
      <c r="B29" s="397">
        <v>53</v>
      </c>
      <c r="D29" s="397">
        <v>84</v>
      </c>
      <c r="F29" s="397">
        <v>103</v>
      </c>
      <c r="H29" s="397">
        <v>106</v>
      </c>
      <c r="J29" s="397">
        <v>142</v>
      </c>
      <c r="L29" s="397">
        <v>129</v>
      </c>
      <c r="N29" s="397">
        <v>156</v>
      </c>
      <c r="P29" s="397">
        <v>117</v>
      </c>
      <c r="R29" s="397">
        <v>83</v>
      </c>
      <c r="T29" s="397">
        <v>75</v>
      </c>
      <c r="V29" s="397">
        <v>67</v>
      </c>
      <c r="X29" s="397">
        <v>57</v>
      </c>
      <c r="Z29" s="708">
        <v>1172</v>
      </c>
    </row>
    <row r="30" spans="1:26" s="708" customFormat="1" ht="12" customHeight="1">
      <c r="A30" s="715" t="s">
        <v>1997</v>
      </c>
      <c r="B30" s="397">
        <v>1</v>
      </c>
      <c r="D30" s="397">
        <v>1</v>
      </c>
      <c r="F30" s="397">
        <v>-2</v>
      </c>
      <c r="H30" s="397">
        <v>0</v>
      </c>
      <c r="J30" s="397">
        <v>1</v>
      </c>
      <c r="L30" s="397">
        <v>1</v>
      </c>
      <c r="N30" s="397">
        <v>1</v>
      </c>
      <c r="P30" s="397">
        <v>0</v>
      </c>
      <c r="R30" s="397">
        <v>1</v>
      </c>
      <c r="T30" s="397">
        <v>0</v>
      </c>
      <c r="V30" s="397">
        <v>0</v>
      </c>
      <c r="X30" s="397">
        <v>0</v>
      </c>
      <c r="Z30" s="708">
        <v>4</v>
      </c>
    </row>
    <row r="31" spans="1:26" s="708" customFormat="1" ht="12" customHeight="1">
      <c r="A31" s="715" t="s">
        <v>1966</v>
      </c>
      <c r="B31" s="397">
        <v>0</v>
      </c>
      <c r="D31" s="397">
        <v>0</v>
      </c>
      <c r="F31" s="397">
        <v>0</v>
      </c>
      <c r="H31" s="397">
        <v>0</v>
      </c>
      <c r="J31" s="397">
        <v>0</v>
      </c>
      <c r="L31" s="397">
        <v>0</v>
      </c>
      <c r="N31" s="397">
        <v>0</v>
      </c>
      <c r="P31" s="397">
        <v>0</v>
      </c>
      <c r="R31" s="397">
        <v>0</v>
      </c>
      <c r="T31" s="397">
        <v>0</v>
      </c>
      <c r="V31" s="397">
        <v>0</v>
      </c>
      <c r="X31" s="397">
        <v>0</v>
      </c>
      <c r="Z31" s="397">
        <v>0</v>
      </c>
    </row>
    <row r="32" spans="1:26" s="708" customFormat="1" ht="12" customHeight="1">
      <c r="A32" s="715" t="s">
        <v>1998</v>
      </c>
      <c r="B32" s="397">
        <v>2</v>
      </c>
      <c r="D32" s="397">
        <v>2</v>
      </c>
      <c r="F32" s="397">
        <v>3</v>
      </c>
      <c r="H32" s="397">
        <v>3</v>
      </c>
      <c r="J32" s="397">
        <v>1</v>
      </c>
      <c r="L32" s="397">
        <v>3</v>
      </c>
      <c r="N32" s="397">
        <v>3</v>
      </c>
      <c r="P32" s="397">
        <v>5</v>
      </c>
      <c r="R32" s="397">
        <v>2</v>
      </c>
      <c r="T32" s="397">
        <v>1</v>
      </c>
      <c r="V32" s="397">
        <v>2</v>
      </c>
      <c r="X32" s="397">
        <v>4</v>
      </c>
      <c r="Z32" s="708">
        <v>31</v>
      </c>
    </row>
    <row r="33" spans="1:27" s="708" customFormat="1" ht="12" customHeight="1">
      <c r="A33" s="715" t="s">
        <v>1999</v>
      </c>
      <c r="B33" s="397">
        <v>0</v>
      </c>
      <c r="D33" s="397">
        <v>0</v>
      </c>
      <c r="F33" s="397">
        <v>0</v>
      </c>
      <c r="H33" s="397">
        <v>0</v>
      </c>
      <c r="J33" s="397">
        <v>0</v>
      </c>
      <c r="L33" s="397">
        <v>0</v>
      </c>
      <c r="N33" s="397">
        <v>0</v>
      </c>
      <c r="P33" s="397">
        <v>0</v>
      </c>
      <c r="R33" s="397">
        <v>0</v>
      </c>
      <c r="T33" s="397">
        <v>0</v>
      </c>
      <c r="V33" s="397">
        <v>0</v>
      </c>
      <c r="X33" s="397">
        <v>0</v>
      </c>
      <c r="Z33" s="708">
        <v>0</v>
      </c>
    </row>
    <row r="34" spans="1:27" s="708" customFormat="1" ht="12" customHeight="1">
      <c r="A34" s="715" t="s">
        <v>1972</v>
      </c>
      <c r="B34" s="397">
        <v>-1</v>
      </c>
      <c r="D34" s="397">
        <v>1</v>
      </c>
      <c r="F34" s="397">
        <v>0</v>
      </c>
      <c r="H34" s="397">
        <v>0</v>
      </c>
      <c r="J34" s="397">
        <v>1</v>
      </c>
      <c r="L34" s="397">
        <v>0</v>
      </c>
      <c r="N34" s="397">
        <v>0</v>
      </c>
      <c r="P34" s="397">
        <v>0</v>
      </c>
      <c r="R34" s="397">
        <v>1</v>
      </c>
      <c r="T34" s="397">
        <v>1</v>
      </c>
      <c r="V34" s="397">
        <v>0</v>
      </c>
      <c r="X34" s="397">
        <v>0</v>
      </c>
      <c r="Z34" s="708">
        <v>3</v>
      </c>
    </row>
    <row r="35" spans="1:27" ht="13.8">
      <c r="A35" s="727" t="s">
        <v>1986</v>
      </c>
      <c r="B35" s="719">
        <v>56</v>
      </c>
      <c r="D35" s="719">
        <v>88</v>
      </c>
      <c r="F35" s="719">
        <v>105</v>
      </c>
      <c r="H35" s="719">
        <v>109</v>
      </c>
      <c r="J35" s="719">
        <v>145</v>
      </c>
      <c r="L35" s="719">
        <v>134</v>
      </c>
      <c r="N35" s="719">
        <v>165</v>
      </c>
      <c r="P35" s="719">
        <v>122</v>
      </c>
      <c r="R35" s="719">
        <v>88</v>
      </c>
      <c r="T35" s="719">
        <v>78</v>
      </c>
      <c r="V35" s="719">
        <v>70</v>
      </c>
      <c r="X35" s="719">
        <v>66</v>
      </c>
      <c r="Z35" s="719">
        <v>1226</v>
      </c>
      <c r="AA35" s="734"/>
    </row>
    <row r="36" spans="1:27" ht="11.1" customHeight="1">
      <c r="A36" s="727"/>
      <c r="B36" s="708"/>
      <c r="D36" s="708"/>
      <c r="F36" s="708"/>
      <c r="H36" s="708"/>
      <c r="J36" s="708"/>
      <c r="L36" s="708"/>
      <c r="N36" s="708"/>
      <c r="P36" s="708"/>
      <c r="R36" s="708"/>
      <c r="T36" s="708"/>
      <c r="V36" s="708"/>
      <c r="X36" s="708"/>
      <c r="Z36" s="708"/>
      <c r="AA36" s="734"/>
    </row>
    <row r="37" spans="1:27" ht="11.1" customHeight="1">
      <c r="A37" s="732" t="s">
        <v>1979</v>
      </c>
      <c r="B37" s="716">
        <v>107</v>
      </c>
      <c r="D37" s="716">
        <v>125</v>
      </c>
      <c r="F37" s="716">
        <v>132</v>
      </c>
      <c r="H37" s="716">
        <v>147</v>
      </c>
      <c r="J37" s="716">
        <v>186</v>
      </c>
      <c r="L37" s="716">
        <v>171</v>
      </c>
      <c r="N37" s="716">
        <v>190</v>
      </c>
      <c r="P37" s="716">
        <v>162</v>
      </c>
      <c r="R37" s="716">
        <v>159</v>
      </c>
      <c r="T37" s="716">
        <v>325</v>
      </c>
      <c r="V37" s="716">
        <v>122</v>
      </c>
      <c r="X37" s="716">
        <v>118</v>
      </c>
      <c r="Z37" s="716">
        <v>1944</v>
      </c>
      <c r="AA37" s="734"/>
    </row>
    <row r="38" spans="1:27" ht="5.4" customHeight="1">
      <c r="A38" s="718"/>
      <c r="B38" s="708"/>
      <c r="D38" s="708"/>
      <c r="F38" s="708"/>
      <c r="H38" s="708"/>
      <c r="J38" s="708"/>
      <c r="L38" s="708"/>
      <c r="N38" s="708"/>
      <c r="P38" s="708"/>
      <c r="R38" s="708"/>
      <c r="T38" s="708"/>
      <c r="V38" s="708"/>
      <c r="X38" s="708"/>
      <c r="Z38" s="708"/>
    </row>
    <row r="39" spans="1:27" ht="11.1" customHeight="1">
      <c r="A39" s="408" t="s">
        <v>1987</v>
      </c>
      <c r="B39" s="409"/>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row>
    <row r="40" spans="1:27" ht="12" customHeight="1">
      <c r="A40" s="715" t="s">
        <v>360</v>
      </c>
      <c r="B40" s="397">
        <v>0</v>
      </c>
      <c r="D40" s="397">
        <v>0</v>
      </c>
      <c r="F40" s="397">
        <v>0</v>
      </c>
      <c r="H40" s="397">
        <v>0</v>
      </c>
      <c r="J40" s="397">
        <v>0</v>
      </c>
      <c r="L40" s="397">
        <v>0</v>
      </c>
      <c r="N40" s="397">
        <v>-184</v>
      </c>
      <c r="P40" s="397">
        <v>0</v>
      </c>
      <c r="R40" s="397">
        <v>0</v>
      </c>
      <c r="T40" s="397">
        <v>0</v>
      </c>
      <c r="V40" s="397">
        <v>-112</v>
      </c>
      <c r="X40" s="397">
        <v>-28</v>
      </c>
      <c r="Z40" s="708">
        <v>-324</v>
      </c>
    </row>
    <row r="41" spans="1:27" ht="12" customHeight="1">
      <c r="A41" s="715" t="s">
        <v>361</v>
      </c>
      <c r="B41" s="397">
        <v>0</v>
      </c>
      <c r="D41" s="397">
        <v>0</v>
      </c>
      <c r="F41" s="397">
        <v>0</v>
      </c>
      <c r="H41" s="397">
        <v>0</v>
      </c>
      <c r="J41" s="397">
        <v>0</v>
      </c>
      <c r="L41" s="397">
        <v>0</v>
      </c>
      <c r="N41" s="397">
        <v>0</v>
      </c>
      <c r="P41" s="397">
        <v>0</v>
      </c>
      <c r="R41" s="397">
        <v>0</v>
      </c>
      <c r="T41" s="397">
        <v>0</v>
      </c>
      <c r="V41" s="397">
        <v>0</v>
      </c>
      <c r="X41" s="397">
        <v>0</v>
      </c>
      <c r="Z41" s="708">
        <v>0</v>
      </c>
    </row>
    <row r="42" spans="1:27" ht="12" customHeight="1">
      <c r="A42" s="715" t="s">
        <v>362</v>
      </c>
      <c r="B42" s="397">
        <v>0</v>
      </c>
      <c r="D42" s="397">
        <v>0</v>
      </c>
      <c r="F42" s="397">
        <v>0</v>
      </c>
      <c r="H42" s="397">
        <v>0</v>
      </c>
      <c r="J42" s="397">
        <v>0</v>
      </c>
      <c r="L42" s="397">
        <v>0</v>
      </c>
      <c r="N42" s="397">
        <v>0</v>
      </c>
      <c r="P42" s="397">
        <v>0</v>
      </c>
      <c r="R42" s="397">
        <v>0</v>
      </c>
      <c r="T42" s="397">
        <v>0</v>
      </c>
      <c r="V42" s="397">
        <v>0</v>
      </c>
      <c r="X42" s="397">
        <v>0</v>
      </c>
      <c r="Z42" s="708">
        <v>0</v>
      </c>
    </row>
    <row r="43" spans="1:27" ht="13.8">
      <c r="A43" s="735" t="s">
        <v>1991</v>
      </c>
      <c r="B43" s="719">
        <v>0</v>
      </c>
      <c r="D43" s="719">
        <v>0</v>
      </c>
      <c r="F43" s="719">
        <v>0</v>
      </c>
      <c r="H43" s="719">
        <v>0</v>
      </c>
      <c r="J43" s="719">
        <v>0</v>
      </c>
      <c r="L43" s="719">
        <v>0</v>
      </c>
      <c r="N43" s="719">
        <v>-184</v>
      </c>
      <c r="P43" s="719">
        <v>0</v>
      </c>
      <c r="R43" s="719">
        <v>0</v>
      </c>
      <c r="T43" s="719">
        <v>0</v>
      </c>
      <c r="V43" s="719">
        <v>-112</v>
      </c>
      <c r="X43" s="719">
        <v>-28</v>
      </c>
      <c r="Z43" s="719">
        <v>-324</v>
      </c>
      <c r="AA43" s="734"/>
    </row>
    <row r="44" spans="1:27" ht="11.1" customHeight="1">
      <c r="A44" s="727"/>
      <c r="B44" s="708"/>
      <c r="D44" s="708"/>
      <c r="F44" s="708"/>
      <c r="H44" s="708"/>
      <c r="J44" s="708"/>
      <c r="L44" s="708"/>
      <c r="N44" s="708"/>
      <c r="P44" s="708"/>
      <c r="R44" s="708"/>
      <c r="T44" s="708"/>
      <c r="V44" s="708"/>
      <c r="X44" s="708"/>
      <c r="Z44" s="708"/>
      <c r="AA44" s="734"/>
    </row>
    <row r="45" spans="1:27" ht="11.1" customHeight="1">
      <c r="A45" s="720" t="s">
        <v>1980</v>
      </c>
      <c r="B45" s="716">
        <v>-48</v>
      </c>
      <c r="D45" s="716">
        <v>-71</v>
      </c>
      <c r="F45" s="716">
        <v>10</v>
      </c>
      <c r="H45" s="716">
        <v>166</v>
      </c>
      <c r="J45" s="716">
        <v>88</v>
      </c>
      <c r="L45" s="716">
        <v>79</v>
      </c>
      <c r="N45" s="716">
        <v>-196</v>
      </c>
      <c r="P45" s="716">
        <v>46</v>
      </c>
      <c r="R45" s="716">
        <v>43</v>
      </c>
      <c r="T45" s="716">
        <v>12</v>
      </c>
      <c r="V45" s="716">
        <v>-113</v>
      </c>
      <c r="X45" s="716">
        <v>62</v>
      </c>
      <c r="Z45" s="716">
        <v>78</v>
      </c>
      <c r="AA45" s="734"/>
    </row>
    <row r="47" spans="1:27" ht="14.4" thickBot="1">
      <c r="A47" s="408" t="s">
        <v>1981</v>
      </c>
      <c r="B47" s="714">
        <v>-631</v>
      </c>
      <c r="D47" s="714">
        <v>-702</v>
      </c>
      <c r="F47" s="714">
        <v>-692</v>
      </c>
      <c r="H47" s="714">
        <v>-526</v>
      </c>
      <c r="J47" s="714">
        <v>-438</v>
      </c>
      <c r="L47" s="714">
        <v>-359</v>
      </c>
      <c r="N47" s="714">
        <v>-555</v>
      </c>
      <c r="P47" s="714">
        <v>-509</v>
      </c>
      <c r="R47" s="714">
        <v>-466</v>
      </c>
      <c r="T47" s="714">
        <v>-454</v>
      </c>
      <c r="V47" s="714">
        <v>-567</v>
      </c>
      <c r="X47" s="714">
        <v>-505</v>
      </c>
      <c r="Z47" s="714">
        <v>-505</v>
      </c>
    </row>
    <row r="48" spans="1:27" ht="11.1" customHeight="1" thickTop="1"/>
    <row r="49" spans="2:26" ht="11.1" customHeight="1">
      <c r="B49" s="708"/>
      <c r="D49" s="708"/>
      <c r="F49" s="708"/>
      <c r="H49" s="708"/>
      <c r="J49" s="708"/>
      <c r="L49" s="708"/>
      <c r="N49" s="708"/>
      <c r="P49" s="708"/>
      <c r="R49" s="708"/>
      <c r="T49" s="708"/>
      <c r="V49" s="708"/>
      <c r="X49" s="708"/>
      <c r="Z49" s="708"/>
    </row>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352AE-477A-45D5-934E-E8A6696EAD17}">
  <sheetPr codeName="Sheet61">
    <pageSetUpPr fitToPage="1"/>
  </sheetPr>
  <dimension ref="A1:AC72"/>
  <sheetViews>
    <sheetView showGridLines="0" topLeftCell="A49" zoomScaleNormal="100" workbookViewId="0">
      <selection sqref="A1:AB1"/>
    </sheetView>
  </sheetViews>
  <sheetFormatPr defaultColWidth="9.109375"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109375" style="397" customWidth="1"/>
    <col min="27" max="27" width="1.6640625" style="397" customWidth="1"/>
    <col min="28" max="28" width="10.109375" style="397" customWidth="1"/>
    <col min="29" max="29" width="1.6640625" style="397" customWidth="1"/>
    <col min="30" max="16384" width="9.109375" style="397"/>
  </cols>
  <sheetData>
    <row r="1" spans="1:28" ht="14.4"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row>
    <row r="2" spans="1:28" ht="14.4" customHeight="1">
      <c r="A2" s="806" t="s">
        <v>440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row>
    <row r="3" spans="1:28" ht="14.4" customHeight="1">
      <c r="A3" s="806" t="s">
        <v>17</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row>
    <row r="4" spans="1:28" ht="14.4"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row>
    <row r="5" spans="1:28" ht="11.4" customHeight="1"/>
    <row r="6" spans="1:28" ht="11.4" customHeight="1">
      <c r="B6" s="706">
        <v>2018</v>
      </c>
      <c r="C6" s="707"/>
      <c r="N6" s="706"/>
      <c r="O6" s="707"/>
      <c r="T6" s="706">
        <v>2019</v>
      </c>
      <c r="U6" s="707"/>
      <c r="Z6" s="706" t="s">
        <v>1983</v>
      </c>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6" t="s">
        <v>1984</v>
      </c>
    </row>
    <row r="8" spans="1:28" s="709" customFormat="1" ht="11.4" customHeight="1">
      <c r="B8" s="710" t="s">
        <v>262</v>
      </c>
      <c r="C8" s="711"/>
      <c r="D8" s="710" t="s">
        <v>262</v>
      </c>
      <c r="E8" s="711"/>
      <c r="F8" s="710" t="s">
        <v>262</v>
      </c>
      <c r="G8" s="711"/>
      <c r="H8" s="710" t="s">
        <v>262</v>
      </c>
      <c r="I8" s="711"/>
      <c r="J8" s="710" t="s">
        <v>262</v>
      </c>
      <c r="K8" s="711"/>
      <c r="L8" s="710" t="s">
        <v>262</v>
      </c>
      <c r="M8" s="711"/>
      <c r="N8" s="710" t="s">
        <v>262</v>
      </c>
      <c r="O8" s="711"/>
      <c r="P8" s="710" t="s">
        <v>262</v>
      </c>
      <c r="Q8" s="711"/>
      <c r="R8" s="710" t="s">
        <v>262</v>
      </c>
      <c r="S8" s="711"/>
      <c r="T8" s="710" t="s">
        <v>262</v>
      </c>
      <c r="U8" s="711"/>
      <c r="V8" s="710" t="s">
        <v>262</v>
      </c>
      <c r="W8" s="711"/>
      <c r="X8" s="710" t="s">
        <v>262</v>
      </c>
      <c r="Z8" s="724" t="s">
        <v>956</v>
      </c>
      <c r="AB8" s="709" t="s">
        <v>354</v>
      </c>
    </row>
    <row r="9" spans="1:28" ht="11.1" customHeight="1">
      <c r="B9" s="712"/>
      <c r="D9" s="712"/>
      <c r="F9" s="712"/>
      <c r="H9" s="712"/>
      <c r="J9" s="712"/>
      <c r="L9" s="712"/>
      <c r="N9" s="712"/>
      <c r="P9" s="712"/>
      <c r="R9" s="712"/>
      <c r="T9" s="712"/>
      <c r="V9" s="712"/>
      <c r="X9" s="712"/>
      <c r="Y9" s="708"/>
      <c r="AB9" s="712"/>
    </row>
    <row r="10" spans="1:28" s="708" customFormat="1" ht="14.4" thickBot="1">
      <c r="A10" s="713" t="s">
        <v>1952</v>
      </c>
      <c r="B10" s="714">
        <v>13039</v>
      </c>
      <c r="D10" s="714">
        <v>14777</v>
      </c>
      <c r="F10" s="714">
        <v>10067</v>
      </c>
      <c r="H10" s="714">
        <v>11805</v>
      </c>
      <c r="J10" s="714">
        <v>12509</v>
      </c>
      <c r="L10" s="714">
        <v>11556</v>
      </c>
      <c r="N10" s="714">
        <v>11512</v>
      </c>
      <c r="P10" s="714">
        <v>12093</v>
      </c>
      <c r="R10" s="714">
        <v>11387</v>
      </c>
      <c r="T10" s="714">
        <v>12283</v>
      </c>
      <c r="V10" s="714">
        <v>17620</v>
      </c>
      <c r="X10" s="714">
        <v>18977</v>
      </c>
      <c r="AB10" s="714">
        <v>13039</v>
      </c>
    </row>
    <row r="11" spans="1:28" ht="11.1" customHeight="1" thickTop="1">
      <c r="B11" s="708"/>
      <c r="D11" s="708"/>
      <c r="F11" s="708"/>
      <c r="H11" s="708"/>
      <c r="J11" s="708"/>
      <c r="L11" s="708"/>
      <c r="N11" s="708"/>
      <c r="P11" s="708"/>
      <c r="R11" s="708"/>
      <c r="T11" s="708"/>
      <c r="V11" s="708"/>
      <c r="X11" s="708"/>
      <c r="Y11" s="708"/>
      <c r="Z11" s="708"/>
      <c r="AB11" s="708"/>
    </row>
    <row r="12" spans="1:28" ht="13.8">
      <c r="A12" s="408" t="s">
        <v>1953</v>
      </c>
      <c r="AB12" s="708"/>
    </row>
    <row r="13" spans="1:28" ht="12" customHeight="1">
      <c r="A13" s="715" t="s">
        <v>219</v>
      </c>
      <c r="B13" s="708">
        <v>5856</v>
      </c>
      <c r="D13" s="708">
        <v>2184</v>
      </c>
      <c r="F13" s="708">
        <v>4951</v>
      </c>
      <c r="H13" s="708">
        <v>2900</v>
      </c>
      <c r="J13" s="708">
        <v>2974</v>
      </c>
      <c r="L13" s="708">
        <v>4797</v>
      </c>
      <c r="N13" s="708">
        <v>2574</v>
      </c>
      <c r="P13" s="708">
        <v>2188</v>
      </c>
      <c r="R13" s="708">
        <v>4106</v>
      </c>
      <c r="T13" s="708">
        <v>8612</v>
      </c>
      <c r="V13" s="708">
        <v>3386</v>
      </c>
      <c r="X13" s="708">
        <v>3560</v>
      </c>
      <c r="Y13" s="708"/>
      <c r="Z13" s="708">
        <v>0</v>
      </c>
      <c r="AB13" s="708">
        <v>48088</v>
      </c>
    </row>
    <row r="14" spans="1:28" ht="12" customHeight="1">
      <c r="A14" s="715" t="s">
        <v>220</v>
      </c>
      <c r="B14" s="708">
        <v>1277</v>
      </c>
      <c r="D14" s="708">
        <v>1307</v>
      </c>
      <c r="F14" s="708">
        <v>1784</v>
      </c>
      <c r="H14" s="708">
        <v>1375</v>
      </c>
      <c r="J14" s="708">
        <v>1348</v>
      </c>
      <c r="L14" s="708">
        <v>1736</v>
      </c>
      <c r="N14" s="708">
        <v>1339</v>
      </c>
      <c r="P14" s="708">
        <v>1353</v>
      </c>
      <c r="R14" s="708">
        <v>1748</v>
      </c>
      <c r="T14" s="708">
        <v>1418</v>
      </c>
      <c r="V14" s="708">
        <v>1170</v>
      </c>
      <c r="X14" s="708">
        <v>1502</v>
      </c>
      <c r="Y14" s="708"/>
      <c r="Z14" s="708">
        <v>0</v>
      </c>
      <c r="AB14" s="708">
        <v>17357</v>
      </c>
    </row>
    <row r="15" spans="1:28" ht="12" customHeight="1">
      <c r="A15" s="715" t="s">
        <v>221</v>
      </c>
      <c r="B15" s="708">
        <v>585</v>
      </c>
      <c r="D15" s="708">
        <v>3</v>
      </c>
      <c r="F15" s="708">
        <v>1321</v>
      </c>
      <c r="H15" s="708">
        <v>299</v>
      </c>
      <c r="J15" s="708">
        <v>207</v>
      </c>
      <c r="L15" s="708">
        <v>1290</v>
      </c>
      <c r="N15" s="708">
        <v>208</v>
      </c>
      <c r="P15" s="708">
        <v>100</v>
      </c>
      <c r="R15" s="708">
        <v>1492</v>
      </c>
      <c r="T15" s="708">
        <v>339</v>
      </c>
      <c r="V15" s="708">
        <v>-9</v>
      </c>
      <c r="X15" s="708">
        <v>2077</v>
      </c>
      <c r="Y15" s="708"/>
      <c r="Z15" s="708">
        <v>0</v>
      </c>
      <c r="AB15" s="708">
        <v>7912</v>
      </c>
    </row>
    <row r="16" spans="1:28" ht="12" customHeight="1">
      <c r="A16" s="715" t="s">
        <v>222</v>
      </c>
      <c r="B16" s="708">
        <v>139</v>
      </c>
      <c r="D16" s="708">
        <v>174</v>
      </c>
      <c r="F16" s="708">
        <v>172</v>
      </c>
      <c r="H16" s="708">
        <v>199</v>
      </c>
      <c r="J16" s="708">
        <v>196</v>
      </c>
      <c r="L16" s="708">
        <v>218</v>
      </c>
      <c r="N16" s="708">
        <v>188</v>
      </c>
      <c r="P16" s="708">
        <v>219</v>
      </c>
      <c r="R16" s="708">
        <v>236</v>
      </c>
      <c r="T16" s="708">
        <v>210</v>
      </c>
      <c r="V16" s="708">
        <v>149</v>
      </c>
      <c r="X16" s="708">
        <v>121</v>
      </c>
      <c r="Y16" s="708"/>
      <c r="Z16" s="708">
        <v>0</v>
      </c>
      <c r="AB16" s="708">
        <v>2221</v>
      </c>
    </row>
    <row r="17" spans="1:28" ht="13.8">
      <c r="A17" s="717" t="s">
        <v>332</v>
      </c>
      <c r="B17" s="719">
        <v>7857</v>
      </c>
      <c r="D17" s="719">
        <v>3668</v>
      </c>
      <c r="F17" s="719">
        <v>8228</v>
      </c>
      <c r="H17" s="719">
        <v>4773</v>
      </c>
      <c r="J17" s="719">
        <v>4725</v>
      </c>
      <c r="L17" s="719">
        <v>8041</v>
      </c>
      <c r="N17" s="719">
        <v>4309</v>
      </c>
      <c r="P17" s="719">
        <v>3860</v>
      </c>
      <c r="R17" s="719">
        <v>7582</v>
      </c>
      <c r="T17" s="719">
        <v>10579</v>
      </c>
      <c r="V17" s="719">
        <v>4696</v>
      </c>
      <c r="X17" s="719">
        <v>7260</v>
      </c>
      <c r="Y17" s="708"/>
      <c r="Z17" s="719">
        <v>0</v>
      </c>
      <c r="AB17" s="719">
        <v>75578</v>
      </c>
    </row>
    <row r="18" spans="1:28" ht="6" customHeight="1">
      <c r="A18" s="718"/>
    </row>
    <row r="19" spans="1:28" ht="12" customHeight="1">
      <c r="A19" s="715" t="s">
        <v>334</v>
      </c>
      <c r="B19" s="708">
        <v>1</v>
      </c>
      <c r="D19" s="708">
        <v>0</v>
      </c>
      <c r="F19" s="708">
        <v>0</v>
      </c>
      <c r="H19" s="708">
        <v>0</v>
      </c>
      <c r="J19" s="708">
        <v>0</v>
      </c>
      <c r="L19" s="708">
        <v>10</v>
      </c>
      <c r="N19" s="708">
        <v>45</v>
      </c>
      <c r="P19" s="708">
        <v>250</v>
      </c>
      <c r="R19" s="708">
        <v>0</v>
      </c>
      <c r="T19" s="708">
        <v>0</v>
      </c>
      <c r="V19" s="708">
        <v>30</v>
      </c>
      <c r="X19" s="708">
        <v>158</v>
      </c>
      <c r="Y19" s="708"/>
      <c r="Z19" s="708">
        <v>0</v>
      </c>
      <c r="AB19" s="708">
        <v>494</v>
      </c>
    </row>
    <row r="20" spans="1:28" ht="12" customHeight="1">
      <c r="A20" s="715" t="s">
        <v>336</v>
      </c>
      <c r="B20" s="708">
        <v>6</v>
      </c>
      <c r="D20" s="708">
        <v>7</v>
      </c>
      <c r="F20" s="708">
        <v>7</v>
      </c>
      <c r="H20" s="708">
        <v>7</v>
      </c>
      <c r="J20" s="708">
        <v>5</v>
      </c>
      <c r="L20" s="708">
        <v>5</v>
      </c>
      <c r="N20" s="708">
        <v>7</v>
      </c>
      <c r="P20" s="708">
        <v>4</v>
      </c>
      <c r="R20" s="708">
        <v>9</v>
      </c>
      <c r="T20" s="708">
        <v>6</v>
      </c>
      <c r="V20" s="708">
        <v>6</v>
      </c>
      <c r="X20" s="708">
        <v>5</v>
      </c>
      <c r="Y20" s="708"/>
      <c r="Z20" s="708">
        <v>0</v>
      </c>
      <c r="AB20" s="708">
        <v>74</v>
      </c>
    </row>
    <row r="21" spans="1:28" ht="12" customHeight="1">
      <c r="A21" s="725" t="s">
        <v>397</v>
      </c>
      <c r="B21" s="708">
        <v>456</v>
      </c>
      <c r="D21" s="708">
        <v>404</v>
      </c>
      <c r="F21" s="708">
        <v>474</v>
      </c>
      <c r="H21" s="708">
        <v>436</v>
      </c>
      <c r="J21" s="708">
        <v>431</v>
      </c>
      <c r="L21" s="708">
        <v>446</v>
      </c>
      <c r="N21" s="708">
        <v>423</v>
      </c>
      <c r="P21" s="708">
        <v>506</v>
      </c>
      <c r="R21" s="708">
        <v>371</v>
      </c>
      <c r="T21" s="708">
        <v>451</v>
      </c>
      <c r="V21" s="708">
        <v>423</v>
      </c>
      <c r="X21" s="708">
        <v>359</v>
      </c>
      <c r="Y21" s="708"/>
      <c r="Z21" s="708">
        <v>0</v>
      </c>
      <c r="AB21" s="708">
        <v>5180</v>
      </c>
    </row>
    <row r="22" spans="1:28" ht="12" customHeight="1">
      <c r="A22" s="715" t="s">
        <v>338</v>
      </c>
      <c r="B22" s="708">
        <v>17</v>
      </c>
      <c r="D22" s="708">
        <v>10</v>
      </c>
      <c r="F22" s="708">
        <v>11</v>
      </c>
      <c r="H22" s="708">
        <v>7</v>
      </c>
      <c r="J22" s="708">
        <v>9</v>
      </c>
      <c r="L22" s="708">
        <v>11</v>
      </c>
      <c r="N22" s="708">
        <v>4</v>
      </c>
      <c r="P22" s="708">
        <v>10</v>
      </c>
      <c r="R22" s="708">
        <v>9</v>
      </c>
      <c r="T22" s="708">
        <v>8</v>
      </c>
      <c r="V22" s="708">
        <v>16</v>
      </c>
      <c r="X22" s="708">
        <v>22</v>
      </c>
      <c r="Y22" s="708"/>
      <c r="Z22" s="708">
        <v>0</v>
      </c>
      <c r="AB22" s="708">
        <v>134</v>
      </c>
    </row>
    <row r="23" spans="1:28" ht="12" customHeight="1">
      <c r="A23" s="715" t="s">
        <v>1954</v>
      </c>
      <c r="B23" s="708">
        <v>51</v>
      </c>
      <c r="D23" s="708">
        <v>43</v>
      </c>
      <c r="F23" s="708">
        <v>58</v>
      </c>
      <c r="H23" s="708">
        <v>62</v>
      </c>
      <c r="J23" s="708">
        <v>67</v>
      </c>
      <c r="L23" s="708">
        <v>36</v>
      </c>
      <c r="N23" s="708">
        <v>60</v>
      </c>
      <c r="P23" s="708">
        <v>101</v>
      </c>
      <c r="R23" s="708">
        <v>63</v>
      </c>
      <c r="T23" s="708">
        <v>41</v>
      </c>
      <c r="V23" s="708">
        <v>76</v>
      </c>
      <c r="X23" s="708">
        <v>86</v>
      </c>
      <c r="Y23" s="708"/>
      <c r="Z23" s="708">
        <v>0</v>
      </c>
      <c r="AB23" s="708">
        <v>744</v>
      </c>
    </row>
    <row r="24" spans="1:28" ht="12" customHeight="1">
      <c r="A24" s="725" t="s">
        <v>399</v>
      </c>
      <c r="B24" s="708">
        <v>275</v>
      </c>
      <c r="D24" s="708">
        <v>323</v>
      </c>
      <c r="F24" s="708">
        <v>256</v>
      </c>
      <c r="H24" s="708">
        <v>251</v>
      </c>
      <c r="J24" s="708">
        <v>322</v>
      </c>
      <c r="L24" s="708">
        <v>259</v>
      </c>
      <c r="N24" s="708">
        <v>413</v>
      </c>
      <c r="P24" s="708">
        <v>255</v>
      </c>
      <c r="R24" s="708">
        <v>261</v>
      </c>
      <c r="T24" s="708">
        <v>341</v>
      </c>
      <c r="V24" s="708">
        <v>278</v>
      </c>
      <c r="X24" s="708">
        <v>285</v>
      </c>
      <c r="Y24" s="708"/>
      <c r="Z24" s="708">
        <v>0</v>
      </c>
      <c r="AB24" s="708">
        <v>3519</v>
      </c>
    </row>
    <row r="25" spans="1:28" ht="12" customHeight="1">
      <c r="A25" s="715" t="s">
        <v>400</v>
      </c>
      <c r="B25" s="708">
        <v>77</v>
      </c>
      <c r="D25" s="708">
        <v>70</v>
      </c>
      <c r="F25" s="708">
        <v>77</v>
      </c>
      <c r="H25" s="708">
        <v>72</v>
      </c>
      <c r="J25" s="708">
        <v>73</v>
      </c>
      <c r="L25" s="708">
        <v>78</v>
      </c>
      <c r="N25" s="708">
        <v>74</v>
      </c>
      <c r="P25" s="708">
        <v>77</v>
      </c>
      <c r="R25" s="708">
        <v>84</v>
      </c>
      <c r="T25" s="708">
        <v>81</v>
      </c>
      <c r="V25" s="708">
        <v>75</v>
      </c>
      <c r="X25" s="708">
        <v>48</v>
      </c>
      <c r="Y25" s="708"/>
      <c r="Z25" s="708">
        <v>0</v>
      </c>
      <c r="AB25" s="708">
        <v>886</v>
      </c>
    </row>
    <row r="26" spans="1:28" ht="12" customHeight="1">
      <c r="A26" s="715" t="s">
        <v>335</v>
      </c>
      <c r="B26" s="708">
        <v>68</v>
      </c>
      <c r="D26" s="708">
        <v>67</v>
      </c>
      <c r="F26" s="708">
        <v>47</v>
      </c>
      <c r="H26" s="708">
        <v>44</v>
      </c>
      <c r="J26" s="708">
        <v>64</v>
      </c>
      <c r="L26" s="708">
        <v>33</v>
      </c>
      <c r="N26" s="708">
        <v>60</v>
      </c>
      <c r="P26" s="708">
        <v>48</v>
      </c>
      <c r="R26" s="708">
        <v>105</v>
      </c>
      <c r="T26" s="708">
        <v>59</v>
      </c>
      <c r="V26" s="708">
        <v>54</v>
      </c>
      <c r="X26" s="708">
        <v>87</v>
      </c>
      <c r="Y26" s="708"/>
      <c r="Z26" s="708">
        <v>0</v>
      </c>
      <c r="AB26" s="708">
        <v>736</v>
      </c>
    </row>
    <row r="27" spans="1:28" ht="12" customHeight="1">
      <c r="A27" s="715" t="s">
        <v>337</v>
      </c>
      <c r="B27" s="708">
        <v>-17</v>
      </c>
      <c r="D27" s="708">
        <v>-54</v>
      </c>
      <c r="F27" s="708">
        <v>106</v>
      </c>
      <c r="H27" s="708">
        <v>-5</v>
      </c>
      <c r="J27" s="708">
        <v>23</v>
      </c>
      <c r="L27" s="708">
        <v>26</v>
      </c>
      <c r="N27" s="708">
        <v>-74</v>
      </c>
      <c r="P27" s="708">
        <v>90</v>
      </c>
      <c r="R27" s="708">
        <v>25</v>
      </c>
      <c r="T27" s="708">
        <v>-14</v>
      </c>
      <c r="V27" s="708">
        <v>47</v>
      </c>
      <c r="X27" s="708">
        <v>8</v>
      </c>
      <c r="Y27" s="708"/>
      <c r="Z27" s="708">
        <v>0</v>
      </c>
      <c r="AB27" s="708">
        <v>161</v>
      </c>
    </row>
    <row r="28" spans="1:28" ht="12" customHeight="1">
      <c r="A28" s="725" t="s">
        <v>398</v>
      </c>
      <c r="B28" s="708">
        <v>291</v>
      </c>
      <c r="D28" s="708">
        <v>357</v>
      </c>
      <c r="F28" s="708">
        <v>269</v>
      </c>
      <c r="H28" s="708">
        <v>290</v>
      </c>
      <c r="J28" s="708">
        <v>448</v>
      </c>
      <c r="L28" s="708">
        <v>682</v>
      </c>
      <c r="N28" s="708">
        <v>397</v>
      </c>
      <c r="P28" s="708">
        <v>374</v>
      </c>
      <c r="R28" s="708">
        <v>160</v>
      </c>
      <c r="T28" s="708">
        <v>563</v>
      </c>
      <c r="V28" s="708">
        <v>680</v>
      </c>
      <c r="X28" s="708">
        <v>267</v>
      </c>
      <c r="Y28" s="708"/>
      <c r="Z28" s="708">
        <v>0</v>
      </c>
      <c r="AB28" s="708">
        <v>4778</v>
      </c>
    </row>
    <row r="29" spans="1:28" ht="12" customHeight="1">
      <c r="A29" s="715" t="s">
        <v>339</v>
      </c>
      <c r="B29" s="708">
        <v>108</v>
      </c>
      <c r="D29" s="708">
        <v>74</v>
      </c>
      <c r="F29" s="708">
        <v>205</v>
      </c>
      <c r="H29" s="708">
        <v>16</v>
      </c>
      <c r="J29" s="708">
        <v>0</v>
      </c>
      <c r="L29" s="708">
        <v>0</v>
      </c>
      <c r="N29" s="708">
        <v>40</v>
      </c>
      <c r="P29" s="708">
        <v>558</v>
      </c>
      <c r="R29" s="708">
        <v>19</v>
      </c>
      <c r="T29" s="708">
        <v>0</v>
      </c>
      <c r="V29" s="708">
        <v>87</v>
      </c>
      <c r="X29" s="708">
        <v>-1</v>
      </c>
      <c r="Y29" s="708"/>
      <c r="Z29" s="708">
        <v>0</v>
      </c>
      <c r="AB29" s="708">
        <v>1106</v>
      </c>
    </row>
    <row r="30" spans="1:28" ht="12" customHeight="1">
      <c r="A30" s="715" t="s">
        <v>340</v>
      </c>
      <c r="B30" s="708">
        <v>862</v>
      </c>
      <c r="D30" s="708">
        <v>477</v>
      </c>
      <c r="F30" s="708">
        <v>410</v>
      </c>
      <c r="H30" s="708">
        <v>1719</v>
      </c>
      <c r="J30" s="708">
        <v>397</v>
      </c>
      <c r="L30" s="708">
        <v>562</v>
      </c>
      <c r="N30" s="708">
        <v>1732</v>
      </c>
      <c r="P30" s="708">
        <v>409</v>
      </c>
      <c r="R30" s="708">
        <v>1650</v>
      </c>
      <c r="T30" s="708">
        <v>1358</v>
      </c>
      <c r="V30" s="708">
        <v>1417</v>
      </c>
      <c r="X30" s="708">
        <v>2176</v>
      </c>
      <c r="Y30" s="708"/>
      <c r="Z30" s="708">
        <v>0</v>
      </c>
      <c r="AB30" s="708">
        <v>13169</v>
      </c>
    </row>
    <row r="31" spans="1:28" ht="13.8">
      <c r="A31" s="717" t="s">
        <v>1955</v>
      </c>
      <c r="B31" s="719">
        <v>2195</v>
      </c>
      <c r="D31" s="719">
        <v>1778</v>
      </c>
      <c r="F31" s="719">
        <v>1920</v>
      </c>
      <c r="H31" s="719">
        <v>2899</v>
      </c>
      <c r="J31" s="719">
        <v>1839</v>
      </c>
      <c r="L31" s="719">
        <v>2148</v>
      </c>
      <c r="N31" s="719">
        <v>3181</v>
      </c>
      <c r="P31" s="719">
        <v>2682</v>
      </c>
      <c r="R31" s="719">
        <v>2756</v>
      </c>
      <c r="T31" s="719">
        <v>2894</v>
      </c>
      <c r="V31" s="719">
        <v>3189</v>
      </c>
      <c r="X31" s="719">
        <v>3500</v>
      </c>
      <c r="Y31" s="708"/>
      <c r="Z31" s="719">
        <v>0</v>
      </c>
      <c r="AB31" s="719">
        <v>30981</v>
      </c>
    </row>
    <row r="32" spans="1:28" ht="15" customHeight="1">
      <c r="A32" s="715" t="s">
        <v>224</v>
      </c>
      <c r="B32" s="719">
        <v>-2</v>
      </c>
      <c r="D32" s="719">
        <v>-1</v>
      </c>
      <c r="F32" s="719">
        <v>0</v>
      </c>
      <c r="H32" s="719">
        <v>2</v>
      </c>
      <c r="J32" s="719">
        <v>35</v>
      </c>
      <c r="L32" s="719">
        <v>2</v>
      </c>
      <c r="N32" s="719">
        <v>1</v>
      </c>
      <c r="P32" s="719">
        <v>0</v>
      </c>
      <c r="R32" s="719">
        <v>1</v>
      </c>
      <c r="T32" s="719">
        <v>1</v>
      </c>
      <c r="V32" s="719">
        <v>37</v>
      </c>
      <c r="X32" s="719">
        <v>2</v>
      </c>
      <c r="Y32" s="708"/>
      <c r="Z32" s="719">
        <v>0</v>
      </c>
      <c r="AA32" s="708"/>
      <c r="AB32" s="716">
        <v>78</v>
      </c>
    </row>
    <row r="33" spans="1:28" ht="5.4" customHeight="1">
      <c r="A33" s="718"/>
      <c r="B33" s="708"/>
      <c r="D33" s="708"/>
      <c r="F33" s="708"/>
      <c r="H33" s="708"/>
      <c r="J33" s="708"/>
      <c r="L33" s="708"/>
      <c r="N33" s="708"/>
      <c r="P33" s="708"/>
      <c r="R33" s="708"/>
      <c r="T33" s="708"/>
      <c r="V33" s="708"/>
      <c r="X33" s="708"/>
      <c r="Y33" s="708"/>
      <c r="Z33" s="708"/>
      <c r="AB33" s="708"/>
    </row>
    <row r="34" spans="1:28" ht="11.1" customHeight="1">
      <c r="A34" s="720" t="s">
        <v>1959</v>
      </c>
      <c r="B34" s="716">
        <v>10050</v>
      </c>
      <c r="D34" s="716">
        <v>5445</v>
      </c>
      <c r="F34" s="716">
        <v>10148</v>
      </c>
      <c r="H34" s="716">
        <v>7674</v>
      </c>
      <c r="J34" s="716">
        <v>6599</v>
      </c>
      <c r="L34" s="716">
        <v>10191</v>
      </c>
      <c r="N34" s="716">
        <v>7491</v>
      </c>
      <c r="P34" s="716">
        <v>6542</v>
      </c>
      <c r="R34" s="716">
        <v>10339</v>
      </c>
      <c r="T34" s="716">
        <v>13474</v>
      </c>
      <c r="V34" s="716">
        <v>7922</v>
      </c>
      <c r="X34" s="716">
        <v>10762</v>
      </c>
      <c r="Y34" s="708"/>
      <c r="Z34" s="716">
        <v>0</v>
      </c>
      <c r="AB34" s="716">
        <v>106637</v>
      </c>
    </row>
    <row r="35" spans="1:28" ht="6" customHeight="1">
      <c r="B35" s="708"/>
      <c r="D35" s="708"/>
      <c r="F35" s="708"/>
      <c r="H35" s="708"/>
      <c r="J35" s="708"/>
      <c r="L35" s="708"/>
      <c r="N35" s="708"/>
      <c r="P35" s="708"/>
      <c r="R35" s="708"/>
      <c r="T35" s="708"/>
      <c r="V35" s="708"/>
      <c r="X35" s="708"/>
      <c r="Y35" s="708"/>
      <c r="Z35" s="708"/>
      <c r="AB35" s="708"/>
    </row>
    <row r="36" spans="1:28" ht="13.8">
      <c r="A36" s="408" t="s">
        <v>1960</v>
      </c>
      <c r="AB36" s="397" t="s">
        <v>402</v>
      </c>
    </row>
    <row r="37" spans="1:28" ht="12" customHeight="1">
      <c r="A37" s="715" t="s">
        <v>1961</v>
      </c>
      <c r="B37" s="708">
        <v>1120</v>
      </c>
      <c r="D37" s="708">
        <v>3538</v>
      </c>
      <c r="F37" s="708">
        <v>1902</v>
      </c>
      <c r="H37" s="708">
        <v>387</v>
      </c>
      <c r="J37" s="708">
        <v>653</v>
      </c>
      <c r="L37" s="708">
        <v>3712</v>
      </c>
      <c r="N37" s="708">
        <v>1029</v>
      </c>
      <c r="P37" s="708">
        <v>1660</v>
      </c>
      <c r="R37" s="708">
        <v>2115</v>
      </c>
      <c r="T37" s="708">
        <v>738</v>
      </c>
      <c r="V37" s="708">
        <v>871</v>
      </c>
      <c r="X37" s="708">
        <v>8786</v>
      </c>
      <c r="Y37" s="708"/>
      <c r="Z37" s="708">
        <v>0</v>
      </c>
      <c r="AB37" s="708">
        <v>26511</v>
      </c>
    </row>
    <row r="38" spans="1:28" ht="12" customHeight="1">
      <c r="A38" s="725" t="s">
        <v>1962</v>
      </c>
      <c r="B38" s="708">
        <v>25</v>
      </c>
      <c r="D38" s="708">
        <v>43</v>
      </c>
      <c r="F38" s="708">
        <v>267</v>
      </c>
      <c r="H38" s="708">
        <v>1154</v>
      </c>
      <c r="J38" s="708">
        <v>61</v>
      </c>
      <c r="L38" s="708">
        <v>178</v>
      </c>
      <c r="N38" s="708">
        <v>37</v>
      </c>
      <c r="P38" s="708">
        <v>33</v>
      </c>
      <c r="R38" s="708">
        <v>227</v>
      </c>
      <c r="T38" s="708">
        <v>54</v>
      </c>
      <c r="V38" s="708">
        <v>50</v>
      </c>
      <c r="X38" s="708">
        <v>851</v>
      </c>
      <c r="Y38" s="708"/>
      <c r="Z38" s="708">
        <v>0</v>
      </c>
      <c r="AB38" s="708">
        <v>2980</v>
      </c>
    </row>
    <row r="39" spans="1:28" ht="12" customHeight="1">
      <c r="A39" s="715" t="s">
        <v>1963</v>
      </c>
      <c r="B39" s="708">
        <v>43</v>
      </c>
      <c r="D39" s="708">
        <v>48</v>
      </c>
      <c r="F39" s="708">
        <v>54</v>
      </c>
      <c r="H39" s="708">
        <v>301</v>
      </c>
      <c r="J39" s="708">
        <v>486</v>
      </c>
      <c r="L39" s="708">
        <v>34</v>
      </c>
      <c r="N39" s="708">
        <v>81</v>
      </c>
      <c r="P39" s="708">
        <v>23</v>
      </c>
      <c r="R39" s="708">
        <v>488</v>
      </c>
      <c r="T39" s="708">
        <v>42</v>
      </c>
      <c r="V39" s="708">
        <v>107</v>
      </c>
      <c r="X39" s="708">
        <v>472</v>
      </c>
      <c r="Y39" s="708"/>
      <c r="Z39" s="708">
        <v>0</v>
      </c>
      <c r="AB39" s="708">
        <v>2179</v>
      </c>
    </row>
    <row r="40" spans="1:28" ht="12" customHeight="1">
      <c r="A40" s="715" t="s">
        <v>1985</v>
      </c>
      <c r="B40" s="708">
        <v>0</v>
      </c>
      <c r="D40" s="708">
        <v>0</v>
      </c>
      <c r="F40" s="708">
        <v>0</v>
      </c>
      <c r="H40" s="708">
        <v>0</v>
      </c>
      <c r="J40" s="708">
        <v>0</v>
      </c>
      <c r="L40" s="708">
        <v>0</v>
      </c>
      <c r="N40" s="708">
        <v>0</v>
      </c>
      <c r="P40" s="708">
        <v>7</v>
      </c>
      <c r="R40" s="708">
        <v>67</v>
      </c>
      <c r="T40" s="708">
        <v>2336</v>
      </c>
      <c r="V40" s="708">
        <v>0</v>
      </c>
      <c r="X40" s="708">
        <v>13</v>
      </c>
      <c r="Y40" s="708"/>
      <c r="Z40" s="708">
        <v>0</v>
      </c>
      <c r="AB40" s="708">
        <v>2423</v>
      </c>
    </row>
    <row r="41" spans="1:28" ht="12" customHeight="1">
      <c r="A41" s="715" t="s">
        <v>1964</v>
      </c>
      <c r="B41" s="708">
        <v>1804</v>
      </c>
      <c r="D41" s="708">
        <v>2465</v>
      </c>
      <c r="F41" s="708">
        <v>1839</v>
      </c>
      <c r="H41" s="708">
        <v>1468</v>
      </c>
      <c r="J41" s="708">
        <v>2690</v>
      </c>
      <c r="L41" s="708">
        <v>1551</v>
      </c>
      <c r="N41" s="708">
        <v>1828</v>
      </c>
      <c r="P41" s="708">
        <v>2069</v>
      </c>
      <c r="R41" s="708">
        <v>1704</v>
      </c>
      <c r="T41" s="708">
        <v>1595</v>
      </c>
      <c r="V41" s="708">
        <v>1673</v>
      </c>
      <c r="X41" s="708">
        <v>-654</v>
      </c>
      <c r="Y41" s="708"/>
      <c r="Z41" s="708">
        <v>0</v>
      </c>
      <c r="AB41" s="708">
        <v>20032</v>
      </c>
    </row>
    <row r="42" spans="1:28" ht="12" customHeight="1">
      <c r="A42" s="715" t="s">
        <v>1965</v>
      </c>
      <c r="B42" s="708">
        <v>120</v>
      </c>
      <c r="D42" s="708">
        <v>241</v>
      </c>
      <c r="F42" s="708">
        <v>147</v>
      </c>
      <c r="H42" s="708">
        <v>264</v>
      </c>
      <c r="J42" s="708">
        <v>124</v>
      </c>
      <c r="L42" s="708">
        <v>97</v>
      </c>
      <c r="N42" s="708">
        <v>141</v>
      </c>
      <c r="P42" s="708">
        <v>116</v>
      </c>
      <c r="R42" s="708">
        <v>126</v>
      </c>
      <c r="T42" s="708">
        <v>92</v>
      </c>
      <c r="V42" s="708">
        <v>160</v>
      </c>
      <c r="X42" s="708">
        <v>180</v>
      </c>
      <c r="Y42" s="708"/>
      <c r="Z42" s="708">
        <v>0</v>
      </c>
      <c r="AB42" s="708">
        <v>1808</v>
      </c>
    </row>
    <row r="43" spans="1:28" ht="12" customHeight="1">
      <c r="A43" s="715" t="s">
        <v>1966</v>
      </c>
      <c r="B43" s="708">
        <v>153</v>
      </c>
      <c r="D43" s="708">
        <v>41</v>
      </c>
      <c r="F43" s="708">
        <v>337</v>
      </c>
      <c r="H43" s="708">
        <v>157</v>
      </c>
      <c r="J43" s="708">
        <v>48</v>
      </c>
      <c r="L43" s="708">
        <v>336</v>
      </c>
      <c r="N43" s="708">
        <v>157</v>
      </c>
      <c r="P43" s="708">
        <v>52</v>
      </c>
      <c r="R43" s="708">
        <v>293</v>
      </c>
      <c r="T43" s="708">
        <v>120</v>
      </c>
      <c r="V43" s="708">
        <v>186</v>
      </c>
      <c r="X43" s="708">
        <v>354</v>
      </c>
      <c r="Y43" s="708"/>
      <c r="Z43" s="708">
        <v>0</v>
      </c>
      <c r="AB43" s="708">
        <v>2234</v>
      </c>
    </row>
    <row r="44" spans="1:28" ht="12" customHeight="1">
      <c r="A44" s="715" t="s">
        <v>1967</v>
      </c>
      <c r="B44" s="708">
        <v>12</v>
      </c>
      <c r="D44" s="708">
        <v>36</v>
      </c>
      <c r="F44" s="708">
        <v>41</v>
      </c>
      <c r="H44" s="708">
        <v>102</v>
      </c>
      <c r="J44" s="708">
        <v>109</v>
      </c>
      <c r="L44" s="708">
        <v>216</v>
      </c>
      <c r="N44" s="708">
        <v>150</v>
      </c>
      <c r="P44" s="708">
        <v>63</v>
      </c>
      <c r="R44" s="708">
        <v>220</v>
      </c>
      <c r="T44" s="708">
        <v>44</v>
      </c>
      <c r="V44" s="708">
        <v>76</v>
      </c>
      <c r="X44" s="708">
        <v>590</v>
      </c>
      <c r="Y44" s="708"/>
      <c r="Z44" s="708">
        <v>0</v>
      </c>
      <c r="AB44" s="708">
        <v>1659</v>
      </c>
    </row>
    <row r="45" spans="1:28" ht="12" customHeight="1">
      <c r="A45" s="715" t="s">
        <v>1968</v>
      </c>
      <c r="B45" s="708">
        <v>67</v>
      </c>
      <c r="D45" s="708">
        <v>95</v>
      </c>
      <c r="F45" s="708">
        <v>98</v>
      </c>
      <c r="H45" s="708">
        <v>106</v>
      </c>
      <c r="J45" s="708">
        <v>100</v>
      </c>
      <c r="L45" s="708">
        <v>180</v>
      </c>
      <c r="N45" s="708">
        <v>112</v>
      </c>
      <c r="P45" s="708">
        <v>67</v>
      </c>
      <c r="R45" s="708">
        <v>110</v>
      </c>
      <c r="T45" s="708">
        <v>64</v>
      </c>
      <c r="V45" s="708">
        <v>62</v>
      </c>
      <c r="X45" s="708">
        <v>125</v>
      </c>
      <c r="Y45" s="708"/>
      <c r="Z45" s="708">
        <v>0</v>
      </c>
      <c r="AB45" s="708">
        <v>1186</v>
      </c>
    </row>
    <row r="46" spans="1:28" ht="12" customHeight="1">
      <c r="A46" s="715" t="s">
        <v>1969</v>
      </c>
      <c r="B46" s="708">
        <v>241</v>
      </c>
      <c r="D46" s="708">
        <v>449</v>
      </c>
      <c r="F46" s="708">
        <v>691</v>
      </c>
      <c r="H46" s="708">
        <v>359</v>
      </c>
      <c r="J46" s="708">
        <v>427</v>
      </c>
      <c r="L46" s="708">
        <v>488</v>
      </c>
      <c r="N46" s="708">
        <v>334</v>
      </c>
      <c r="P46" s="708">
        <v>517</v>
      </c>
      <c r="R46" s="708">
        <v>1084</v>
      </c>
      <c r="T46" s="708">
        <v>71</v>
      </c>
      <c r="V46" s="708">
        <v>347</v>
      </c>
      <c r="X46" s="708">
        <v>343</v>
      </c>
      <c r="Y46" s="708"/>
      <c r="Z46" s="708">
        <v>0</v>
      </c>
      <c r="AB46" s="708">
        <v>5351</v>
      </c>
    </row>
    <row r="47" spans="1:28" ht="12" customHeight="1">
      <c r="A47" s="715" t="s">
        <v>1970</v>
      </c>
      <c r="B47" s="708">
        <v>0</v>
      </c>
      <c r="D47" s="708">
        <v>11</v>
      </c>
      <c r="F47" s="708">
        <v>388</v>
      </c>
      <c r="H47" s="708">
        <v>2</v>
      </c>
      <c r="J47" s="708">
        <v>0</v>
      </c>
      <c r="L47" s="708">
        <v>101</v>
      </c>
      <c r="N47" s="708">
        <v>7</v>
      </c>
      <c r="P47" s="708">
        <v>3</v>
      </c>
      <c r="R47" s="708">
        <v>185</v>
      </c>
      <c r="T47" s="708">
        <v>0</v>
      </c>
      <c r="V47" s="708">
        <v>0</v>
      </c>
      <c r="X47" s="708">
        <v>66</v>
      </c>
      <c r="Y47" s="708"/>
      <c r="Z47" s="708">
        <v>0</v>
      </c>
      <c r="AB47" s="708">
        <v>763</v>
      </c>
    </row>
    <row r="48" spans="1:28" ht="12" customHeight="1">
      <c r="A48" s="715" t="s">
        <v>1972</v>
      </c>
      <c r="B48" s="716">
        <v>291</v>
      </c>
      <c r="D48" s="716">
        <v>311</v>
      </c>
      <c r="F48" s="716">
        <v>234</v>
      </c>
      <c r="H48" s="716">
        <v>325</v>
      </c>
      <c r="J48" s="716">
        <v>209</v>
      </c>
      <c r="L48" s="716">
        <v>175</v>
      </c>
      <c r="N48" s="716">
        <v>322</v>
      </c>
      <c r="P48" s="716">
        <v>228</v>
      </c>
      <c r="R48" s="716">
        <v>201</v>
      </c>
      <c r="T48" s="716">
        <v>462</v>
      </c>
      <c r="V48" s="716">
        <v>259</v>
      </c>
      <c r="X48" s="716">
        <v>550</v>
      </c>
      <c r="Y48" s="708"/>
      <c r="Z48" s="716">
        <v>0</v>
      </c>
      <c r="AA48" s="708"/>
      <c r="AB48" s="716">
        <v>3567</v>
      </c>
    </row>
    <row r="49" spans="1:29" ht="13.8">
      <c r="A49" s="717" t="s">
        <v>1973</v>
      </c>
      <c r="B49" s="716">
        <v>3876</v>
      </c>
      <c r="D49" s="716">
        <v>7278</v>
      </c>
      <c r="F49" s="716">
        <v>5998</v>
      </c>
      <c r="H49" s="716">
        <v>4625</v>
      </c>
      <c r="J49" s="716">
        <v>4907</v>
      </c>
      <c r="L49" s="716">
        <v>7068</v>
      </c>
      <c r="N49" s="716">
        <v>4198</v>
      </c>
      <c r="P49" s="716">
        <v>4838</v>
      </c>
      <c r="R49" s="716">
        <v>6820</v>
      </c>
      <c r="T49" s="716">
        <v>5618</v>
      </c>
      <c r="V49" s="716">
        <v>3791</v>
      </c>
      <c r="X49" s="716">
        <v>11676</v>
      </c>
      <c r="Y49" s="708"/>
      <c r="Z49" s="716">
        <v>0</v>
      </c>
      <c r="AB49" s="716">
        <v>70693</v>
      </c>
    </row>
    <row r="50" spans="1:29" ht="3" customHeight="1">
      <c r="A50" s="718"/>
      <c r="B50" s="708"/>
      <c r="D50" s="708"/>
      <c r="F50" s="708"/>
      <c r="H50" s="708"/>
      <c r="J50" s="708"/>
      <c r="L50" s="708"/>
      <c r="N50" s="708"/>
      <c r="P50" s="708"/>
      <c r="R50" s="708"/>
      <c r="T50" s="708"/>
      <c r="V50" s="708"/>
      <c r="X50" s="708"/>
      <c r="Y50" s="708"/>
      <c r="Z50" s="708"/>
      <c r="AB50" s="708"/>
    </row>
    <row r="51" spans="1:29" ht="12" customHeight="1">
      <c r="A51" s="715" t="s">
        <v>236</v>
      </c>
      <c r="B51" s="708">
        <v>1051</v>
      </c>
      <c r="D51" s="708">
        <v>1400</v>
      </c>
      <c r="F51" s="708">
        <v>1061</v>
      </c>
      <c r="H51" s="708">
        <v>1061</v>
      </c>
      <c r="J51" s="708">
        <v>1212</v>
      </c>
      <c r="L51" s="708">
        <v>1026</v>
      </c>
      <c r="N51" s="708">
        <v>1403</v>
      </c>
      <c r="P51" s="708">
        <v>1093</v>
      </c>
      <c r="R51" s="708">
        <v>1111</v>
      </c>
      <c r="T51" s="708">
        <v>1177</v>
      </c>
      <c r="V51" s="708">
        <v>1051</v>
      </c>
      <c r="X51" s="708">
        <v>1041</v>
      </c>
      <c r="Y51" s="708"/>
      <c r="Z51" s="708">
        <v>0</v>
      </c>
      <c r="AB51" s="708">
        <v>13687</v>
      </c>
    </row>
    <row r="52" spans="1:29" ht="12" customHeight="1">
      <c r="A52" s="715" t="s">
        <v>237</v>
      </c>
      <c r="B52" s="716">
        <v>348</v>
      </c>
      <c r="D52" s="716">
        <v>531</v>
      </c>
      <c r="F52" s="716">
        <v>473</v>
      </c>
      <c r="H52" s="716">
        <v>368</v>
      </c>
      <c r="J52" s="716">
        <v>521</v>
      </c>
      <c r="L52" s="716">
        <v>424</v>
      </c>
      <c r="N52" s="716">
        <v>480</v>
      </c>
      <c r="P52" s="716">
        <v>406</v>
      </c>
      <c r="R52" s="716">
        <v>374</v>
      </c>
      <c r="T52" s="716">
        <v>467</v>
      </c>
      <c r="V52" s="716">
        <v>521</v>
      </c>
      <c r="X52" s="716">
        <v>457</v>
      </c>
      <c r="Y52" s="708"/>
      <c r="Z52" s="716">
        <v>0</v>
      </c>
      <c r="AA52" s="708"/>
      <c r="AB52" s="716">
        <v>5370</v>
      </c>
    </row>
    <row r="53" spans="1:29" ht="13.8">
      <c r="A53" s="717" t="s">
        <v>1974</v>
      </c>
      <c r="B53" s="716">
        <v>1399</v>
      </c>
      <c r="D53" s="716">
        <v>1931</v>
      </c>
      <c r="F53" s="716">
        <v>1534</v>
      </c>
      <c r="H53" s="716">
        <v>1429</v>
      </c>
      <c r="J53" s="716">
        <v>1733</v>
      </c>
      <c r="L53" s="716">
        <v>1450</v>
      </c>
      <c r="N53" s="716">
        <v>1883</v>
      </c>
      <c r="P53" s="716">
        <v>1499</v>
      </c>
      <c r="R53" s="716">
        <v>1485</v>
      </c>
      <c r="T53" s="716">
        <v>1644</v>
      </c>
      <c r="V53" s="716">
        <v>1572</v>
      </c>
      <c r="X53" s="716">
        <v>1498</v>
      </c>
      <c r="Y53" s="708"/>
      <c r="Z53" s="716">
        <v>0</v>
      </c>
      <c r="AB53" s="716">
        <v>19057</v>
      </c>
    </row>
    <row r="54" spans="1:29" ht="5.4" customHeight="1">
      <c r="A54" s="718"/>
      <c r="B54" s="708"/>
      <c r="D54" s="708"/>
      <c r="F54" s="708"/>
      <c r="H54" s="708"/>
      <c r="J54" s="708"/>
      <c r="L54" s="708"/>
      <c r="N54" s="708"/>
      <c r="P54" s="708"/>
      <c r="R54" s="708"/>
      <c r="T54" s="708"/>
      <c r="V54" s="708"/>
      <c r="X54" s="708"/>
      <c r="Y54" s="708"/>
      <c r="Z54" s="708"/>
      <c r="AA54" s="708"/>
      <c r="AB54" s="708"/>
    </row>
    <row r="55" spans="1:29" ht="13.8">
      <c r="A55" s="715" t="s">
        <v>238</v>
      </c>
      <c r="B55" s="708">
        <v>2827</v>
      </c>
      <c r="D55" s="708">
        <v>445</v>
      </c>
      <c r="F55" s="708">
        <v>509</v>
      </c>
      <c r="H55" s="708">
        <v>396</v>
      </c>
      <c r="J55" s="708">
        <v>360</v>
      </c>
      <c r="L55" s="708">
        <v>513</v>
      </c>
      <c r="N55" s="708">
        <v>619</v>
      </c>
      <c r="P55" s="708">
        <v>550</v>
      </c>
      <c r="R55" s="708">
        <v>450</v>
      </c>
      <c r="T55" s="708">
        <v>534</v>
      </c>
      <c r="V55" s="708">
        <v>476</v>
      </c>
      <c r="X55" s="708">
        <v>525</v>
      </c>
      <c r="Y55" s="708"/>
      <c r="Z55" s="708">
        <v>0</v>
      </c>
      <c r="AA55" s="708"/>
      <c r="AB55" s="708">
        <v>8204</v>
      </c>
      <c r="AC55" s="708"/>
    </row>
    <row r="56" spans="1:29" ht="4.5" customHeight="1">
      <c r="A56" s="718"/>
      <c r="B56" s="708"/>
      <c r="D56" s="708"/>
      <c r="F56" s="708"/>
      <c r="H56" s="708"/>
      <c r="J56" s="708"/>
      <c r="L56" s="708"/>
      <c r="N56" s="708"/>
      <c r="P56" s="708"/>
      <c r="R56" s="708"/>
      <c r="T56" s="708"/>
      <c r="V56" s="708"/>
      <c r="X56" s="708"/>
      <c r="Y56" s="708"/>
      <c r="Z56" s="708"/>
      <c r="AA56" s="708"/>
      <c r="AB56" s="708"/>
    </row>
    <row r="57" spans="1:29" ht="11.1" customHeight="1">
      <c r="A57" s="715" t="s">
        <v>240</v>
      </c>
      <c r="B57" s="708">
        <v>64</v>
      </c>
      <c r="D57" s="708">
        <v>126</v>
      </c>
      <c r="F57" s="708">
        <v>166</v>
      </c>
      <c r="H57" s="708">
        <v>26</v>
      </c>
      <c r="J57" s="708">
        <v>96</v>
      </c>
      <c r="L57" s="708">
        <v>831</v>
      </c>
      <c r="N57" s="708">
        <v>48</v>
      </c>
      <c r="P57" s="708">
        <v>47</v>
      </c>
      <c r="R57" s="708">
        <v>348</v>
      </c>
      <c r="T57" s="708">
        <v>17</v>
      </c>
      <c r="V57" s="708">
        <v>729</v>
      </c>
      <c r="X57" s="708">
        <v>4201</v>
      </c>
      <c r="Y57" s="708"/>
      <c r="Z57" s="708">
        <v>0</v>
      </c>
      <c r="AA57" s="708"/>
      <c r="AB57" s="708">
        <v>6699</v>
      </c>
      <c r="AC57" s="708"/>
    </row>
    <row r="58" spans="1:29" ht="4.5" customHeight="1">
      <c r="A58" s="715"/>
      <c r="B58" s="708"/>
      <c r="D58" s="708"/>
      <c r="F58" s="708"/>
      <c r="H58" s="708"/>
      <c r="J58" s="708"/>
      <c r="L58" s="708"/>
      <c r="N58" s="708"/>
      <c r="P58" s="708"/>
      <c r="R58" s="708"/>
      <c r="T58" s="708"/>
      <c r="V58" s="708"/>
      <c r="X58" s="708"/>
      <c r="Y58" s="708"/>
      <c r="Z58" s="708"/>
      <c r="AA58" s="708"/>
      <c r="AB58" s="708"/>
      <c r="AC58" s="708"/>
    </row>
    <row r="59" spans="1:29" ht="11.1" customHeight="1">
      <c r="A59" s="725" t="s">
        <v>241</v>
      </c>
      <c r="B59" s="716">
        <v>305</v>
      </c>
      <c r="D59" s="716">
        <v>503</v>
      </c>
      <c r="F59" s="716">
        <v>417</v>
      </c>
      <c r="H59" s="716">
        <v>564</v>
      </c>
      <c r="J59" s="716">
        <v>616</v>
      </c>
      <c r="L59" s="716">
        <v>469</v>
      </c>
      <c r="N59" s="716">
        <v>523</v>
      </c>
      <c r="P59" s="716">
        <v>557</v>
      </c>
      <c r="R59" s="716">
        <v>445</v>
      </c>
      <c r="T59" s="716">
        <v>479</v>
      </c>
      <c r="V59" s="716">
        <v>381</v>
      </c>
      <c r="X59" s="716">
        <v>547</v>
      </c>
      <c r="Y59" s="708"/>
      <c r="Z59" s="716">
        <v>0</v>
      </c>
      <c r="AA59" s="708"/>
      <c r="AB59" s="716">
        <v>5806</v>
      </c>
      <c r="AC59" s="708"/>
    </row>
    <row r="60" spans="1:29" ht="5.4" customHeight="1">
      <c r="A60" s="718"/>
      <c r="B60" s="708"/>
      <c r="D60" s="708"/>
      <c r="F60" s="708"/>
      <c r="H60" s="708"/>
      <c r="J60" s="708"/>
      <c r="L60" s="708"/>
      <c r="N60" s="708"/>
      <c r="P60" s="708"/>
      <c r="R60" s="708"/>
      <c r="T60" s="708"/>
      <c r="V60" s="708"/>
      <c r="X60" s="708"/>
      <c r="Y60" s="708"/>
      <c r="Z60" s="708"/>
      <c r="AB60" s="708"/>
    </row>
    <row r="61" spans="1:29" ht="13.8">
      <c r="A61" s="720" t="s">
        <v>1979</v>
      </c>
      <c r="B61" s="716">
        <v>8471</v>
      </c>
      <c r="D61" s="716">
        <v>10283</v>
      </c>
      <c r="F61" s="716">
        <v>8624</v>
      </c>
      <c r="H61" s="716">
        <v>7040</v>
      </c>
      <c r="J61" s="716">
        <v>7712</v>
      </c>
      <c r="L61" s="716">
        <v>10331</v>
      </c>
      <c r="N61" s="716">
        <v>7271</v>
      </c>
      <c r="P61" s="716">
        <v>7491</v>
      </c>
      <c r="R61" s="716">
        <v>9548</v>
      </c>
      <c r="T61" s="716">
        <v>8292</v>
      </c>
      <c r="V61" s="716">
        <v>6949</v>
      </c>
      <c r="X61" s="716">
        <v>18447</v>
      </c>
      <c r="Y61" s="708"/>
      <c r="Z61" s="716">
        <v>0</v>
      </c>
      <c r="AB61" s="716">
        <v>110459</v>
      </c>
    </row>
    <row r="62" spans="1:29" ht="11.1" customHeight="1">
      <c r="A62" s="720"/>
      <c r="B62" s="708"/>
      <c r="D62" s="708"/>
      <c r="F62" s="708"/>
      <c r="H62" s="708"/>
      <c r="J62" s="708"/>
      <c r="L62" s="708"/>
      <c r="N62" s="708"/>
      <c r="P62" s="708"/>
      <c r="R62" s="708"/>
      <c r="T62" s="708"/>
      <c r="V62" s="708"/>
      <c r="X62" s="708"/>
      <c r="Y62" s="708"/>
      <c r="Z62" s="708"/>
      <c r="AB62" s="708"/>
    </row>
    <row r="63" spans="1:29" ht="11.1" customHeight="1">
      <c r="A63" s="408" t="s">
        <v>1987</v>
      </c>
      <c r="B63" s="708"/>
      <c r="D63" s="708"/>
      <c r="F63" s="708"/>
      <c r="H63" s="708"/>
      <c r="J63" s="708"/>
      <c r="L63" s="708"/>
      <c r="N63" s="708"/>
      <c r="P63" s="708"/>
      <c r="R63" s="708"/>
      <c r="T63" s="708"/>
      <c r="V63" s="708"/>
      <c r="X63" s="708"/>
      <c r="Y63" s="708"/>
      <c r="Z63" s="708"/>
      <c r="AB63" s="708"/>
    </row>
    <row r="64" spans="1:29" ht="12" customHeight="1">
      <c r="A64" s="715" t="s">
        <v>1988</v>
      </c>
      <c r="B64" s="708">
        <v>4203</v>
      </c>
      <c r="D64" s="708">
        <v>2595</v>
      </c>
      <c r="F64" s="708">
        <v>4931</v>
      </c>
      <c r="H64" s="708">
        <v>2900</v>
      </c>
      <c r="J64" s="708">
        <v>2642</v>
      </c>
      <c r="L64" s="708">
        <v>4260</v>
      </c>
      <c r="N64" s="708">
        <v>1898</v>
      </c>
      <c r="P64" s="708">
        <v>2538</v>
      </c>
      <c r="R64" s="708">
        <v>3117</v>
      </c>
      <c r="T64" s="708">
        <v>4063</v>
      </c>
      <c r="V64" s="708">
        <v>1081</v>
      </c>
      <c r="X64" s="708">
        <v>5444</v>
      </c>
      <c r="Y64" s="708"/>
      <c r="Z64" s="708">
        <v>-617</v>
      </c>
      <c r="AA64" s="708"/>
      <c r="AB64" s="708">
        <v>39055</v>
      </c>
    </row>
    <row r="65" spans="1:28" s="708" customFormat="1" ht="12" customHeight="1">
      <c r="A65" s="715" t="s">
        <v>1989</v>
      </c>
      <c r="B65" s="708">
        <v>-4044</v>
      </c>
      <c r="D65" s="708">
        <v>-2467</v>
      </c>
      <c r="F65" s="708">
        <v>-4717</v>
      </c>
      <c r="H65" s="708">
        <v>-2830</v>
      </c>
      <c r="J65" s="708">
        <v>-2482</v>
      </c>
      <c r="L65" s="708">
        <v>-4164</v>
      </c>
      <c r="N65" s="708">
        <v>-1537</v>
      </c>
      <c r="P65" s="708">
        <v>-2295</v>
      </c>
      <c r="R65" s="708">
        <v>-3012</v>
      </c>
      <c r="T65" s="708">
        <v>-3908</v>
      </c>
      <c r="V65" s="708">
        <v>-697</v>
      </c>
      <c r="X65" s="708">
        <v>-5140</v>
      </c>
      <c r="Z65" s="708">
        <v>617</v>
      </c>
      <c r="AB65" s="708">
        <v>-36676</v>
      </c>
    </row>
    <row r="66" spans="1:28" ht="12" customHeight="1">
      <c r="A66" s="715" t="s">
        <v>1990</v>
      </c>
      <c r="B66" s="716">
        <v>0</v>
      </c>
      <c r="D66" s="716">
        <v>0</v>
      </c>
      <c r="F66" s="716">
        <v>0</v>
      </c>
      <c r="H66" s="716">
        <v>0</v>
      </c>
      <c r="J66" s="716">
        <v>0</v>
      </c>
      <c r="L66" s="716">
        <v>0</v>
      </c>
      <c r="N66" s="716">
        <v>0</v>
      </c>
      <c r="P66" s="716">
        <v>0</v>
      </c>
      <c r="R66" s="716">
        <v>0</v>
      </c>
      <c r="T66" s="716">
        <v>0</v>
      </c>
      <c r="V66" s="716">
        <v>0</v>
      </c>
      <c r="X66" s="716">
        <v>133</v>
      </c>
      <c r="Y66" s="708"/>
      <c r="Z66" s="716">
        <v>0</v>
      </c>
      <c r="AA66" s="708"/>
      <c r="AB66" s="716">
        <v>133</v>
      </c>
    </row>
    <row r="67" spans="1:28" ht="13.8">
      <c r="A67" s="720" t="s">
        <v>1991</v>
      </c>
      <c r="B67" s="716">
        <v>159</v>
      </c>
      <c r="D67" s="716">
        <v>128</v>
      </c>
      <c r="F67" s="716">
        <v>214</v>
      </c>
      <c r="H67" s="716">
        <v>70</v>
      </c>
      <c r="J67" s="716">
        <v>160</v>
      </c>
      <c r="L67" s="716">
        <v>96</v>
      </c>
      <c r="N67" s="716">
        <v>361</v>
      </c>
      <c r="P67" s="716">
        <v>243</v>
      </c>
      <c r="R67" s="716">
        <v>105</v>
      </c>
      <c r="T67" s="716">
        <v>155</v>
      </c>
      <c r="V67" s="716">
        <v>384</v>
      </c>
      <c r="X67" s="716">
        <v>437</v>
      </c>
      <c r="Y67" s="708"/>
      <c r="Z67" s="716">
        <v>0</v>
      </c>
      <c r="AB67" s="716">
        <v>2512</v>
      </c>
    </row>
    <row r="68" spans="1:28" ht="15" customHeight="1">
      <c r="A68" s="720" t="s">
        <v>1980</v>
      </c>
      <c r="B68" s="716">
        <v>1738</v>
      </c>
      <c r="D68" s="716">
        <v>-4710</v>
      </c>
      <c r="F68" s="716">
        <v>1738</v>
      </c>
      <c r="H68" s="716">
        <v>704</v>
      </c>
      <c r="J68" s="716">
        <v>-953</v>
      </c>
      <c r="L68" s="716">
        <v>-44</v>
      </c>
      <c r="N68" s="716">
        <v>581</v>
      </c>
      <c r="P68" s="716">
        <v>-706</v>
      </c>
      <c r="R68" s="716">
        <v>896</v>
      </c>
      <c r="T68" s="716">
        <v>5337</v>
      </c>
      <c r="V68" s="716">
        <v>1357</v>
      </c>
      <c r="X68" s="716">
        <v>-7248</v>
      </c>
      <c r="Y68" s="708"/>
      <c r="Z68" s="716">
        <v>0</v>
      </c>
      <c r="AB68" s="716">
        <v>-1310</v>
      </c>
    </row>
    <row r="69" spans="1:28" s="408" customFormat="1" ht="16.5" customHeight="1" thickBot="1">
      <c r="A69" s="713" t="s">
        <v>1981</v>
      </c>
      <c r="B69" s="714">
        <v>14777</v>
      </c>
      <c r="C69" s="708"/>
      <c r="D69" s="714">
        <v>10067</v>
      </c>
      <c r="E69" s="708"/>
      <c r="F69" s="714">
        <v>11805</v>
      </c>
      <c r="G69" s="708"/>
      <c r="H69" s="714">
        <v>12509</v>
      </c>
      <c r="I69" s="708"/>
      <c r="J69" s="714">
        <v>11556</v>
      </c>
      <c r="K69" s="708"/>
      <c r="L69" s="714">
        <v>11512</v>
      </c>
      <c r="M69" s="708"/>
      <c r="N69" s="714">
        <v>12093</v>
      </c>
      <c r="O69" s="708"/>
      <c r="P69" s="714">
        <v>11387</v>
      </c>
      <c r="Q69" s="708"/>
      <c r="R69" s="714">
        <v>12283</v>
      </c>
      <c r="S69" s="708"/>
      <c r="T69" s="714">
        <v>17620</v>
      </c>
      <c r="U69" s="708"/>
      <c r="V69" s="714">
        <v>18977</v>
      </c>
      <c r="W69" s="708"/>
      <c r="X69" s="714">
        <v>11729</v>
      </c>
      <c r="Y69" s="708"/>
      <c r="Z69" s="714">
        <v>0</v>
      </c>
      <c r="AB69" s="714">
        <v>11729</v>
      </c>
    </row>
    <row r="70" spans="1:28" s="408" customFormat="1" ht="11.1" customHeight="1" thickTop="1">
      <c r="A70" s="713"/>
      <c r="B70" s="708"/>
      <c r="C70" s="708"/>
      <c r="D70" s="708"/>
      <c r="E70" s="708"/>
      <c r="F70" s="708"/>
      <c r="G70" s="708"/>
      <c r="H70" s="708"/>
      <c r="I70" s="708"/>
      <c r="J70" s="708"/>
      <c r="K70" s="708"/>
      <c r="L70" s="708"/>
      <c r="M70" s="708"/>
      <c r="N70" s="708"/>
      <c r="O70" s="708"/>
      <c r="P70" s="708"/>
      <c r="Q70" s="708"/>
      <c r="R70" s="708"/>
      <c r="S70" s="708"/>
      <c r="T70" s="708"/>
      <c r="U70" s="708"/>
      <c r="V70" s="708"/>
      <c r="W70" s="708"/>
      <c r="X70" s="708"/>
      <c r="Y70" s="708"/>
      <c r="Z70" s="708"/>
      <c r="AB70" s="708"/>
    </row>
    <row r="71" spans="1:28" s="409" customFormat="1" ht="11.1" customHeight="1">
      <c r="A71" s="708"/>
      <c r="B71" s="708"/>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B71" s="708"/>
    </row>
    <row r="72" spans="1:28" s="409" customFormat="1" ht="11.1" customHeight="1">
      <c r="A72" s="708"/>
      <c r="B72" s="708"/>
      <c r="C72" s="708"/>
      <c r="D72" s="708"/>
      <c r="E72" s="708"/>
      <c r="F72" s="708"/>
      <c r="G72" s="708"/>
      <c r="H72" s="708"/>
      <c r="I72" s="708"/>
      <c r="J72" s="708"/>
      <c r="K72" s="708"/>
      <c r="L72" s="708"/>
      <c r="M72" s="708"/>
      <c r="N72" s="708"/>
      <c r="O72" s="708"/>
      <c r="P72" s="708"/>
      <c r="Q72" s="708"/>
      <c r="R72" s="708"/>
      <c r="S72" s="708"/>
      <c r="T72" s="708"/>
      <c r="U72" s="708"/>
      <c r="V72" s="708"/>
      <c r="W72" s="708"/>
      <c r="X72" s="708"/>
      <c r="Y72" s="708"/>
      <c r="Z72" s="708"/>
      <c r="AB72" s="708"/>
    </row>
  </sheetData>
  <mergeCells count="4">
    <mergeCell ref="A1:AB1"/>
    <mergeCell ref="A2:AB2"/>
    <mergeCell ref="A3:AB3"/>
    <mergeCell ref="A4:AB4"/>
  </mergeCells>
  <printOptions horizontalCentered="1" verticalCentered="1"/>
  <pageMargins left="0.4" right="0.47" top="0.7" bottom="0.9" header="0.5" footer="0.5"/>
  <pageSetup scale="5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A4074-38A7-4A34-B680-0C0138EB0C10}">
  <sheetPr codeName="Sheet134">
    <pageSetUpPr fitToPage="1"/>
  </sheetPr>
  <dimension ref="A1:AA74"/>
  <sheetViews>
    <sheetView showGridLines="0" zoomScaleNormal="100" workbookViewId="0">
      <selection sqref="A1:Z1"/>
    </sheetView>
  </sheetViews>
  <sheetFormatPr defaultColWidth="9.109375" defaultRowHeight="11.1" customHeight="1"/>
  <cols>
    <col min="1" max="1" width="44.6640625" style="397" bestFit="1" customWidth="1"/>
    <col min="2" max="2" width="8.88671875" style="397" customWidth="1"/>
    <col min="3" max="3" width="1.6640625" style="708" customWidth="1"/>
    <col min="4" max="4" width="8.88671875" style="397" customWidth="1"/>
    <col min="5" max="5" width="1.6640625" style="708" customWidth="1"/>
    <col min="6" max="6" width="8.88671875" style="397" customWidth="1"/>
    <col min="7" max="7" width="1.6640625" style="708" customWidth="1"/>
    <col min="8" max="8" width="8.88671875" style="397" customWidth="1"/>
    <col min="9" max="9" width="1.6640625" style="708" customWidth="1"/>
    <col min="10" max="10" width="8.88671875" style="397" customWidth="1"/>
    <col min="11" max="11" width="1.6640625" style="708" customWidth="1"/>
    <col min="12" max="12" width="10.33203125" style="397" customWidth="1"/>
    <col min="13" max="13" width="1.6640625" style="708" customWidth="1"/>
    <col min="14" max="14" width="8.88671875" style="397" customWidth="1"/>
    <col min="15" max="15" width="1.6640625" style="708" customWidth="1"/>
    <col min="16" max="16" width="9.6640625" style="397" customWidth="1"/>
    <col min="17" max="17" width="1.6640625" style="708" customWidth="1"/>
    <col min="18" max="18" width="9.5546875" style="397" customWidth="1"/>
    <col min="19" max="19" width="1.6640625" style="708" customWidth="1"/>
    <col min="20" max="20" width="8.88671875" style="397" customWidth="1"/>
    <col min="21" max="21" width="1.6640625" style="708" customWidth="1"/>
    <col min="22" max="22" width="8.88671875" style="397" customWidth="1"/>
    <col min="23" max="23" width="1.6640625" style="708" customWidth="1"/>
    <col min="24" max="24" width="8.88671875" style="397" customWidth="1"/>
    <col min="25" max="25" width="1.6640625" style="708" customWidth="1"/>
    <col min="26" max="26" width="7.44140625" style="397" customWidth="1"/>
    <col min="27" max="27" width="3.33203125" style="397" customWidth="1"/>
    <col min="28" max="16384" width="9.109375" style="397"/>
  </cols>
  <sheetData>
    <row r="1" spans="1:27"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705"/>
    </row>
    <row r="2" spans="1:27" ht="15" customHeight="1">
      <c r="A2" s="806" t="s">
        <v>260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705"/>
    </row>
    <row r="3" spans="1:27"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705"/>
    </row>
    <row r="4" spans="1:27"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705"/>
    </row>
    <row r="6" spans="1:27" ht="11.4" customHeight="1">
      <c r="B6" s="709">
        <v>2019</v>
      </c>
      <c r="C6" s="711"/>
      <c r="N6" s="709"/>
      <c r="O6" s="711"/>
      <c r="T6" s="709">
        <v>2020</v>
      </c>
      <c r="U6" s="711"/>
    </row>
    <row r="7" spans="1:27" ht="11.4" customHeight="1">
      <c r="B7" s="709" t="s">
        <v>477</v>
      </c>
      <c r="C7" s="711"/>
      <c r="D7" s="709" t="s">
        <v>478</v>
      </c>
      <c r="E7" s="711"/>
      <c r="F7" s="709" t="s">
        <v>479</v>
      </c>
      <c r="G7" s="711"/>
      <c r="H7" s="709" t="s">
        <v>480</v>
      </c>
      <c r="I7" s="711"/>
      <c r="J7" s="709" t="s">
        <v>481</v>
      </c>
      <c r="K7" s="711"/>
      <c r="L7" s="709" t="s">
        <v>482</v>
      </c>
      <c r="M7" s="711"/>
      <c r="N7" s="709" t="s">
        <v>483</v>
      </c>
      <c r="O7" s="711"/>
      <c r="P7" s="709" t="s">
        <v>484</v>
      </c>
      <c r="Q7" s="711"/>
      <c r="R7" s="709" t="s">
        <v>485</v>
      </c>
      <c r="S7" s="711"/>
      <c r="T7" s="709" t="s">
        <v>486</v>
      </c>
      <c r="U7" s="711"/>
      <c r="V7" s="709" t="s">
        <v>487</v>
      </c>
      <c r="W7" s="711"/>
      <c r="X7" s="709" t="s">
        <v>488</v>
      </c>
      <c r="Y7" s="711"/>
    </row>
    <row r="8" spans="1:27"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09" t="s">
        <v>354</v>
      </c>
    </row>
    <row r="9" spans="1:27" ht="5.25" customHeight="1">
      <c r="B9" s="712"/>
      <c r="D9" s="712"/>
      <c r="F9" s="712"/>
      <c r="H9" s="712"/>
      <c r="J9" s="712"/>
      <c r="L9" s="709"/>
      <c r="M9" s="711"/>
      <c r="N9" s="712"/>
      <c r="P9" s="712"/>
      <c r="R9" s="712"/>
      <c r="T9" s="712"/>
      <c r="V9" s="708"/>
      <c r="X9" s="712"/>
      <c r="Z9" s="712"/>
      <c r="AA9" s="708"/>
    </row>
    <row r="10" spans="1:27" s="708" customFormat="1" ht="14.4" thickBot="1">
      <c r="A10" s="713" t="s">
        <v>1952</v>
      </c>
      <c r="B10" s="714">
        <v>7206</v>
      </c>
      <c r="D10" s="714">
        <v>11969</v>
      </c>
      <c r="F10" s="714">
        <v>5222</v>
      </c>
      <c r="H10" s="714">
        <v>6593</v>
      </c>
      <c r="J10" s="714">
        <v>6722</v>
      </c>
      <c r="L10" s="714">
        <v>5628</v>
      </c>
      <c r="N10" s="714">
        <v>7858</v>
      </c>
      <c r="P10" s="714">
        <v>7423</v>
      </c>
      <c r="R10" s="714">
        <v>5684</v>
      </c>
      <c r="T10" s="714">
        <v>7794</v>
      </c>
      <c r="V10" s="714">
        <v>10493</v>
      </c>
      <c r="X10" s="714">
        <v>10023</v>
      </c>
      <c r="Z10" s="714">
        <v>7206</v>
      </c>
    </row>
    <row r="11" spans="1:27" ht="11.1" customHeight="1" thickTop="1">
      <c r="B11" s="708"/>
      <c r="D11" s="708"/>
      <c r="F11" s="708"/>
      <c r="H11" s="708"/>
      <c r="J11" s="708"/>
      <c r="L11" s="708"/>
      <c r="N11" s="708"/>
      <c r="P11" s="708"/>
      <c r="R11" s="708"/>
      <c r="T11" s="708"/>
      <c r="V11" s="708"/>
      <c r="X11" s="708"/>
      <c r="Z11" s="708"/>
      <c r="AA11" s="708"/>
    </row>
    <row r="12" spans="1:27" ht="11.1" customHeight="1">
      <c r="A12" s="408" t="s">
        <v>1953</v>
      </c>
    </row>
    <row r="13" spans="1:27" ht="12" customHeight="1">
      <c r="A13" s="715" t="s">
        <v>219</v>
      </c>
      <c r="B13" s="397">
        <v>4608</v>
      </c>
      <c r="D13" s="397">
        <v>1242</v>
      </c>
      <c r="F13" s="397">
        <v>2605</v>
      </c>
      <c r="H13" s="397">
        <v>1679</v>
      </c>
      <c r="J13" s="397">
        <v>1326</v>
      </c>
      <c r="L13" s="397">
        <v>2385</v>
      </c>
      <c r="N13" s="397">
        <v>1158</v>
      </c>
      <c r="P13" s="397">
        <v>869</v>
      </c>
      <c r="R13" s="397">
        <v>2103</v>
      </c>
      <c r="T13" s="397">
        <v>2324</v>
      </c>
      <c r="V13" s="397">
        <v>1773</v>
      </c>
      <c r="X13" s="397">
        <v>1827</v>
      </c>
      <c r="Z13" s="397">
        <v>23899</v>
      </c>
    </row>
    <row r="14" spans="1:27" ht="12" customHeight="1">
      <c r="A14" s="715" t="s">
        <v>220</v>
      </c>
      <c r="B14" s="397">
        <v>585</v>
      </c>
      <c r="D14" s="397">
        <v>598</v>
      </c>
      <c r="F14" s="397">
        <v>796</v>
      </c>
      <c r="H14" s="397">
        <v>638</v>
      </c>
      <c r="J14" s="397">
        <v>636</v>
      </c>
      <c r="L14" s="397">
        <v>857</v>
      </c>
      <c r="N14" s="397">
        <v>647</v>
      </c>
      <c r="P14" s="397">
        <v>649</v>
      </c>
      <c r="R14" s="397">
        <v>823</v>
      </c>
      <c r="T14" s="397">
        <v>681</v>
      </c>
      <c r="V14" s="397">
        <v>565</v>
      </c>
      <c r="X14" s="397">
        <v>734</v>
      </c>
      <c r="Z14" s="397">
        <v>8209</v>
      </c>
    </row>
    <row r="15" spans="1:27" ht="12" customHeight="1">
      <c r="A15" s="715" t="s">
        <v>221</v>
      </c>
      <c r="B15" s="397">
        <v>543</v>
      </c>
      <c r="D15" s="397">
        <v>-181</v>
      </c>
      <c r="F15" s="397">
        <v>1143</v>
      </c>
      <c r="H15" s="397">
        <v>164</v>
      </c>
      <c r="J15" s="397">
        <v>51</v>
      </c>
      <c r="L15" s="397">
        <v>1108</v>
      </c>
      <c r="N15" s="397">
        <v>74</v>
      </c>
      <c r="P15" s="397">
        <v>44</v>
      </c>
      <c r="R15" s="397">
        <v>1184</v>
      </c>
      <c r="T15" s="397">
        <v>89</v>
      </c>
      <c r="V15" s="397">
        <v>38</v>
      </c>
      <c r="X15" s="397">
        <v>1820</v>
      </c>
      <c r="Z15" s="397">
        <v>6077</v>
      </c>
    </row>
    <row r="16" spans="1:27" ht="12" customHeight="1">
      <c r="A16" s="715" t="s">
        <v>222</v>
      </c>
      <c r="B16" s="716">
        <v>81</v>
      </c>
      <c r="D16" s="716">
        <v>58</v>
      </c>
      <c r="F16" s="716">
        <v>65</v>
      </c>
      <c r="H16" s="716">
        <v>133</v>
      </c>
      <c r="J16" s="716">
        <v>98</v>
      </c>
      <c r="L16" s="716">
        <v>98</v>
      </c>
      <c r="N16" s="716">
        <v>97</v>
      </c>
      <c r="P16" s="716">
        <v>97</v>
      </c>
      <c r="R16" s="716">
        <v>97</v>
      </c>
      <c r="T16" s="716">
        <v>97</v>
      </c>
      <c r="V16" s="716">
        <v>97</v>
      </c>
      <c r="X16" s="716">
        <v>95</v>
      </c>
      <c r="Z16" s="716">
        <v>1113</v>
      </c>
    </row>
    <row r="17" spans="1:26" ht="13.8">
      <c r="A17" s="717" t="s">
        <v>332</v>
      </c>
      <c r="B17" s="716">
        <v>5817</v>
      </c>
      <c r="D17" s="716">
        <v>1717</v>
      </c>
      <c r="F17" s="716">
        <v>4609</v>
      </c>
      <c r="H17" s="716">
        <v>2614</v>
      </c>
      <c r="J17" s="716">
        <v>2111</v>
      </c>
      <c r="L17" s="716">
        <v>4448</v>
      </c>
      <c r="N17" s="716">
        <v>1976</v>
      </c>
      <c r="P17" s="716">
        <v>1659</v>
      </c>
      <c r="R17" s="716">
        <v>4207</v>
      </c>
      <c r="T17" s="716">
        <v>3191</v>
      </c>
      <c r="V17" s="716">
        <v>2473</v>
      </c>
      <c r="X17" s="716">
        <v>4476</v>
      </c>
      <c r="Z17" s="716">
        <v>39298</v>
      </c>
    </row>
    <row r="18" spans="1:26" ht="9.75" customHeight="1">
      <c r="A18" s="718"/>
      <c r="B18" s="708"/>
      <c r="D18" s="708"/>
      <c r="F18" s="708"/>
      <c r="H18" s="708"/>
      <c r="J18" s="708"/>
      <c r="L18" s="708"/>
      <c r="N18" s="708"/>
      <c r="P18" s="708"/>
      <c r="R18" s="708"/>
      <c r="T18" s="708"/>
      <c r="V18" s="708"/>
      <c r="X18" s="708"/>
      <c r="Z18" s="708"/>
    </row>
    <row r="19" spans="1:26" ht="12" customHeight="1">
      <c r="A19" s="715" t="s">
        <v>334</v>
      </c>
      <c r="B19" s="397">
        <v>1</v>
      </c>
      <c r="D19" s="397">
        <v>0</v>
      </c>
      <c r="F19" s="397">
        <v>0</v>
      </c>
      <c r="H19" s="397">
        <v>0</v>
      </c>
      <c r="J19" s="397">
        <v>0</v>
      </c>
      <c r="L19" s="397">
        <v>40</v>
      </c>
      <c r="N19" s="397">
        <v>10</v>
      </c>
      <c r="P19" s="397">
        <v>150</v>
      </c>
      <c r="R19" s="397">
        <v>50</v>
      </c>
      <c r="T19" s="397">
        <v>0</v>
      </c>
      <c r="V19" s="397">
        <v>0</v>
      </c>
      <c r="X19" s="397">
        <v>199</v>
      </c>
      <c r="Z19" s="708">
        <v>450</v>
      </c>
    </row>
    <row r="20" spans="1:26" ht="12" customHeight="1">
      <c r="A20" s="715" t="s">
        <v>336</v>
      </c>
      <c r="B20" s="397">
        <v>6</v>
      </c>
      <c r="D20" s="397">
        <v>6</v>
      </c>
      <c r="F20" s="397">
        <v>5</v>
      </c>
      <c r="H20" s="397">
        <v>6</v>
      </c>
      <c r="J20" s="397">
        <v>6</v>
      </c>
      <c r="L20" s="397">
        <v>5</v>
      </c>
      <c r="N20" s="397">
        <v>6</v>
      </c>
      <c r="P20" s="397">
        <v>4</v>
      </c>
      <c r="R20" s="397">
        <v>6</v>
      </c>
      <c r="T20" s="397">
        <v>6</v>
      </c>
      <c r="V20" s="397">
        <v>6</v>
      </c>
      <c r="X20" s="397">
        <v>4</v>
      </c>
      <c r="Z20" s="708">
        <v>66</v>
      </c>
    </row>
    <row r="21" spans="1:26" ht="12" customHeight="1">
      <c r="A21" s="715" t="s">
        <v>338</v>
      </c>
      <c r="B21" s="397">
        <v>22</v>
      </c>
      <c r="D21" s="397">
        <v>17</v>
      </c>
      <c r="F21" s="397">
        <v>20</v>
      </c>
      <c r="H21" s="397">
        <v>13</v>
      </c>
      <c r="J21" s="397">
        <v>3</v>
      </c>
      <c r="L21" s="397">
        <v>4</v>
      </c>
      <c r="N21" s="397">
        <v>3</v>
      </c>
      <c r="P21" s="397">
        <v>4</v>
      </c>
      <c r="R21" s="397">
        <v>3</v>
      </c>
      <c r="T21" s="397">
        <v>4</v>
      </c>
      <c r="V21" s="397">
        <v>3</v>
      </c>
      <c r="X21" s="397">
        <v>4</v>
      </c>
      <c r="Z21" s="708">
        <v>100</v>
      </c>
    </row>
    <row r="22" spans="1:26" ht="12" customHeight="1">
      <c r="A22" s="715" t="s">
        <v>1954</v>
      </c>
      <c r="B22" s="397">
        <v>69</v>
      </c>
      <c r="D22" s="397">
        <v>42</v>
      </c>
      <c r="F22" s="397">
        <v>50</v>
      </c>
      <c r="H22" s="397">
        <v>49</v>
      </c>
      <c r="J22" s="397">
        <v>45</v>
      </c>
      <c r="L22" s="397">
        <v>75</v>
      </c>
      <c r="N22" s="397">
        <v>60</v>
      </c>
      <c r="P22" s="397">
        <v>60</v>
      </c>
      <c r="R22" s="397">
        <v>65</v>
      </c>
      <c r="T22" s="397">
        <v>70</v>
      </c>
      <c r="V22" s="397">
        <v>45</v>
      </c>
      <c r="X22" s="397">
        <v>64</v>
      </c>
      <c r="Z22" s="708">
        <v>694</v>
      </c>
    </row>
    <row r="23" spans="1:26" ht="12" customHeight="1">
      <c r="A23" s="715" t="s">
        <v>335</v>
      </c>
      <c r="B23" s="397">
        <v>33</v>
      </c>
      <c r="D23" s="397">
        <v>35</v>
      </c>
      <c r="F23" s="397">
        <v>12</v>
      </c>
      <c r="H23" s="397">
        <v>36</v>
      </c>
      <c r="J23" s="397">
        <v>6</v>
      </c>
      <c r="L23" s="397">
        <v>6</v>
      </c>
      <c r="N23" s="397">
        <v>26</v>
      </c>
      <c r="P23" s="397">
        <v>13</v>
      </c>
      <c r="R23" s="397">
        <v>34</v>
      </c>
      <c r="T23" s="397">
        <v>32</v>
      </c>
      <c r="V23" s="397">
        <v>36</v>
      </c>
      <c r="X23" s="397">
        <v>30</v>
      </c>
      <c r="Z23" s="708">
        <v>299</v>
      </c>
    </row>
    <row r="24" spans="1:26" ht="12" customHeight="1">
      <c r="A24" s="715" t="s">
        <v>337</v>
      </c>
      <c r="B24" s="397">
        <v>7</v>
      </c>
      <c r="D24" s="397">
        <v>29</v>
      </c>
      <c r="F24" s="397">
        <v>33</v>
      </c>
      <c r="H24" s="397">
        <v>9</v>
      </c>
      <c r="J24" s="397">
        <v>9</v>
      </c>
      <c r="L24" s="397">
        <v>9</v>
      </c>
      <c r="N24" s="397">
        <v>4</v>
      </c>
      <c r="P24" s="397">
        <v>4</v>
      </c>
      <c r="R24" s="397">
        <v>4</v>
      </c>
      <c r="T24" s="397">
        <v>3</v>
      </c>
      <c r="V24" s="397">
        <v>4</v>
      </c>
      <c r="X24" s="397">
        <v>-3</v>
      </c>
      <c r="Z24" s="708">
        <v>112</v>
      </c>
    </row>
    <row r="25" spans="1:26" ht="12" customHeight="1">
      <c r="A25" s="715" t="s">
        <v>339</v>
      </c>
      <c r="B25" s="397">
        <v>585</v>
      </c>
      <c r="D25" s="397">
        <v>142</v>
      </c>
      <c r="F25" s="397">
        <v>0</v>
      </c>
      <c r="H25" s="397">
        <v>33</v>
      </c>
      <c r="J25" s="397">
        <v>0</v>
      </c>
      <c r="L25" s="397">
        <v>0</v>
      </c>
      <c r="N25" s="397">
        <v>0</v>
      </c>
      <c r="P25" s="397">
        <v>0</v>
      </c>
      <c r="R25" s="397">
        <v>0</v>
      </c>
      <c r="T25" s="397">
        <v>0</v>
      </c>
      <c r="V25" s="397">
        <v>0</v>
      </c>
      <c r="X25" s="397">
        <v>0</v>
      </c>
      <c r="Z25" s="708">
        <v>760</v>
      </c>
    </row>
    <row r="26" spans="1:26" ht="12" customHeight="1">
      <c r="A26" s="715" t="s">
        <v>340</v>
      </c>
      <c r="B26" s="397">
        <v>19</v>
      </c>
      <c r="D26" s="397">
        <v>8</v>
      </c>
      <c r="F26" s="397">
        <v>38</v>
      </c>
      <c r="H26" s="397">
        <v>19</v>
      </c>
      <c r="J26" s="397">
        <v>15</v>
      </c>
      <c r="L26" s="397">
        <v>95</v>
      </c>
      <c r="N26" s="397">
        <v>40</v>
      </c>
      <c r="P26" s="397">
        <v>15</v>
      </c>
      <c r="R26" s="397">
        <v>60</v>
      </c>
      <c r="T26" s="397">
        <v>15</v>
      </c>
      <c r="V26" s="397">
        <v>15</v>
      </c>
      <c r="X26" s="397">
        <v>70</v>
      </c>
      <c r="Z26" s="716">
        <v>409</v>
      </c>
    </row>
    <row r="27" spans="1:26" ht="13.8">
      <c r="A27" s="717" t="s">
        <v>1955</v>
      </c>
      <c r="B27" s="719">
        <v>742</v>
      </c>
      <c r="D27" s="719">
        <v>279</v>
      </c>
      <c r="F27" s="719">
        <v>158</v>
      </c>
      <c r="H27" s="719">
        <v>165</v>
      </c>
      <c r="J27" s="719">
        <v>84</v>
      </c>
      <c r="L27" s="719">
        <v>234</v>
      </c>
      <c r="N27" s="719">
        <v>149</v>
      </c>
      <c r="P27" s="719">
        <v>250</v>
      </c>
      <c r="R27" s="719">
        <v>222</v>
      </c>
      <c r="T27" s="719">
        <v>130</v>
      </c>
      <c r="V27" s="719">
        <v>109</v>
      </c>
      <c r="X27" s="719">
        <v>368</v>
      </c>
      <c r="Z27" s="719">
        <v>2890</v>
      </c>
    </row>
    <row r="28" spans="1:26" ht="3.9" customHeight="1">
      <c r="A28" s="715"/>
      <c r="B28" s="708"/>
      <c r="D28" s="708"/>
      <c r="F28" s="708"/>
      <c r="H28" s="708"/>
      <c r="J28" s="708"/>
      <c r="L28" s="708"/>
      <c r="N28" s="708"/>
      <c r="P28" s="708"/>
      <c r="R28" s="708"/>
      <c r="T28" s="708"/>
      <c r="V28" s="708"/>
      <c r="X28" s="708"/>
      <c r="Z28" s="708"/>
    </row>
    <row r="29" spans="1:26" ht="11.1" customHeight="1">
      <c r="A29" s="715" t="s">
        <v>224</v>
      </c>
      <c r="B29" s="397">
        <v>0</v>
      </c>
      <c r="D29" s="397">
        <v>0</v>
      </c>
      <c r="F29" s="397">
        <v>0</v>
      </c>
      <c r="H29" s="397">
        <v>0</v>
      </c>
      <c r="J29" s="397">
        <v>0</v>
      </c>
      <c r="L29" s="397">
        <v>0</v>
      </c>
      <c r="N29" s="397">
        <v>0</v>
      </c>
      <c r="P29" s="397">
        <v>0</v>
      </c>
      <c r="R29" s="397">
        <v>0</v>
      </c>
      <c r="T29" s="397">
        <v>0</v>
      </c>
      <c r="V29" s="397">
        <v>0</v>
      </c>
      <c r="X29" s="397">
        <v>0</v>
      </c>
      <c r="Z29" s="708">
        <v>0</v>
      </c>
    </row>
    <row r="30" spans="1:26" ht="5.4" customHeight="1">
      <c r="A30" s="718"/>
      <c r="B30" s="708"/>
      <c r="D30" s="708"/>
      <c r="F30" s="708"/>
      <c r="H30" s="708"/>
      <c r="J30" s="708"/>
      <c r="L30" s="708"/>
      <c r="N30" s="708"/>
      <c r="P30" s="708"/>
      <c r="R30" s="708"/>
      <c r="T30" s="708"/>
      <c r="V30" s="708"/>
      <c r="X30" s="708"/>
      <c r="Z30" s="708"/>
    </row>
    <row r="31" spans="1:26" ht="12" customHeight="1">
      <c r="A31" s="715" t="s">
        <v>226</v>
      </c>
      <c r="B31" s="397">
        <v>4607</v>
      </c>
      <c r="D31" s="397">
        <v>1126</v>
      </c>
      <c r="F31" s="397">
        <v>2606</v>
      </c>
      <c r="H31" s="397">
        <v>1672</v>
      </c>
      <c r="J31" s="397">
        <v>1386</v>
      </c>
      <c r="L31" s="397">
        <v>2633</v>
      </c>
      <c r="N31" s="397">
        <v>1158</v>
      </c>
      <c r="P31" s="397">
        <v>603</v>
      </c>
      <c r="R31" s="397">
        <v>2162</v>
      </c>
      <c r="T31" s="397">
        <v>2782</v>
      </c>
      <c r="V31" s="397">
        <v>1201</v>
      </c>
      <c r="X31" s="397">
        <v>2695</v>
      </c>
      <c r="Z31" s="708">
        <v>24631</v>
      </c>
    </row>
    <row r="32" spans="1:26" ht="12" customHeight="1">
      <c r="A32" s="715" t="s">
        <v>227</v>
      </c>
      <c r="B32" s="397">
        <v>0</v>
      </c>
      <c r="D32" s="397">
        <v>0</v>
      </c>
      <c r="F32" s="397">
        <v>0</v>
      </c>
      <c r="H32" s="397">
        <v>0</v>
      </c>
      <c r="J32" s="397">
        <v>0</v>
      </c>
      <c r="L32" s="397">
        <v>0</v>
      </c>
      <c r="N32" s="397">
        <v>0</v>
      </c>
      <c r="P32" s="397">
        <v>0</v>
      </c>
      <c r="R32" s="397">
        <v>0</v>
      </c>
      <c r="T32" s="397">
        <v>0</v>
      </c>
      <c r="V32" s="397">
        <v>0</v>
      </c>
      <c r="X32" s="397">
        <v>1</v>
      </c>
      <c r="Z32" s="708">
        <v>1</v>
      </c>
    </row>
    <row r="33" spans="1:26" ht="12" customHeight="1">
      <c r="A33" s="715" t="s">
        <v>1956</v>
      </c>
      <c r="B33" s="397">
        <v>261</v>
      </c>
      <c r="D33" s="397">
        <v>105</v>
      </c>
      <c r="F33" s="397">
        <v>542</v>
      </c>
      <c r="H33" s="397">
        <v>291</v>
      </c>
      <c r="J33" s="397">
        <v>274</v>
      </c>
      <c r="L33" s="397">
        <v>397</v>
      </c>
      <c r="N33" s="397">
        <v>295</v>
      </c>
      <c r="P33" s="397">
        <v>296</v>
      </c>
      <c r="R33" s="397">
        <v>383</v>
      </c>
      <c r="T33" s="397">
        <v>308</v>
      </c>
      <c r="V33" s="397">
        <v>-14</v>
      </c>
      <c r="X33" s="397">
        <v>343</v>
      </c>
      <c r="Z33" s="708">
        <v>3481</v>
      </c>
    </row>
    <row r="34" spans="1:26" ht="12" customHeight="1">
      <c r="A34" s="715" t="s">
        <v>1957</v>
      </c>
      <c r="B34" s="397">
        <v>191</v>
      </c>
      <c r="D34" s="397">
        <v>198</v>
      </c>
      <c r="F34" s="397">
        <v>294</v>
      </c>
      <c r="H34" s="397">
        <v>213</v>
      </c>
      <c r="J34" s="397">
        <v>213</v>
      </c>
      <c r="L34" s="397">
        <v>371</v>
      </c>
      <c r="N34" s="397">
        <v>211</v>
      </c>
      <c r="P34" s="397">
        <v>212</v>
      </c>
      <c r="R34" s="397">
        <v>300</v>
      </c>
      <c r="T34" s="397">
        <v>224</v>
      </c>
      <c r="V34" s="397">
        <v>178</v>
      </c>
      <c r="X34" s="397">
        <v>340</v>
      </c>
      <c r="Z34" s="708">
        <v>2945</v>
      </c>
    </row>
    <row r="35" spans="1:26" ht="12" customHeight="1">
      <c r="A35" s="715" t="s">
        <v>230</v>
      </c>
      <c r="B35" s="397">
        <v>70</v>
      </c>
      <c r="D35" s="397">
        <v>86</v>
      </c>
      <c r="F35" s="397">
        <v>85</v>
      </c>
      <c r="H35" s="397">
        <v>114</v>
      </c>
      <c r="J35" s="397">
        <v>88</v>
      </c>
      <c r="L35" s="397">
        <v>87</v>
      </c>
      <c r="N35" s="397">
        <v>74</v>
      </c>
      <c r="P35" s="397">
        <v>79</v>
      </c>
      <c r="R35" s="397">
        <v>77</v>
      </c>
      <c r="T35" s="397">
        <v>79</v>
      </c>
      <c r="V35" s="397">
        <v>78</v>
      </c>
      <c r="X35" s="397">
        <v>56</v>
      </c>
      <c r="Z35" s="708">
        <v>973</v>
      </c>
    </row>
    <row r="36" spans="1:26" ht="12" customHeight="1">
      <c r="A36" s="715" t="s">
        <v>231</v>
      </c>
      <c r="B36" s="716">
        <v>49</v>
      </c>
      <c r="D36" s="716">
        <v>111</v>
      </c>
      <c r="F36" s="716">
        <v>118</v>
      </c>
      <c r="H36" s="716">
        <v>233</v>
      </c>
      <c r="J36" s="716">
        <v>140</v>
      </c>
      <c r="L36" s="716">
        <v>207</v>
      </c>
      <c r="N36" s="716">
        <v>136</v>
      </c>
      <c r="P36" s="716">
        <v>168</v>
      </c>
      <c r="R36" s="716">
        <v>125</v>
      </c>
      <c r="T36" s="716">
        <v>169</v>
      </c>
      <c r="V36" s="716">
        <v>186</v>
      </c>
      <c r="X36" s="716">
        <v>1258</v>
      </c>
      <c r="Z36" s="716">
        <v>2900</v>
      </c>
    </row>
    <row r="37" spans="1:26" ht="13.8">
      <c r="A37" s="717" t="s">
        <v>1958</v>
      </c>
      <c r="B37" s="716">
        <v>5178</v>
      </c>
      <c r="D37" s="716">
        <v>1626</v>
      </c>
      <c r="F37" s="716">
        <v>3645</v>
      </c>
      <c r="H37" s="716">
        <v>2523</v>
      </c>
      <c r="J37" s="716">
        <v>2101</v>
      </c>
      <c r="L37" s="716">
        <v>3695</v>
      </c>
      <c r="N37" s="716">
        <v>1874</v>
      </c>
      <c r="P37" s="716">
        <v>1358</v>
      </c>
      <c r="R37" s="716">
        <v>3047</v>
      </c>
      <c r="T37" s="716">
        <v>3562</v>
      </c>
      <c r="V37" s="716">
        <v>1629</v>
      </c>
      <c r="X37" s="716">
        <v>4693</v>
      </c>
      <c r="Z37" s="716">
        <v>34931</v>
      </c>
    </row>
    <row r="38" spans="1:26" ht="5.4" customHeight="1">
      <c r="A38" s="718"/>
      <c r="B38" s="708"/>
      <c r="D38" s="708"/>
      <c r="F38" s="708"/>
      <c r="H38" s="708"/>
      <c r="J38" s="708"/>
      <c r="L38" s="708"/>
      <c r="N38" s="708"/>
      <c r="P38" s="708"/>
      <c r="R38" s="708"/>
      <c r="T38" s="708"/>
      <c r="V38" s="708"/>
      <c r="X38" s="708"/>
      <c r="Z38" s="708"/>
    </row>
    <row r="39" spans="1:26" ht="11.1" customHeight="1">
      <c r="A39" s="720" t="s">
        <v>1959</v>
      </c>
      <c r="B39" s="716">
        <v>11737</v>
      </c>
      <c r="D39" s="716">
        <v>3622</v>
      </c>
      <c r="F39" s="716">
        <v>8412</v>
      </c>
      <c r="H39" s="716">
        <v>5302</v>
      </c>
      <c r="J39" s="716">
        <v>4296</v>
      </c>
      <c r="L39" s="716">
        <v>8377</v>
      </c>
      <c r="N39" s="716">
        <v>3999</v>
      </c>
      <c r="P39" s="716">
        <v>3267</v>
      </c>
      <c r="R39" s="716">
        <v>7476</v>
      </c>
      <c r="T39" s="716">
        <v>6883</v>
      </c>
      <c r="V39" s="716">
        <v>4211</v>
      </c>
      <c r="X39" s="716">
        <v>9537</v>
      </c>
      <c r="Z39" s="716">
        <v>77119</v>
      </c>
    </row>
    <row r="40" spans="1:26" ht="11.1" customHeight="1">
      <c r="B40" s="708"/>
      <c r="D40" s="708"/>
      <c r="F40" s="708"/>
      <c r="H40" s="708"/>
      <c r="J40" s="708"/>
      <c r="L40" s="708"/>
      <c r="N40" s="708"/>
      <c r="P40" s="708"/>
      <c r="R40" s="708"/>
      <c r="T40" s="708"/>
      <c r="V40" s="708"/>
      <c r="X40" s="708"/>
      <c r="Z40" s="708"/>
    </row>
    <row r="41" spans="1:26" ht="11.1" customHeight="1">
      <c r="A41" s="408" t="s">
        <v>1960</v>
      </c>
      <c r="Z41" s="397" t="s">
        <v>402</v>
      </c>
    </row>
    <row r="42" spans="1:26" ht="12" customHeight="1">
      <c r="A42" s="715" t="s">
        <v>1961</v>
      </c>
      <c r="B42" s="397">
        <v>775</v>
      </c>
      <c r="D42" s="397">
        <v>3896</v>
      </c>
      <c r="F42" s="397">
        <v>1722</v>
      </c>
      <c r="H42" s="397">
        <v>366</v>
      </c>
      <c r="J42" s="397">
        <v>769</v>
      </c>
      <c r="L42" s="397">
        <v>1705</v>
      </c>
      <c r="N42" s="397">
        <v>887</v>
      </c>
      <c r="P42" s="397">
        <v>1580</v>
      </c>
      <c r="R42" s="397">
        <v>2039</v>
      </c>
      <c r="T42" s="397">
        <v>560</v>
      </c>
      <c r="V42" s="397">
        <v>742</v>
      </c>
      <c r="X42" s="397">
        <v>8528</v>
      </c>
      <c r="Z42" s="708">
        <v>23569</v>
      </c>
    </row>
    <row r="43" spans="1:26" ht="12" customHeight="1">
      <c r="A43" s="715" t="s">
        <v>1962</v>
      </c>
      <c r="B43" s="397">
        <v>38</v>
      </c>
      <c r="D43" s="397">
        <v>24</v>
      </c>
      <c r="F43" s="397">
        <v>337</v>
      </c>
      <c r="H43" s="397">
        <v>1111</v>
      </c>
      <c r="J43" s="397">
        <v>59</v>
      </c>
      <c r="L43" s="397">
        <v>182</v>
      </c>
      <c r="N43" s="397">
        <v>92</v>
      </c>
      <c r="P43" s="397">
        <v>32</v>
      </c>
      <c r="R43" s="397">
        <v>189</v>
      </c>
      <c r="T43" s="397">
        <v>35</v>
      </c>
      <c r="V43" s="397">
        <v>328</v>
      </c>
      <c r="X43" s="397">
        <v>548</v>
      </c>
      <c r="Z43" s="708">
        <v>2975</v>
      </c>
    </row>
    <row r="44" spans="1:26" ht="12" customHeight="1">
      <c r="A44" s="715" t="s">
        <v>1963</v>
      </c>
      <c r="B44" s="397">
        <v>97</v>
      </c>
      <c r="D44" s="397">
        <v>57</v>
      </c>
      <c r="F44" s="397">
        <v>130</v>
      </c>
      <c r="H44" s="397">
        <v>187</v>
      </c>
      <c r="J44" s="397">
        <v>630</v>
      </c>
      <c r="L44" s="397">
        <v>56</v>
      </c>
      <c r="N44" s="397">
        <v>73</v>
      </c>
      <c r="P44" s="397">
        <v>92</v>
      </c>
      <c r="R44" s="397">
        <v>292</v>
      </c>
      <c r="T44" s="397">
        <v>34</v>
      </c>
      <c r="V44" s="397">
        <v>340</v>
      </c>
      <c r="X44" s="397">
        <v>400</v>
      </c>
      <c r="Z44" s="708">
        <v>2388</v>
      </c>
    </row>
    <row r="45" spans="1:26" ht="12" customHeight="1">
      <c r="A45" s="715" t="s">
        <v>1964</v>
      </c>
      <c r="B45" s="397">
        <v>3302</v>
      </c>
      <c r="D45" s="397">
        <v>1717</v>
      </c>
      <c r="F45" s="397">
        <v>1426</v>
      </c>
      <c r="H45" s="397">
        <v>1270</v>
      </c>
      <c r="J45" s="397">
        <v>1148</v>
      </c>
      <c r="L45" s="397">
        <v>1276</v>
      </c>
      <c r="N45" s="397">
        <v>1395</v>
      </c>
      <c r="P45" s="397">
        <v>909</v>
      </c>
      <c r="R45" s="397">
        <v>942</v>
      </c>
      <c r="T45" s="397">
        <v>882</v>
      </c>
      <c r="V45" s="397">
        <v>879</v>
      </c>
      <c r="X45" s="397">
        <v>605</v>
      </c>
      <c r="Z45" s="708">
        <v>15751</v>
      </c>
    </row>
    <row r="46" spans="1:26" ht="12" customHeight="1">
      <c r="A46" s="715" t="s">
        <v>1965</v>
      </c>
      <c r="B46" s="397">
        <v>24</v>
      </c>
      <c r="D46" s="397">
        <v>23</v>
      </c>
      <c r="F46" s="397">
        <v>100</v>
      </c>
      <c r="H46" s="397">
        <v>41</v>
      </c>
      <c r="J46" s="397">
        <v>120</v>
      </c>
      <c r="L46" s="397">
        <v>139</v>
      </c>
      <c r="N46" s="397">
        <v>29</v>
      </c>
      <c r="P46" s="397">
        <v>30</v>
      </c>
      <c r="R46" s="397">
        <v>62</v>
      </c>
      <c r="T46" s="397">
        <v>23</v>
      </c>
      <c r="V46" s="397">
        <v>23</v>
      </c>
      <c r="X46" s="397">
        <v>22</v>
      </c>
      <c r="Z46" s="708">
        <v>636</v>
      </c>
    </row>
    <row r="47" spans="1:26" ht="12" customHeight="1">
      <c r="A47" s="715" t="s">
        <v>1966</v>
      </c>
      <c r="B47" s="397">
        <v>124</v>
      </c>
      <c r="D47" s="397">
        <v>63</v>
      </c>
      <c r="F47" s="397">
        <v>267</v>
      </c>
      <c r="H47" s="397">
        <v>186</v>
      </c>
      <c r="J47" s="397">
        <v>39</v>
      </c>
      <c r="L47" s="397">
        <v>270</v>
      </c>
      <c r="N47" s="397">
        <v>98</v>
      </c>
      <c r="P47" s="397">
        <v>48</v>
      </c>
      <c r="R47" s="397">
        <v>294</v>
      </c>
      <c r="T47" s="397">
        <v>132</v>
      </c>
      <c r="V47" s="397">
        <v>156</v>
      </c>
      <c r="X47" s="397">
        <v>307</v>
      </c>
      <c r="Z47" s="708">
        <v>1984</v>
      </c>
    </row>
    <row r="48" spans="1:26" ht="12" customHeight="1">
      <c r="A48" s="715" t="s">
        <v>1967</v>
      </c>
      <c r="B48" s="397">
        <v>19</v>
      </c>
      <c r="D48" s="397">
        <v>21</v>
      </c>
      <c r="F48" s="397">
        <v>30</v>
      </c>
      <c r="H48" s="397">
        <v>28</v>
      </c>
      <c r="J48" s="397">
        <v>102</v>
      </c>
      <c r="L48" s="397">
        <v>290</v>
      </c>
      <c r="N48" s="397">
        <v>102</v>
      </c>
      <c r="P48" s="397">
        <v>102</v>
      </c>
      <c r="R48" s="397">
        <v>290</v>
      </c>
      <c r="T48" s="397">
        <v>102</v>
      </c>
      <c r="V48" s="397">
        <v>150</v>
      </c>
      <c r="X48" s="397">
        <v>291</v>
      </c>
      <c r="Z48" s="708">
        <v>1527</v>
      </c>
    </row>
    <row r="49" spans="1:26" ht="12" customHeight="1">
      <c r="A49" s="715" t="s">
        <v>1968</v>
      </c>
      <c r="B49" s="397">
        <v>67</v>
      </c>
      <c r="D49" s="397">
        <v>65</v>
      </c>
      <c r="F49" s="397">
        <v>150</v>
      </c>
      <c r="H49" s="397">
        <v>106</v>
      </c>
      <c r="J49" s="397">
        <v>141</v>
      </c>
      <c r="L49" s="397">
        <v>136</v>
      </c>
      <c r="N49" s="397">
        <v>111</v>
      </c>
      <c r="P49" s="397">
        <v>111</v>
      </c>
      <c r="R49" s="397">
        <v>111</v>
      </c>
      <c r="T49" s="397">
        <v>111</v>
      </c>
      <c r="V49" s="397">
        <v>111</v>
      </c>
      <c r="X49" s="397">
        <v>120</v>
      </c>
      <c r="Z49" s="708">
        <v>1340</v>
      </c>
    </row>
    <row r="50" spans="1:26" ht="12" customHeight="1">
      <c r="A50" s="715" t="s">
        <v>1969</v>
      </c>
      <c r="B50" s="397">
        <v>0</v>
      </c>
      <c r="D50" s="397">
        <v>24</v>
      </c>
      <c r="F50" s="397">
        <v>14</v>
      </c>
      <c r="H50" s="397">
        <v>0</v>
      </c>
      <c r="J50" s="397">
        <v>24</v>
      </c>
      <c r="L50" s="397">
        <v>0</v>
      </c>
      <c r="N50" s="397">
        <v>0</v>
      </c>
      <c r="P50" s="397">
        <v>24</v>
      </c>
      <c r="R50" s="397">
        <v>11</v>
      </c>
      <c r="T50" s="397">
        <v>0</v>
      </c>
      <c r="V50" s="397">
        <v>13</v>
      </c>
      <c r="X50" s="397">
        <v>6</v>
      </c>
      <c r="Z50" s="708">
        <v>116</v>
      </c>
    </row>
    <row r="51" spans="1:26" ht="12" customHeight="1">
      <c r="A51" s="715" t="s">
        <v>1970</v>
      </c>
      <c r="B51" s="397">
        <v>0</v>
      </c>
      <c r="D51" s="397">
        <v>11</v>
      </c>
      <c r="F51" s="397">
        <v>388</v>
      </c>
      <c r="H51" s="397">
        <v>0</v>
      </c>
      <c r="J51" s="397">
        <v>17</v>
      </c>
      <c r="L51" s="397">
        <v>49</v>
      </c>
      <c r="N51" s="397">
        <v>14</v>
      </c>
      <c r="P51" s="397">
        <v>7</v>
      </c>
      <c r="R51" s="397">
        <v>192</v>
      </c>
      <c r="T51" s="397">
        <v>7</v>
      </c>
      <c r="V51" s="397">
        <v>1</v>
      </c>
      <c r="X51" s="397">
        <v>66</v>
      </c>
      <c r="Z51" s="708">
        <v>752</v>
      </c>
    </row>
    <row r="52" spans="1:26" ht="12" customHeight="1">
      <c r="A52" s="715" t="s">
        <v>1972</v>
      </c>
      <c r="B52" s="716">
        <v>24</v>
      </c>
      <c r="D52" s="716">
        <v>-67</v>
      </c>
      <c r="F52" s="716">
        <v>144</v>
      </c>
      <c r="H52" s="716">
        <v>20</v>
      </c>
      <c r="J52" s="716">
        <v>141</v>
      </c>
      <c r="L52" s="716">
        <v>97</v>
      </c>
      <c r="N52" s="716">
        <v>73</v>
      </c>
      <c r="P52" s="716">
        <v>76</v>
      </c>
      <c r="R52" s="716">
        <v>93</v>
      </c>
      <c r="T52" s="716">
        <v>76</v>
      </c>
      <c r="V52" s="716">
        <v>100</v>
      </c>
      <c r="X52" s="716">
        <v>276</v>
      </c>
      <c r="Z52" s="716">
        <v>1053</v>
      </c>
    </row>
    <row r="53" spans="1:26" ht="13.8">
      <c r="A53" s="717" t="s">
        <v>1973</v>
      </c>
      <c r="B53" s="716">
        <v>4470</v>
      </c>
      <c r="D53" s="716">
        <v>5834</v>
      </c>
      <c r="F53" s="716">
        <v>4708</v>
      </c>
      <c r="H53" s="716">
        <v>3315</v>
      </c>
      <c r="J53" s="716">
        <v>3190</v>
      </c>
      <c r="L53" s="716">
        <v>4200</v>
      </c>
      <c r="N53" s="716">
        <v>2874</v>
      </c>
      <c r="P53" s="716">
        <v>3011</v>
      </c>
      <c r="R53" s="716">
        <v>4515</v>
      </c>
      <c r="T53" s="716">
        <v>1962</v>
      </c>
      <c r="V53" s="716">
        <v>2843</v>
      </c>
      <c r="X53" s="716">
        <v>11169</v>
      </c>
      <c r="Z53" s="716">
        <v>52091</v>
      </c>
    </row>
    <row r="54" spans="1:26" ht="5.4" customHeight="1">
      <c r="A54" s="718"/>
      <c r="B54" s="708"/>
      <c r="D54" s="708"/>
      <c r="F54" s="708"/>
      <c r="H54" s="708"/>
      <c r="J54" s="708"/>
      <c r="L54" s="708"/>
      <c r="N54" s="708"/>
      <c r="P54" s="708"/>
      <c r="R54" s="708"/>
      <c r="T54" s="708"/>
      <c r="V54" s="708"/>
      <c r="X54" s="708"/>
      <c r="Z54" s="708"/>
    </row>
    <row r="55" spans="1:26" ht="11.1" customHeight="1">
      <c r="A55" s="715" t="s">
        <v>236</v>
      </c>
      <c r="B55" s="397">
        <v>689</v>
      </c>
      <c r="D55" s="397">
        <v>1072</v>
      </c>
      <c r="F55" s="397">
        <v>679</v>
      </c>
      <c r="H55" s="397">
        <v>695</v>
      </c>
      <c r="J55" s="397">
        <v>849</v>
      </c>
      <c r="L55" s="397">
        <v>678</v>
      </c>
      <c r="N55" s="397">
        <v>848</v>
      </c>
      <c r="P55" s="397">
        <v>685</v>
      </c>
      <c r="R55" s="397">
        <v>680</v>
      </c>
      <c r="T55" s="397">
        <v>851</v>
      </c>
      <c r="V55" s="397">
        <v>668</v>
      </c>
      <c r="X55" s="397">
        <v>670</v>
      </c>
      <c r="Z55" s="708">
        <v>9064</v>
      </c>
    </row>
    <row r="56" spans="1:26" ht="11.1" customHeight="1">
      <c r="A56" s="715" t="s">
        <v>237</v>
      </c>
      <c r="B56" s="716">
        <v>159</v>
      </c>
      <c r="D56" s="716">
        <v>249</v>
      </c>
      <c r="F56" s="716">
        <v>219</v>
      </c>
      <c r="H56" s="716">
        <v>199</v>
      </c>
      <c r="J56" s="716">
        <v>274</v>
      </c>
      <c r="L56" s="716">
        <v>272</v>
      </c>
      <c r="N56" s="716">
        <v>252</v>
      </c>
      <c r="P56" s="716">
        <v>253</v>
      </c>
      <c r="R56" s="716">
        <v>214</v>
      </c>
      <c r="T56" s="716">
        <v>257</v>
      </c>
      <c r="V56" s="716">
        <v>235</v>
      </c>
      <c r="X56" s="716">
        <v>287</v>
      </c>
      <c r="Z56" s="716">
        <v>2870</v>
      </c>
    </row>
    <row r="57" spans="1:26" ht="13.8">
      <c r="A57" s="717" t="s">
        <v>1974</v>
      </c>
      <c r="B57" s="716">
        <v>848</v>
      </c>
      <c r="D57" s="716">
        <v>1321</v>
      </c>
      <c r="F57" s="716">
        <v>898</v>
      </c>
      <c r="H57" s="716">
        <v>894</v>
      </c>
      <c r="J57" s="716">
        <v>1123</v>
      </c>
      <c r="L57" s="716">
        <v>950</v>
      </c>
      <c r="N57" s="716">
        <v>1100</v>
      </c>
      <c r="P57" s="716">
        <v>938</v>
      </c>
      <c r="R57" s="716">
        <v>894</v>
      </c>
      <c r="T57" s="716">
        <v>1108</v>
      </c>
      <c r="V57" s="716">
        <v>903</v>
      </c>
      <c r="X57" s="716">
        <v>957</v>
      </c>
      <c r="Z57" s="716">
        <v>11934</v>
      </c>
    </row>
    <row r="58" spans="1:26" ht="5.4" customHeight="1">
      <c r="A58" s="718"/>
      <c r="B58" s="708"/>
      <c r="D58" s="708"/>
      <c r="F58" s="708"/>
      <c r="H58" s="708"/>
      <c r="J58" s="708"/>
      <c r="L58" s="708"/>
      <c r="N58" s="708"/>
      <c r="P58" s="708"/>
      <c r="R58" s="708"/>
      <c r="T58" s="708"/>
      <c r="V58" s="708"/>
      <c r="X58" s="708"/>
      <c r="Z58" s="708"/>
    </row>
    <row r="59" spans="1:26" ht="14.25" customHeight="1">
      <c r="A59" s="715" t="s">
        <v>238</v>
      </c>
      <c r="B59" s="397">
        <v>728</v>
      </c>
      <c r="D59" s="397">
        <v>2349</v>
      </c>
      <c r="F59" s="397">
        <v>365</v>
      </c>
      <c r="H59" s="397">
        <v>385</v>
      </c>
      <c r="J59" s="397">
        <v>441</v>
      </c>
      <c r="L59" s="397">
        <v>478</v>
      </c>
      <c r="N59" s="397">
        <v>600</v>
      </c>
      <c r="P59" s="397">
        <v>421</v>
      </c>
      <c r="R59" s="397">
        <v>413</v>
      </c>
      <c r="T59" s="397">
        <v>433</v>
      </c>
      <c r="V59" s="397">
        <v>486</v>
      </c>
      <c r="X59" s="397">
        <v>588</v>
      </c>
      <c r="Z59" s="708">
        <v>7687</v>
      </c>
    </row>
    <row r="60" spans="1:26" ht="5.4" customHeight="1">
      <c r="A60" s="718"/>
      <c r="B60" s="708"/>
      <c r="D60" s="708"/>
      <c r="F60" s="708"/>
      <c r="H60" s="708"/>
      <c r="J60" s="708"/>
      <c r="L60" s="708"/>
      <c r="N60" s="708"/>
      <c r="P60" s="708"/>
      <c r="R60" s="708"/>
      <c r="T60" s="708"/>
      <c r="V60" s="708"/>
      <c r="X60" s="708"/>
      <c r="Z60" s="708"/>
    </row>
    <row r="61" spans="1:26" ht="12" customHeight="1">
      <c r="A61" s="715" t="s">
        <v>240</v>
      </c>
      <c r="B61" s="397">
        <v>135</v>
      </c>
      <c r="D61" s="397">
        <v>11</v>
      </c>
      <c r="F61" s="397">
        <v>-7</v>
      </c>
      <c r="H61" s="397">
        <v>116</v>
      </c>
      <c r="J61" s="397">
        <v>-3</v>
      </c>
      <c r="L61" s="397">
        <v>-27</v>
      </c>
      <c r="N61" s="397">
        <v>130</v>
      </c>
      <c r="P61" s="397">
        <v>0</v>
      </c>
      <c r="R61" s="397">
        <v>-2</v>
      </c>
      <c r="T61" s="397">
        <v>258</v>
      </c>
      <c r="V61" s="397">
        <v>-24</v>
      </c>
      <c r="X61" s="397">
        <v>-37</v>
      </c>
      <c r="Z61" s="708">
        <v>550</v>
      </c>
    </row>
    <row r="62" spans="1:26" ht="12" customHeight="1">
      <c r="A62" s="715" t="s">
        <v>241</v>
      </c>
      <c r="B62" s="397">
        <v>499</v>
      </c>
      <c r="D62" s="397">
        <v>406</v>
      </c>
      <c r="F62" s="397">
        <v>610</v>
      </c>
      <c r="H62" s="397">
        <v>256</v>
      </c>
      <c r="J62" s="397">
        <v>541</v>
      </c>
      <c r="L62" s="397">
        <v>492</v>
      </c>
      <c r="N62" s="397">
        <v>-358</v>
      </c>
      <c r="P62" s="397">
        <v>461</v>
      </c>
      <c r="R62" s="397">
        <v>-533</v>
      </c>
      <c r="T62" s="397">
        <v>387</v>
      </c>
      <c r="V62" s="397">
        <v>421</v>
      </c>
      <c r="X62" s="397">
        <v>9</v>
      </c>
      <c r="Z62" s="708">
        <v>3191</v>
      </c>
    </row>
    <row r="63" spans="1:26" ht="12" customHeight="1">
      <c r="A63" s="715" t="s">
        <v>1975</v>
      </c>
      <c r="B63" s="397">
        <v>0</v>
      </c>
      <c r="D63" s="397">
        <v>0</v>
      </c>
      <c r="F63" s="397">
        <v>0</v>
      </c>
      <c r="H63" s="397">
        <v>0</v>
      </c>
      <c r="J63" s="397">
        <v>0</v>
      </c>
      <c r="L63" s="397">
        <v>0</v>
      </c>
      <c r="N63" s="397">
        <v>0</v>
      </c>
      <c r="P63" s="397">
        <v>0</v>
      </c>
      <c r="R63" s="397">
        <v>0</v>
      </c>
      <c r="T63" s="397">
        <v>0</v>
      </c>
      <c r="V63" s="397">
        <v>0</v>
      </c>
      <c r="X63" s="397">
        <v>0</v>
      </c>
      <c r="Z63" s="708">
        <v>0</v>
      </c>
    </row>
    <row r="64" spans="1:26" ht="12" customHeight="1">
      <c r="A64" s="715" t="s">
        <v>243</v>
      </c>
      <c r="B64" s="397">
        <v>219</v>
      </c>
      <c r="D64" s="397">
        <v>218</v>
      </c>
      <c r="F64" s="397">
        <v>327</v>
      </c>
      <c r="H64" s="397">
        <v>181</v>
      </c>
      <c r="J64" s="397">
        <v>24</v>
      </c>
      <c r="L64" s="397">
        <v>11</v>
      </c>
      <c r="N64" s="397">
        <v>9</v>
      </c>
      <c r="P64" s="397">
        <v>79</v>
      </c>
      <c r="R64" s="397">
        <v>14</v>
      </c>
      <c r="T64" s="397">
        <v>12</v>
      </c>
      <c r="V64" s="397">
        <v>9</v>
      </c>
      <c r="X64" s="397">
        <v>82</v>
      </c>
      <c r="Z64" s="708">
        <v>1185</v>
      </c>
    </row>
    <row r="65" spans="1:27" ht="12" customHeight="1">
      <c r="A65" s="715" t="s">
        <v>244</v>
      </c>
      <c r="B65" s="716">
        <v>75</v>
      </c>
      <c r="D65" s="716">
        <v>230</v>
      </c>
      <c r="F65" s="716">
        <v>140</v>
      </c>
      <c r="H65" s="716">
        <v>26</v>
      </c>
      <c r="J65" s="716">
        <v>74</v>
      </c>
      <c r="L65" s="716">
        <v>43</v>
      </c>
      <c r="N65" s="716">
        <v>79</v>
      </c>
      <c r="P65" s="716">
        <v>96</v>
      </c>
      <c r="R65" s="716">
        <v>65</v>
      </c>
      <c r="T65" s="716">
        <v>24</v>
      </c>
      <c r="V65" s="716">
        <v>43</v>
      </c>
      <c r="X65" s="716">
        <v>293</v>
      </c>
      <c r="Z65" s="716">
        <v>1188</v>
      </c>
    </row>
    <row r="66" spans="1:27" ht="13.8">
      <c r="A66" s="717" t="s">
        <v>1978</v>
      </c>
      <c r="B66" s="716">
        <v>928</v>
      </c>
      <c r="D66" s="716">
        <v>865</v>
      </c>
      <c r="F66" s="716">
        <v>1070</v>
      </c>
      <c r="H66" s="716">
        <v>579</v>
      </c>
      <c r="J66" s="716">
        <v>636</v>
      </c>
      <c r="L66" s="716">
        <v>519</v>
      </c>
      <c r="N66" s="716">
        <v>-140</v>
      </c>
      <c r="P66" s="716">
        <v>636</v>
      </c>
      <c r="R66" s="716">
        <v>-456</v>
      </c>
      <c r="T66" s="716">
        <v>681</v>
      </c>
      <c r="V66" s="716">
        <v>449</v>
      </c>
      <c r="X66" s="716">
        <v>347</v>
      </c>
      <c r="Z66" s="716">
        <v>6114</v>
      </c>
    </row>
    <row r="67" spans="1:27" ht="5.4" customHeight="1">
      <c r="A67" s="718"/>
      <c r="B67" s="708"/>
      <c r="D67" s="708"/>
      <c r="F67" s="708"/>
      <c r="H67" s="708"/>
      <c r="J67" s="708"/>
      <c r="L67" s="708"/>
      <c r="N67" s="708"/>
      <c r="P67" s="708"/>
      <c r="R67" s="708"/>
      <c r="T67" s="708"/>
      <c r="V67" s="708"/>
      <c r="X67" s="708"/>
      <c r="Z67" s="708"/>
    </row>
    <row r="68" spans="1:27" ht="11.1" customHeight="1">
      <c r="A68" s="720" t="s">
        <v>1979</v>
      </c>
      <c r="B68" s="716">
        <v>6974</v>
      </c>
      <c r="D68" s="716">
        <v>10369</v>
      </c>
      <c r="F68" s="716">
        <v>7041</v>
      </c>
      <c r="H68" s="716">
        <v>5173</v>
      </c>
      <c r="J68" s="716">
        <v>5390</v>
      </c>
      <c r="L68" s="716">
        <v>6147</v>
      </c>
      <c r="N68" s="716">
        <v>4434</v>
      </c>
      <c r="P68" s="716">
        <v>5006</v>
      </c>
      <c r="R68" s="716">
        <v>5366</v>
      </c>
      <c r="T68" s="716">
        <v>4184</v>
      </c>
      <c r="V68" s="716">
        <v>4681</v>
      </c>
      <c r="X68" s="716">
        <v>13061</v>
      </c>
      <c r="Z68" s="716">
        <v>77826</v>
      </c>
    </row>
    <row r="70" spans="1:27" ht="11.1" customHeight="1">
      <c r="A70" s="720" t="s">
        <v>1980</v>
      </c>
      <c r="B70" s="716">
        <v>4763</v>
      </c>
      <c r="D70" s="716">
        <v>-6747</v>
      </c>
      <c r="F70" s="716">
        <v>1371</v>
      </c>
      <c r="H70" s="716">
        <v>129</v>
      </c>
      <c r="J70" s="716">
        <v>-1094</v>
      </c>
      <c r="L70" s="716">
        <v>2230</v>
      </c>
      <c r="N70" s="716">
        <v>-435</v>
      </c>
      <c r="P70" s="716">
        <v>-1739</v>
      </c>
      <c r="R70" s="716">
        <v>2110</v>
      </c>
      <c r="T70" s="716">
        <v>2699</v>
      </c>
      <c r="V70" s="716">
        <v>-470</v>
      </c>
      <c r="X70" s="716">
        <v>-3524</v>
      </c>
      <c r="Z70" s="716">
        <v>-707</v>
      </c>
    </row>
    <row r="72" spans="1:27" s="408" customFormat="1" ht="14.4" thickBot="1">
      <c r="A72" s="713" t="s">
        <v>1981</v>
      </c>
      <c r="B72" s="714">
        <v>11969</v>
      </c>
      <c r="C72" s="708"/>
      <c r="D72" s="714">
        <v>5222</v>
      </c>
      <c r="E72" s="708"/>
      <c r="F72" s="714">
        <v>6593</v>
      </c>
      <c r="G72" s="708"/>
      <c r="H72" s="714">
        <v>6722</v>
      </c>
      <c r="I72" s="708"/>
      <c r="J72" s="714">
        <v>5628</v>
      </c>
      <c r="K72" s="708"/>
      <c r="L72" s="714">
        <v>7858</v>
      </c>
      <c r="M72" s="708"/>
      <c r="N72" s="714">
        <v>7423</v>
      </c>
      <c r="O72" s="708"/>
      <c r="P72" s="714">
        <v>5684</v>
      </c>
      <c r="Q72" s="708"/>
      <c r="R72" s="714">
        <v>7794</v>
      </c>
      <c r="S72" s="708"/>
      <c r="T72" s="714">
        <v>10493</v>
      </c>
      <c r="U72" s="708"/>
      <c r="V72" s="714">
        <v>10023</v>
      </c>
      <c r="W72" s="708"/>
      <c r="X72" s="714">
        <v>6499</v>
      </c>
      <c r="Y72" s="409"/>
      <c r="Z72" s="714">
        <v>6499</v>
      </c>
      <c r="AA72" s="397"/>
    </row>
    <row r="73" spans="1:27" s="408" customFormat="1" ht="7.65" customHeight="1" thickTop="1">
      <c r="A73" s="713"/>
      <c r="B73" s="708"/>
      <c r="C73" s="722"/>
      <c r="D73" s="708"/>
      <c r="E73" s="722"/>
      <c r="F73" s="708"/>
      <c r="G73" s="722"/>
      <c r="H73" s="708"/>
      <c r="I73" s="722"/>
      <c r="J73" s="708"/>
      <c r="K73" s="708"/>
      <c r="L73" s="708"/>
      <c r="M73" s="708"/>
      <c r="N73" s="708"/>
      <c r="O73" s="708"/>
      <c r="P73" s="708"/>
      <c r="Q73" s="708"/>
      <c r="R73" s="708"/>
      <c r="S73" s="708"/>
      <c r="T73" s="708"/>
      <c r="U73" s="708"/>
      <c r="V73" s="708"/>
      <c r="W73" s="708"/>
      <c r="X73" s="708"/>
      <c r="Y73" s="409"/>
      <c r="Z73" s="708"/>
      <c r="AA73" s="397"/>
    </row>
    <row r="74" spans="1:27" s="408" customFormat="1" ht="11.1" customHeight="1">
      <c r="A74" s="723"/>
      <c r="B74" s="708"/>
      <c r="C74" s="708"/>
      <c r="D74" s="708"/>
      <c r="E74" s="708"/>
      <c r="F74" s="708"/>
      <c r="G74" s="708"/>
      <c r="H74" s="708"/>
      <c r="I74" s="708"/>
      <c r="J74" s="708"/>
      <c r="K74" s="708"/>
      <c r="L74" s="708"/>
      <c r="M74" s="708"/>
      <c r="N74" s="708"/>
      <c r="O74" s="708"/>
      <c r="P74" s="708"/>
      <c r="Q74" s="708"/>
      <c r="R74" s="708"/>
      <c r="S74" s="708"/>
      <c r="T74" s="708"/>
      <c r="U74" s="708"/>
      <c r="V74" s="708"/>
      <c r="W74" s="708"/>
      <c r="X74" s="708"/>
      <c r="Y74" s="409"/>
      <c r="Z74" s="708"/>
      <c r="AA74" s="708"/>
    </row>
  </sheetData>
  <mergeCells count="4">
    <mergeCell ref="A1:Z1"/>
    <mergeCell ref="A2:Z2"/>
    <mergeCell ref="A3:Z3"/>
    <mergeCell ref="A4:Z4"/>
  </mergeCells>
  <printOptions horizontalCentered="1" verticalCentered="1"/>
  <pageMargins left="0.9" right="0.9" top="0.56999999999999995" bottom="0.6" header="0.34" footer="0.34"/>
  <pageSetup scale="6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6156-4EA1-407C-9747-1BD1EBB33094}">
  <sheetPr codeName="Sheet135">
    <pageSetUpPr fitToPage="1"/>
  </sheetPr>
  <dimension ref="A1:AC87"/>
  <sheetViews>
    <sheetView showGridLines="0" topLeftCell="A58" zoomScaleNormal="100" workbookViewId="0">
      <selection sqref="A1:AB1"/>
    </sheetView>
  </sheetViews>
  <sheetFormatPr defaultColWidth="9.109375" defaultRowHeight="11.1" customHeight="1"/>
  <cols>
    <col min="1" max="1" width="59.88671875" style="397" bestFit="1" customWidth="1"/>
    <col min="2" max="2" width="11.33203125" style="397" bestFit="1" customWidth="1"/>
    <col min="3" max="3" width="1.6640625" style="708" customWidth="1"/>
    <col min="4" max="4" width="11.33203125" style="397" bestFit="1"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33203125" style="397" customWidth="1"/>
    <col min="27" max="27" width="1.6640625" style="397" customWidth="1"/>
    <col min="28" max="28" width="10.109375" style="397" customWidth="1"/>
    <col min="29" max="29" width="1.6640625" style="397" customWidth="1"/>
    <col min="30" max="16384" width="9.109375" style="397"/>
  </cols>
  <sheetData>
    <row r="1" spans="1:28" ht="14.4"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row>
    <row r="2" spans="1:28" ht="14.4" customHeight="1">
      <c r="A2" s="806" t="s">
        <v>668</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row>
    <row r="3" spans="1:28" ht="14.4"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row>
    <row r="4" spans="1:28" ht="14.4"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row>
    <row r="5" spans="1:28" ht="11.4" customHeight="1"/>
    <row r="6" spans="1:28" ht="11.4" customHeight="1">
      <c r="B6" s="706">
        <v>2019</v>
      </c>
      <c r="C6" s="707"/>
      <c r="N6" s="706"/>
      <c r="O6" s="707"/>
      <c r="T6" s="706">
        <v>2020</v>
      </c>
      <c r="U6" s="707"/>
      <c r="Z6" s="706" t="s">
        <v>1983</v>
      </c>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6" t="s">
        <v>1984</v>
      </c>
    </row>
    <row r="8" spans="1:28"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24" t="s">
        <v>956</v>
      </c>
      <c r="AB8" s="709" t="s">
        <v>354</v>
      </c>
    </row>
    <row r="9" spans="1:28" ht="11.1" customHeight="1">
      <c r="B9" s="712"/>
      <c r="D9" s="712"/>
      <c r="F9" s="712"/>
      <c r="H9" s="712"/>
      <c r="J9" s="712"/>
      <c r="L9" s="712"/>
      <c r="N9" s="712"/>
      <c r="P9" s="712"/>
      <c r="R9" s="712"/>
      <c r="T9" s="712"/>
      <c r="V9" s="712"/>
      <c r="X9" s="712"/>
      <c r="Y9" s="708"/>
      <c r="Z9" s="708"/>
      <c r="AB9" s="712"/>
    </row>
    <row r="10" spans="1:28" s="708" customFormat="1" ht="14.4" thickBot="1">
      <c r="A10" s="713" t="s">
        <v>1952</v>
      </c>
      <c r="B10" s="714">
        <v>12362</v>
      </c>
      <c r="D10" s="714">
        <v>18718</v>
      </c>
      <c r="F10" s="714">
        <v>12243</v>
      </c>
      <c r="H10" s="714">
        <v>14050</v>
      </c>
      <c r="J10" s="714">
        <v>14629</v>
      </c>
      <c r="L10" s="714">
        <v>13524</v>
      </c>
      <c r="N10" s="714">
        <v>13631</v>
      </c>
      <c r="P10" s="714">
        <v>13318</v>
      </c>
      <c r="R10" s="714">
        <v>11626</v>
      </c>
      <c r="T10" s="714">
        <v>13145</v>
      </c>
      <c r="V10" s="714">
        <v>18100</v>
      </c>
      <c r="X10" s="714">
        <v>18244</v>
      </c>
      <c r="AB10" s="714">
        <v>12362</v>
      </c>
    </row>
    <row r="11" spans="1:28" ht="11.1" customHeight="1" thickTop="1">
      <c r="B11" s="708"/>
      <c r="D11" s="708"/>
      <c r="F11" s="708"/>
      <c r="H11" s="708"/>
      <c r="J11" s="708"/>
      <c r="L11" s="708"/>
      <c r="N11" s="708"/>
      <c r="P11" s="708"/>
      <c r="R11" s="708"/>
      <c r="T11" s="708"/>
      <c r="V11" s="708"/>
      <c r="X11" s="708"/>
      <c r="Y11" s="708"/>
      <c r="Z11" s="708"/>
      <c r="AB11" s="708"/>
    </row>
    <row r="12" spans="1:28" ht="10.5" customHeight="1">
      <c r="A12" s="408" t="s">
        <v>1953</v>
      </c>
      <c r="AB12" s="708"/>
    </row>
    <row r="13" spans="1:28" ht="12" customHeight="1">
      <c r="A13" s="715" t="s">
        <v>219</v>
      </c>
      <c r="B13" s="708">
        <v>9216</v>
      </c>
      <c r="D13" s="708">
        <v>2484</v>
      </c>
      <c r="F13" s="708">
        <v>5210</v>
      </c>
      <c r="H13" s="708">
        <v>3358</v>
      </c>
      <c r="J13" s="708">
        <v>2652</v>
      </c>
      <c r="L13" s="708">
        <v>4770</v>
      </c>
      <c r="N13" s="708">
        <v>2317</v>
      </c>
      <c r="P13" s="708">
        <v>1754</v>
      </c>
      <c r="R13" s="708">
        <v>4326</v>
      </c>
      <c r="T13" s="708">
        <v>8852</v>
      </c>
      <c r="V13" s="708">
        <v>3546</v>
      </c>
      <c r="X13" s="708">
        <v>3665</v>
      </c>
      <c r="Y13" s="708"/>
      <c r="Z13" s="708">
        <v>0</v>
      </c>
      <c r="AB13" s="708">
        <v>52150</v>
      </c>
    </row>
    <row r="14" spans="1:28" ht="12" customHeight="1">
      <c r="A14" s="715" t="s">
        <v>220</v>
      </c>
      <c r="B14" s="708">
        <v>1320</v>
      </c>
      <c r="D14" s="708">
        <v>1295</v>
      </c>
      <c r="F14" s="708">
        <v>1709</v>
      </c>
      <c r="H14" s="708">
        <v>1385</v>
      </c>
      <c r="J14" s="708">
        <v>1371</v>
      </c>
      <c r="L14" s="708">
        <v>1829</v>
      </c>
      <c r="N14" s="708">
        <v>1389</v>
      </c>
      <c r="P14" s="708">
        <v>1389</v>
      </c>
      <c r="R14" s="708">
        <v>1769</v>
      </c>
      <c r="T14" s="708">
        <v>1455</v>
      </c>
      <c r="V14" s="708">
        <v>1217</v>
      </c>
      <c r="X14" s="708">
        <v>1544</v>
      </c>
      <c r="Y14" s="708"/>
      <c r="Z14" s="708">
        <v>0</v>
      </c>
      <c r="AB14" s="708">
        <v>17672</v>
      </c>
    </row>
    <row r="15" spans="1:28" ht="12" customHeight="1">
      <c r="A15" s="715" t="s">
        <v>221</v>
      </c>
      <c r="B15" s="708">
        <v>747</v>
      </c>
      <c r="D15" s="708">
        <v>-139</v>
      </c>
      <c r="F15" s="708">
        <v>1436</v>
      </c>
      <c r="H15" s="708">
        <v>246</v>
      </c>
      <c r="J15" s="708">
        <v>116</v>
      </c>
      <c r="L15" s="708">
        <v>1349</v>
      </c>
      <c r="N15" s="708">
        <v>142</v>
      </c>
      <c r="P15" s="708">
        <v>105</v>
      </c>
      <c r="R15" s="708">
        <v>1439</v>
      </c>
      <c r="T15" s="708">
        <v>160</v>
      </c>
      <c r="V15" s="708">
        <v>97</v>
      </c>
      <c r="X15" s="708">
        <v>2190</v>
      </c>
      <c r="Y15" s="708"/>
      <c r="Z15" s="708">
        <v>0</v>
      </c>
      <c r="AB15" s="708">
        <v>7888</v>
      </c>
    </row>
    <row r="16" spans="1:28" ht="12" customHeight="1">
      <c r="A16" s="715" t="s">
        <v>222</v>
      </c>
      <c r="B16" s="708">
        <v>164</v>
      </c>
      <c r="D16" s="708">
        <v>144</v>
      </c>
      <c r="F16" s="708">
        <v>152</v>
      </c>
      <c r="H16" s="708">
        <v>252</v>
      </c>
      <c r="J16" s="708">
        <v>190</v>
      </c>
      <c r="L16" s="708">
        <v>190</v>
      </c>
      <c r="N16" s="708">
        <v>175</v>
      </c>
      <c r="P16" s="708">
        <v>181</v>
      </c>
      <c r="R16" s="708">
        <v>179</v>
      </c>
      <c r="T16" s="708">
        <v>181</v>
      </c>
      <c r="V16" s="708">
        <v>179</v>
      </c>
      <c r="X16" s="708">
        <v>156</v>
      </c>
      <c r="Y16" s="708"/>
      <c r="Z16" s="708">
        <v>0</v>
      </c>
      <c r="AB16" s="708">
        <v>2143</v>
      </c>
    </row>
    <row r="17" spans="1:28" ht="12" customHeight="1">
      <c r="A17" s="717" t="s">
        <v>332</v>
      </c>
      <c r="B17" s="719">
        <v>11447</v>
      </c>
      <c r="D17" s="719">
        <v>3784</v>
      </c>
      <c r="F17" s="719">
        <v>8507</v>
      </c>
      <c r="H17" s="719">
        <v>5241</v>
      </c>
      <c r="J17" s="719">
        <v>4329</v>
      </c>
      <c r="L17" s="719">
        <v>8138</v>
      </c>
      <c r="N17" s="719">
        <v>4023</v>
      </c>
      <c r="P17" s="719">
        <v>3429</v>
      </c>
      <c r="R17" s="719">
        <v>7713</v>
      </c>
      <c r="T17" s="719">
        <v>10648</v>
      </c>
      <c r="V17" s="719">
        <v>5039</v>
      </c>
      <c r="X17" s="719">
        <v>7555</v>
      </c>
      <c r="Y17" s="708"/>
      <c r="Z17" s="719">
        <v>0</v>
      </c>
      <c r="AB17" s="719">
        <v>79853</v>
      </c>
    </row>
    <row r="18" spans="1:28" ht="7.5" customHeight="1">
      <c r="A18" s="718"/>
    </row>
    <row r="19" spans="1:28" ht="12" customHeight="1">
      <c r="A19" s="715" t="s">
        <v>334</v>
      </c>
      <c r="B19" s="708">
        <v>1</v>
      </c>
      <c r="D19" s="708">
        <v>0</v>
      </c>
      <c r="F19" s="708">
        <v>0</v>
      </c>
      <c r="H19" s="708">
        <v>0</v>
      </c>
      <c r="J19" s="708">
        <v>0</v>
      </c>
      <c r="L19" s="708">
        <v>40</v>
      </c>
      <c r="N19" s="708">
        <v>10</v>
      </c>
      <c r="P19" s="708">
        <v>150</v>
      </c>
      <c r="R19" s="708">
        <v>50</v>
      </c>
      <c r="T19" s="708">
        <v>0</v>
      </c>
      <c r="V19" s="708">
        <v>0</v>
      </c>
      <c r="X19" s="708">
        <v>199</v>
      </c>
      <c r="Y19" s="708"/>
      <c r="Z19" s="708">
        <v>0</v>
      </c>
      <c r="AB19" s="708">
        <v>450</v>
      </c>
    </row>
    <row r="20" spans="1:28" ht="12" customHeight="1">
      <c r="A20" s="715" t="s">
        <v>336</v>
      </c>
      <c r="B20" s="708">
        <v>6</v>
      </c>
      <c r="D20" s="708">
        <v>6</v>
      </c>
      <c r="F20" s="708">
        <v>5</v>
      </c>
      <c r="H20" s="708">
        <v>6</v>
      </c>
      <c r="J20" s="708">
        <v>6</v>
      </c>
      <c r="L20" s="708">
        <v>5</v>
      </c>
      <c r="N20" s="708">
        <v>6</v>
      </c>
      <c r="P20" s="708">
        <v>4</v>
      </c>
      <c r="R20" s="708">
        <v>6</v>
      </c>
      <c r="T20" s="708">
        <v>6</v>
      </c>
      <c r="V20" s="708">
        <v>6</v>
      </c>
      <c r="X20" s="708">
        <v>4</v>
      </c>
      <c r="Y20" s="708"/>
      <c r="Z20" s="708">
        <v>0</v>
      </c>
      <c r="AB20" s="708">
        <v>66</v>
      </c>
    </row>
    <row r="21" spans="1:28" ht="12" customHeight="1">
      <c r="A21" s="725" t="s">
        <v>397</v>
      </c>
      <c r="B21" s="708">
        <v>541</v>
      </c>
      <c r="D21" s="708">
        <v>448</v>
      </c>
      <c r="F21" s="708">
        <v>435</v>
      </c>
      <c r="H21" s="708">
        <v>511</v>
      </c>
      <c r="J21" s="708">
        <v>430</v>
      </c>
      <c r="L21" s="708">
        <v>446</v>
      </c>
      <c r="N21" s="708">
        <v>480</v>
      </c>
      <c r="P21" s="708">
        <v>417</v>
      </c>
      <c r="R21" s="708">
        <v>435</v>
      </c>
      <c r="T21" s="708">
        <v>418</v>
      </c>
      <c r="V21" s="708">
        <v>425</v>
      </c>
      <c r="X21" s="708">
        <v>270</v>
      </c>
      <c r="Y21" s="708"/>
      <c r="Z21" s="708">
        <v>0</v>
      </c>
      <c r="AB21" s="708">
        <v>5256</v>
      </c>
    </row>
    <row r="22" spans="1:28" ht="12" customHeight="1">
      <c r="A22" s="715" t="s">
        <v>338</v>
      </c>
      <c r="B22" s="708">
        <v>22</v>
      </c>
      <c r="D22" s="708">
        <v>17</v>
      </c>
      <c r="F22" s="708">
        <v>20</v>
      </c>
      <c r="H22" s="708">
        <v>13</v>
      </c>
      <c r="J22" s="708">
        <v>3</v>
      </c>
      <c r="L22" s="708">
        <v>4</v>
      </c>
      <c r="N22" s="708">
        <v>3</v>
      </c>
      <c r="P22" s="708">
        <v>4</v>
      </c>
      <c r="R22" s="708">
        <v>3</v>
      </c>
      <c r="T22" s="708">
        <v>4</v>
      </c>
      <c r="V22" s="708">
        <v>3</v>
      </c>
      <c r="X22" s="708">
        <v>4</v>
      </c>
      <c r="Y22" s="708"/>
      <c r="Z22" s="708">
        <v>0</v>
      </c>
      <c r="AB22" s="708">
        <v>100</v>
      </c>
    </row>
    <row r="23" spans="1:28" ht="12" customHeight="1">
      <c r="A23" s="715" t="s">
        <v>1954</v>
      </c>
      <c r="B23" s="708">
        <v>69</v>
      </c>
      <c r="D23" s="708">
        <v>42</v>
      </c>
      <c r="F23" s="708">
        <v>50</v>
      </c>
      <c r="H23" s="708">
        <v>49</v>
      </c>
      <c r="J23" s="708">
        <v>45</v>
      </c>
      <c r="L23" s="708">
        <v>75</v>
      </c>
      <c r="N23" s="708">
        <v>60</v>
      </c>
      <c r="P23" s="708">
        <v>60</v>
      </c>
      <c r="R23" s="708">
        <v>65</v>
      </c>
      <c r="T23" s="708">
        <v>70</v>
      </c>
      <c r="V23" s="708">
        <v>45</v>
      </c>
      <c r="X23" s="708">
        <v>64</v>
      </c>
      <c r="Y23" s="708"/>
      <c r="Z23" s="708">
        <v>0</v>
      </c>
      <c r="AB23" s="708">
        <v>694</v>
      </c>
    </row>
    <row r="24" spans="1:28" ht="12" customHeight="1">
      <c r="A24" s="725" t="s">
        <v>399</v>
      </c>
      <c r="B24" s="708">
        <v>298</v>
      </c>
      <c r="D24" s="708">
        <v>349</v>
      </c>
      <c r="F24" s="708">
        <v>266</v>
      </c>
      <c r="H24" s="708">
        <v>333</v>
      </c>
      <c r="J24" s="708">
        <v>280</v>
      </c>
      <c r="L24" s="708">
        <v>281</v>
      </c>
      <c r="N24" s="708">
        <v>369</v>
      </c>
      <c r="P24" s="708">
        <v>275</v>
      </c>
      <c r="R24" s="708">
        <v>279</v>
      </c>
      <c r="T24" s="708">
        <v>350</v>
      </c>
      <c r="V24" s="708">
        <v>291</v>
      </c>
      <c r="X24" s="708">
        <v>86</v>
      </c>
      <c r="Y24" s="708"/>
      <c r="Z24" s="708">
        <v>0</v>
      </c>
      <c r="AB24" s="708">
        <v>3457</v>
      </c>
    </row>
    <row r="25" spans="1:28" ht="12" customHeight="1">
      <c r="A25" s="715" t="s">
        <v>400</v>
      </c>
      <c r="B25" s="708">
        <v>92</v>
      </c>
      <c r="D25" s="708">
        <v>76</v>
      </c>
      <c r="F25" s="708">
        <v>82</v>
      </c>
      <c r="H25" s="708">
        <v>77</v>
      </c>
      <c r="J25" s="708">
        <v>77</v>
      </c>
      <c r="L25" s="708">
        <v>77</v>
      </c>
      <c r="N25" s="708">
        <v>77</v>
      </c>
      <c r="P25" s="708">
        <v>77</v>
      </c>
      <c r="R25" s="708">
        <v>77</v>
      </c>
      <c r="T25" s="708">
        <v>44</v>
      </c>
      <c r="V25" s="708">
        <v>44</v>
      </c>
      <c r="X25" s="708">
        <v>45</v>
      </c>
      <c r="Y25" s="708"/>
      <c r="Z25" s="708">
        <v>0</v>
      </c>
      <c r="AB25" s="708">
        <v>845</v>
      </c>
    </row>
    <row r="26" spans="1:28" ht="12" customHeight="1">
      <c r="A26" s="715" t="s">
        <v>335</v>
      </c>
      <c r="B26" s="708">
        <v>53</v>
      </c>
      <c r="D26" s="708">
        <v>56</v>
      </c>
      <c r="F26" s="708">
        <v>28</v>
      </c>
      <c r="H26" s="708">
        <v>51</v>
      </c>
      <c r="J26" s="708">
        <v>27</v>
      </c>
      <c r="L26" s="708">
        <v>21</v>
      </c>
      <c r="N26" s="708">
        <v>47</v>
      </c>
      <c r="P26" s="708">
        <v>34</v>
      </c>
      <c r="R26" s="708">
        <v>49</v>
      </c>
      <c r="T26" s="708">
        <v>55</v>
      </c>
      <c r="V26" s="708">
        <v>59</v>
      </c>
      <c r="X26" s="708">
        <v>48</v>
      </c>
      <c r="Y26" s="708"/>
      <c r="Z26" s="708">
        <v>0</v>
      </c>
      <c r="AB26" s="708">
        <v>528</v>
      </c>
    </row>
    <row r="27" spans="1:28" ht="12" customHeight="1">
      <c r="A27" s="715" t="s">
        <v>337</v>
      </c>
      <c r="B27" s="708">
        <v>7</v>
      </c>
      <c r="D27" s="708">
        <v>29</v>
      </c>
      <c r="F27" s="708">
        <v>33</v>
      </c>
      <c r="H27" s="708">
        <v>9</v>
      </c>
      <c r="J27" s="708">
        <v>9</v>
      </c>
      <c r="L27" s="708">
        <v>9</v>
      </c>
      <c r="N27" s="708">
        <v>4</v>
      </c>
      <c r="P27" s="708">
        <v>4</v>
      </c>
      <c r="R27" s="708">
        <v>4</v>
      </c>
      <c r="T27" s="708">
        <v>3</v>
      </c>
      <c r="V27" s="708">
        <v>4</v>
      </c>
      <c r="X27" s="708">
        <v>-3</v>
      </c>
      <c r="Y27" s="708"/>
      <c r="Z27" s="708">
        <v>0</v>
      </c>
      <c r="AB27" s="708">
        <v>112</v>
      </c>
    </row>
    <row r="28" spans="1:28" ht="12" customHeight="1">
      <c r="A28" s="725" t="s">
        <v>398</v>
      </c>
      <c r="B28" s="708">
        <v>336</v>
      </c>
      <c r="D28" s="708">
        <v>258</v>
      </c>
      <c r="F28" s="708">
        <v>262</v>
      </c>
      <c r="H28" s="708">
        <v>316</v>
      </c>
      <c r="J28" s="708">
        <v>432</v>
      </c>
      <c r="L28" s="708">
        <v>656</v>
      </c>
      <c r="N28" s="708">
        <v>413</v>
      </c>
      <c r="P28" s="708">
        <v>354</v>
      </c>
      <c r="R28" s="708">
        <v>188</v>
      </c>
      <c r="T28" s="708">
        <v>499</v>
      </c>
      <c r="V28" s="708">
        <v>716</v>
      </c>
      <c r="X28" s="708">
        <v>241</v>
      </c>
      <c r="Y28" s="708"/>
      <c r="Z28" s="708">
        <v>0</v>
      </c>
      <c r="AB28" s="708">
        <v>4671</v>
      </c>
    </row>
    <row r="29" spans="1:28" ht="12" customHeight="1">
      <c r="A29" s="715" t="s">
        <v>339</v>
      </c>
      <c r="B29" s="708">
        <v>585</v>
      </c>
      <c r="D29" s="708">
        <v>142</v>
      </c>
      <c r="F29" s="708">
        <v>0</v>
      </c>
      <c r="H29" s="708">
        <v>33</v>
      </c>
      <c r="J29" s="708">
        <v>0</v>
      </c>
      <c r="L29" s="708">
        <v>0</v>
      </c>
      <c r="N29" s="708">
        <v>0</v>
      </c>
      <c r="P29" s="708">
        <v>0</v>
      </c>
      <c r="R29" s="708">
        <v>0</v>
      </c>
      <c r="T29" s="708">
        <v>0</v>
      </c>
      <c r="V29" s="708">
        <v>0</v>
      </c>
      <c r="X29" s="708">
        <v>0</v>
      </c>
      <c r="Y29" s="708"/>
      <c r="Z29" s="708">
        <v>0</v>
      </c>
      <c r="AB29" s="708">
        <v>760</v>
      </c>
    </row>
    <row r="30" spans="1:28" ht="12" customHeight="1">
      <c r="A30" s="715" t="s">
        <v>340</v>
      </c>
      <c r="B30" s="708">
        <v>332</v>
      </c>
      <c r="D30" s="708">
        <v>303</v>
      </c>
      <c r="F30" s="708">
        <v>525</v>
      </c>
      <c r="H30" s="708">
        <v>333</v>
      </c>
      <c r="J30" s="708">
        <v>238</v>
      </c>
      <c r="L30" s="708">
        <v>409</v>
      </c>
      <c r="N30" s="708">
        <v>261</v>
      </c>
      <c r="P30" s="708">
        <v>212</v>
      </c>
      <c r="R30" s="708">
        <v>402</v>
      </c>
      <c r="T30" s="708">
        <v>237</v>
      </c>
      <c r="V30" s="708">
        <v>285</v>
      </c>
      <c r="X30" s="708">
        <v>563</v>
      </c>
      <c r="Y30" s="708"/>
      <c r="Z30" s="708">
        <v>0</v>
      </c>
      <c r="AB30" s="708">
        <v>4100</v>
      </c>
    </row>
    <row r="31" spans="1:28" ht="12" customHeight="1">
      <c r="A31" s="717" t="s">
        <v>1955</v>
      </c>
      <c r="B31" s="719">
        <v>2342</v>
      </c>
      <c r="D31" s="719">
        <v>1726</v>
      </c>
      <c r="F31" s="719">
        <v>1706</v>
      </c>
      <c r="H31" s="719">
        <v>1731</v>
      </c>
      <c r="J31" s="719">
        <v>1547</v>
      </c>
      <c r="L31" s="719">
        <v>2023</v>
      </c>
      <c r="N31" s="719">
        <v>1730</v>
      </c>
      <c r="P31" s="719">
        <v>1591</v>
      </c>
      <c r="R31" s="719">
        <v>1558</v>
      </c>
      <c r="T31" s="719">
        <v>1686</v>
      </c>
      <c r="V31" s="719">
        <v>1878</v>
      </c>
      <c r="X31" s="719">
        <v>1521</v>
      </c>
      <c r="Y31" s="708"/>
      <c r="Z31" s="719">
        <v>0</v>
      </c>
      <c r="AB31" s="719">
        <v>21039</v>
      </c>
    </row>
    <row r="32" spans="1:28" ht="15" customHeight="1">
      <c r="A32" s="715" t="s">
        <v>224</v>
      </c>
      <c r="B32" s="719">
        <v>0</v>
      </c>
      <c r="D32" s="719">
        <v>0</v>
      </c>
      <c r="F32" s="719">
        <v>-1</v>
      </c>
      <c r="H32" s="719">
        <v>0</v>
      </c>
      <c r="J32" s="719">
        <v>2</v>
      </c>
      <c r="L32" s="719">
        <v>35</v>
      </c>
      <c r="N32" s="719">
        <v>0</v>
      </c>
      <c r="P32" s="719">
        <v>0</v>
      </c>
      <c r="R32" s="719">
        <v>0</v>
      </c>
      <c r="T32" s="719">
        <v>0</v>
      </c>
      <c r="V32" s="719">
        <v>3</v>
      </c>
      <c r="X32" s="719">
        <v>36</v>
      </c>
      <c r="Y32" s="708"/>
      <c r="Z32" s="719">
        <v>0</v>
      </c>
      <c r="AA32" s="708"/>
      <c r="AB32" s="716">
        <v>75</v>
      </c>
    </row>
    <row r="33" spans="1:28" ht="5.4" customHeight="1">
      <c r="A33" s="718"/>
      <c r="B33" s="708"/>
      <c r="D33" s="708"/>
      <c r="F33" s="708"/>
      <c r="H33" s="708"/>
      <c r="J33" s="708"/>
      <c r="L33" s="708"/>
      <c r="N33" s="708"/>
      <c r="P33" s="708"/>
      <c r="R33" s="708"/>
      <c r="T33" s="708"/>
      <c r="V33" s="708"/>
      <c r="X33" s="708"/>
      <c r="Y33" s="708"/>
      <c r="Z33" s="708"/>
      <c r="AB33" s="708"/>
    </row>
    <row r="34" spans="1:28" ht="13.8">
      <c r="A34" s="720" t="s">
        <v>1959</v>
      </c>
      <c r="B34" s="716">
        <v>13789</v>
      </c>
      <c r="D34" s="716">
        <v>5510</v>
      </c>
      <c r="F34" s="716">
        <v>10212</v>
      </c>
      <c r="H34" s="716">
        <v>6972</v>
      </c>
      <c r="J34" s="716">
        <v>5878</v>
      </c>
      <c r="L34" s="716">
        <v>10196</v>
      </c>
      <c r="N34" s="716">
        <v>5753</v>
      </c>
      <c r="P34" s="716">
        <v>5020</v>
      </c>
      <c r="R34" s="716">
        <v>9271</v>
      </c>
      <c r="T34" s="716">
        <v>12334</v>
      </c>
      <c r="V34" s="716">
        <v>6920</v>
      </c>
      <c r="X34" s="716">
        <v>9112</v>
      </c>
      <c r="Y34" s="708"/>
      <c r="Z34" s="716">
        <v>0</v>
      </c>
      <c r="AB34" s="716">
        <v>100967</v>
      </c>
    </row>
    <row r="35" spans="1:28" ht="7.5" customHeight="1">
      <c r="B35" s="708"/>
      <c r="D35" s="708"/>
      <c r="F35" s="708"/>
      <c r="H35" s="708"/>
      <c r="J35" s="708"/>
      <c r="L35" s="708"/>
      <c r="N35" s="708"/>
      <c r="P35" s="708"/>
      <c r="R35" s="708"/>
      <c r="T35" s="708"/>
      <c r="V35" s="708"/>
      <c r="X35" s="708"/>
      <c r="Y35" s="708"/>
      <c r="Z35" s="708"/>
      <c r="AB35" s="708"/>
    </row>
    <row r="36" spans="1:28" ht="11.1" customHeight="1">
      <c r="A36" s="408" t="s">
        <v>1960</v>
      </c>
      <c r="AB36" s="397" t="s">
        <v>402</v>
      </c>
    </row>
    <row r="37" spans="1:28" ht="12" customHeight="1">
      <c r="A37" s="715" t="s">
        <v>1961</v>
      </c>
      <c r="B37" s="708">
        <v>775</v>
      </c>
      <c r="D37" s="708">
        <v>3896</v>
      </c>
      <c r="F37" s="708">
        <v>2071</v>
      </c>
      <c r="H37" s="708">
        <v>366</v>
      </c>
      <c r="J37" s="708">
        <v>769</v>
      </c>
      <c r="L37" s="708">
        <v>4213</v>
      </c>
      <c r="N37" s="708">
        <v>1033</v>
      </c>
      <c r="P37" s="708">
        <v>1726</v>
      </c>
      <c r="R37" s="708">
        <v>2185</v>
      </c>
      <c r="T37" s="708">
        <v>706</v>
      </c>
      <c r="V37" s="708">
        <v>888</v>
      </c>
      <c r="X37" s="708">
        <v>8787</v>
      </c>
      <c r="Y37" s="708"/>
      <c r="Z37" s="708">
        <v>0</v>
      </c>
      <c r="AB37" s="708">
        <v>27415</v>
      </c>
    </row>
    <row r="38" spans="1:28" ht="12" customHeight="1">
      <c r="A38" s="725" t="s">
        <v>1962</v>
      </c>
      <c r="B38" s="708">
        <v>38</v>
      </c>
      <c r="D38" s="708">
        <v>24</v>
      </c>
      <c r="F38" s="708">
        <v>337</v>
      </c>
      <c r="H38" s="708">
        <v>1111</v>
      </c>
      <c r="J38" s="708">
        <v>59</v>
      </c>
      <c r="L38" s="708">
        <v>182</v>
      </c>
      <c r="N38" s="708">
        <v>92</v>
      </c>
      <c r="P38" s="708">
        <v>32</v>
      </c>
      <c r="R38" s="708">
        <v>189</v>
      </c>
      <c r="T38" s="708">
        <v>35</v>
      </c>
      <c r="V38" s="708">
        <v>328</v>
      </c>
      <c r="X38" s="708">
        <v>548</v>
      </c>
      <c r="Y38" s="708"/>
      <c r="Z38" s="708">
        <v>0</v>
      </c>
      <c r="AB38" s="708">
        <v>2975</v>
      </c>
    </row>
    <row r="39" spans="1:28" ht="12" customHeight="1">
      <c r="A39" s="715" t="s">
        <v>1963</v>
      </c>
      <c r="B39" s="708">
        <v>97</v>
      </c>
      <c r="D39" s="708">
        <v>58</v>
      </c>
      <c r="F39" s="708">
        <v>131</v>
      </c>
      <c r="H39" s="708">
        <v>187</v>
      </c>
      <c r="J39" s="708">
        <v>634</v>
      </c>
      <c r="L39" s="708">
        <v>59</v>
      </c>
      <c r="N39" s="708">
        <v>74</v>
      </c>
      <c r="P39" s="708">
        <v>93</v>
      </c>
      <c r="R39" s="708">
        <v>293</v>
      </c>
      <c r="T39" s="708">
        <v>34</v>
      </c>
      <c r="V39" s="708">
        <v>340</v>
      </c>
      <c r="X39" s="708">
        <v>401</v>
      </c>
      <c r="Y39" s="708"/>
      <c r="Z39" s="708">
        <v>0</v>
      </c>
      <c r="AB39" s="708">
        <v>2401</v>
      </c>
    </row>
    <row r="40" spans="1:28" ht="12" customHeight="1">
      <c r="A40" s="715" t="s">
        <v>1985</v>
      </c>
      <c r="B40" s="708">
        <v>0</v>
      </c>
      <c r="D40" s="708">
        <v>0</v>
      </c>
      <c r="F40" s="708">
        <v>0</v>
      </c>
      <c r="H40" s="708">
        <v>0</v>
      </c>
      <c r="J40" s="708">
        <v>0</v>
      </c>
      <c r="L40" s="708">
        <v>0</v>
      </c>
      <c r="N40" s="708">
        <v>1</v>
      </c>
      <c r="P40" s="708">
        <v>8</v>
      </c>
      <c r="R40" s="708">
        <v>60</v>
      </c>
      <c r="T40" s="708">
        <v>2097</v>
      </c>
      <c r="V40" s="708">
        <v>0</v>
      </c>
      <c r="X40" s="708">
        <v>10</v>
      </c>
      <c r="Y40" s="708"/>
      <c r="Z40" s="708">
        <v>0</v>
      </c>
      <c r="AB40" s="708">
        <v>2176</v>
      </c>
    </row>
    <row r="41" spans="1:28" ht="12" customHeight="1">
      <c r="A41" s="715" t="s">
        <v>1964</v>
      </c>
      <c r="B41" s="708">
        <v>3302</v>
      </c>
      <c r="D41" s="708">
        <v>2600</v>
      </c>
      <c r="F41" s="708">
        <v>1792</v>
      </c>
      <c r="H41" s="708">
        <v>1853</v>
      </c>
      <c r="J41" s="708">
        <v>1626</v>
      </c>
      <c r="L41" s="708">
        <v>1680</v>
      </c>
      <c r="N41" s="708">
        <v>1953</v>
      </c>
      <c r="P41" s="708">
        <v>1385</v>
      </c>
      <c r="R41" s="708">
        <v>1342</v>
      </c>
      <c r="T41" s="708">
        <v>1403</v>
      </c>
      <c r="V41" s="708">
        <v>1427</v>
      </c>
      <c r="X41" s="708">
        <v>1006</v>
      </c>
      <c r="Y41" s="708"/>
      <c r="Z41" s="708">
        <v>0</v>
      </c>
      <c r="AB41" s="708">
        <v>21369</v>
      </c>
    </row>
    <row r="42" spans="1:28" ht="12" customHeight="1">
      <c r="A42" s="715" t="s">
        <v>1965</v>
      </c>
      <c r="B42" s="708">
        <v>84</v>
      </c>
      <c r="D42" s="708">
        <v>56</v>
      </c>
      <c r="F42" s="708">
        <v>204</v>
      </c>
      <c r="H42" s="708">
        <v>90</v>
      </c>
      <c r="J42" s="708">
        <v>282</v>
      </c>
      <c r="L42" s="708">
        <v>216</v>
      </c>
      <c r="N42" s="708">
        <v>94</v>
      </c>
      <c r="P42" s="708">
        <v>85</v>
      </c>
      <c r="R42" s="708">
        <v>145</v>
      </c>
      <c r="T42" s="708">
        <v>128</v>
      </c>
      <c r="V42" s="708">
        <v>70</v>
      </c>
      <c r="X42" s="708">
        <v>122</v>
      </c>
      <c r="Y42" s="708"/>
      <c r="Z42" s="708">
        <v>0</v>
      </c>
      <c r="AB42" s="708">
        <v>1576</v>
      </c>
    </row>
    <row r="43" spans="1:28" ht="12" customHeight="1">
      <c r="A43" s="715" t="s">
        <v>1966</v>
      </c>
      <c r="B43" s="708">
        <v>124</v>
      </c>
      <c r="D43" s="708">
        <v>63</v>
      </c>
      <c r="F43" s="708">
        <v>268</v>
      </c>
      <c r="H43" s="708">
        <v>186</v>
      </c>
      <c r="J43" s="708">
        <v>39</v>
      </c>
      <c r="L43" s="708">
        <v>271</v>
      </c>
      <c r="N43" s="708">
        <v>98</v>
      </c>
      <c r="P43" s="708">
        <v>48</v>
      </c>
      <c r="R43" s="708">
        <v>295</v>
      </c>
      <c r="T43" s="708">
        <v>132</v>
      </c>
      <c r="V43" s="708">
        <v>156</v>
      </c>
      <c r="X43" s="708">
        <v>308</v>
      </c>
      <c r="Y43" s="708"/>
      <c r="Z43" s="708">
        <v>0</v>
      </c>
      <c r="AB43" s="708">
        <v>1988</v>
      </c>
    </row>
    <row r="44" spans="1:28" ht="12" customHeight="1">
      <c r="A44" s="715" t="s">
        <v>1967</v>
      </c>
      <c r="B44" s="708">
        <v>20</v>
      </c>
      <c r="D44" s="708">
        <v>22</v>
      </c>
      <c r="F44" s="708">
        <v>30</v>
      </c>
      <c r="H44" s="708">
        <v>28</v>
      </c>
      <c r="J44" s="708">
        <v>102</v>
      </c>
      <c r="L44" s="708">
        <v>290</v>
      </c>
      <c r="N44" s="708">
        <v>102</v>
      </c>
      <c r="P44" s="708">
        <v>102</v>
      </c>
      <c r="R44" s="708">
        <v>290</v>
      </c>
      <c r="T44" s="708">
        <v>102</v>
      </c>
      <c r="V44" s="708">
        <v>150</v>
      </c>
      <c r="X44" s="708">
        <v>293</v>
      </c>
      <c r="Y44" s="708"/>
      <c r="Z44" s="708">
        <v>0</v>
      </c>
      <c r="AB44" s="708">
        <v>1531</v>
      </c>
    </row>
    <row r="45" spans="1:28" ht="12" customHeight="1">
      <c r="A45" s="715" t="s">
        <v>1968</v>
      </c>
      <c r="B45" s="708">
        <v>67</v>
      </c>
      <c r="D45" s="708">
        <v>65</v>
      </c>
      <c r="F45" s="708">
        <v>150</v>
      </c>
      <c r="H45" s="708">
        <v>106</v>
      </c>
      <c r="J45" s="708">
        <v>141</v>
      </c>
      <c r="L45" s="708">
        <v>136</v>
      </c>
      <c r="N45" s="708">
        <v>111</v>
      </c>
      <c r="P45" s="708">
        <v>111</v>
      </c>
      <c r="R45" s="708">
        <v>111</v>
      </c>
      <c r="T45" s="708">
        <v>111</v>
      </c>
      <c r="V45" s="708">
        <v>111</v>
      </c>
      <c r="X45" s="708">
        <v>120</v>
      </c>
      <c r="Y45" s="708"/>
      <c r="Z45" s="708">
        <v>0</v>
      </c>
      <c r="AB45" s="708">
        <v>1340</v>
      </c>
    </row>
    <row r="46" spans="1:28" ht="12" customHeight="1">
      <c r="A46" s="715" t="s">
        <v>1969</v>
      </c>
      <c r="B46" s="708">
        <v>68</v>
      </c>
      <c r="D46" s="708">
        <v>427</v>
      </c>
      <c r="F46" s="708">
        <v>279</v>
      </c>
      <c r="H46" s="708">
        <v>274</v>
      </c>
      <c r="J46" s="708">
        <v>417</v>
      </c>
      <c r="L46" s="708">
        <v>261</v>
      </c>
      <c r="N46" s="708">
        <v>266</v>
      </c>
      <c r="P46" s="708">
        <v>535</v>
      </c>
      <c r="R46" s="708">
        <v>774</v>
      </c>
      <c r="T46" s="708">
        <v>52</v>
      </c>
      <c r="V46" s="708">
        <v>98</v>
      </c>
      <c r="X46" s="708">
        <v>98</v>
      </c>
      <c r="Y46" s="708"/>
      <c r="Z46" s="708">
        <v>0</v>
      </c>
      <c r="AB46" s="708">
        <v>3549</v>
      </c>
    </row>
    <row r="47" spans="1:28" ht="12" customHeight="1">
      <c r="A47" s="715" t="s">
        <v>1970</v>
      </c>
      <c r="B47" s="708">
        <v>0</v>
      </c>
      <c r="D47" s="708">
        <v>11</v>
      </c>
      <c r="F47" s="708">
        <v>388</v>
      </c>
      <c r="H47" s="708">
        <v>0</v>
      </c>
      <c r="J47" s="708">
        <v>17</v>
      </c>
      <c r="L47" s="708">
        <v>49</v>
      </c>
      <c r="N47" s="708">
        <v>14</v>
      </c>
      <c r="P47" s="708">
        <v>7</v>
      </c>
      <c r="R47" s="708">
        <v>192</v>
      </c>
      <c r="T47" s="708">
        <v>7</v>
      </c>
      <c r="V47" s="708">
        <v>1</v>
      </c>
      <c r="X47" s="708">
        <v>66</v>
      </c>
      <c r="Y47" s="708"/>
      <c r="Z47" s="708">
        <v>0</v>
      </c>
      <c r="AB47" s="708">
        <v>752</v>
      </c>
    </row>
    <row r="48" spans="1:28" ht="12" customHeight="1">
      <c r="A48" s="715" t="s">
        <v>1972</v>
      </c>
      <c r="B48" s="716">
        <v>70</v>
      </c>
      <c r="D48" s="716">
        <v>-30</v>
      </c>
      <c r="F48" s="716">
        <v>163</v>
      </c>
      <c r="H48" s="716">
        <v>50</v>
      </c>
      <c r="J48" s="716">
        <v>149</v>
      </c>
      <c r="L48" s="716">
        <v>90</v>
      </c>
      <c r="N48" s="716">
        <v>75</v>
      </c>
      <c r="P48" s="716">
        <v>70</v>
      </c>
      <c r="R48" s="716">
        <v>83</v>
      </c>
      <c r="T48" s="716">
        <v>76</v>
      </c>
      <c r="V48" s="716">
        <v>112</v>
      </c>
      <c r="X48" s="716">
        <v>482</v>
      </c>
      <c r="Y48" s="708"/>
      <c r="Z48" s="716">
        <v>0</v>
      </c>
      <c r="AA48" s="708"/>
      <c r="AB48" s="716">
        <v>1390</v>
      </c>
    </row>
    <row r="49" spans="1:29" ht="12" customHeight="1">
      <c r="A49" s="717" t="s">
        <v>1973</v>
      </c>
      <c r="B49" s="716">
        <v>4645</v>
      </c>
      <c r="D49" s="716">
        <v>7192</v>
      </c>
      <c r="F49" s="716">
        <v>5813</v>
      </c>
      <c r="H49" s="716">
        <v>4251</v>
      </c>
      <c r="J49" s="716">
        <v>4235</v>
      </c>
      <c r="L49" s="716">
        <v>7447</v>
      </c>
      <c r="N49" s="716">
        <v>3913</v>
      </c>
      <c r="P49" s="716">
        <v>4202</v>
      </c>
      <c r="R49" s="716">
        <v>5959</v>
      </c>
      <c r="T49" s="716">
        <v>4883</v>
      </c>
      <c r="V49" s="716">
        <v>3681</v>
      </c>
      <c r="X49" s="716">
        <v>12241</v>
      </c>
      <c r="Y49" s="708"/>
      <c r="Z49" s="716">
        <v>0</v>
      </c>
      <c r="AB49" s="716">
        <v>68462</v>
      </c>
    </row>
    <row r="50" spans="1:29" ht="5.4" customHeight="1">
      <c r="A50" s="718"/>
      <c r="B50" s="708"/>
      <c r="D50" s="708"/>
      <c r="F50" s="708"/>
      <c r="H50" s="708"/>
      <c r="J50" s="708"/>
      <c r="L50" s="708"/>
      <c r="N50" s="708"/>
      <c r="P50" s="708"/>
      <c r="R50" s="708"/>
      <c r="T50" s="708"/>
      <c r="V50" s="708"/>
      <c r="X50" s="708"/>
      <c r="Y50" s="708"/>
      <c r="Z50" s="708"/>
      <c r="AB50" s="708"/>
    </row>
    <row r="51" spans="1:29" ht="12" customHeight="1">
      <c r="A51" s="715" t="s">
        <v>236</v>
      </c>
      <c r="B51" s="708">
        <v>1091</v>
      </c>
      <c r="D51" s="708">
        <v>1652</v>
      </c>
      <c r="F51" s="708">
        <v>1073</v>
      </c>
      <c r="H51" s="708">
        <v>1144</v>
      </c>
      <c r="J51" s="708">
        <v>1241</v>
      </c>
      <c r="L51" s="708">
        <v>1062</v>
      </c>
      <c r="N51" s="708">
        <v>1438</v>
      </c>
      <c r="P51" s="708">
        <v>1135</v>
      </c>
      <c r="R51" s="708">
        <v>1132</v>
      </c>
      <c r="T51" s="708">
        <v>1249</v>
      </c>
      <c r="V51" s="708">
        <v>1065</v>
      </c>
      <c r="X51" s="708">
        <v>979</v>
      </c>
      <c r="Y51" s="708"/>
      <c r="Z51" s="708">
        <v>0</v>
      </c>
      <c r="AB51" s="708">
        <v>14261</v>
      </c>
    </row>
    <row r="52" spans="1:29" ht="12" customHeight="1">
      <c r="A52" s="715" t="s">
        <v>237</v>
      </c>
      <c r="B52" s="716">
        <v>404</v>
      </c>
      <c r="D52" s="716">
        <v>500</v>
      </c>
      <c r="F52" s="716">
        <v>418</v>
      </c>
      <c r="H52" s="716">
        <v>435</v>
      </c>
      <c r="J52" s="716">
        <v>560</v>
      </c>
      <c r="L52" s="716">
        <v>470</v>
      </c>
      <c r="N52" s="716">
        <v>470</v>
      </c>
      <c r="P52" s="716">
        <v>470</v>
      </c>
      <c r="R52" s="716">
        <v>421</v>
      </c>
      <c r="T52" s="716">
        <v>481</v>
      </c>
      <c r="V52" s="716">
        <v>447</v>
      </c>
      <c r="X52" s="716">
        <v>417</v>
      </c>
      <c r="Y52" s="708"/>
      <c r="Z52" s="716">
        <v>0</v>
      </c>
      <c r="AA52" s="708"/>
      <c r="AB52" s="716">
        <v>5493</v>
      </c>
    </row>
    <row r="53" spans="1:29" ht="13.8">
      <c r="A53" s="717" t="s">
        <v>1974</v>
      </c>
      <c r="B53" s="716">
        <v>1495</v>
      </c>
      <c r="D53" s="716">
        <v>2152</v>
      </c>
      <c r="F53" s="716">
        <v>1491</v>
      </c>
      <c r="H53" s="716">
        <v>1579</v>
      </c>
      <c r="J53" s="716">
        <v>1801</v>
      </c>
      <c r="L53" s="716">
        <v>1532</v>
      </c>
      <c r="N53" s="716">
        <v>1908</v>
      </c>
      <c r="P53" s="716">
        <v>1605</v>
      </c>
      <c r="R53" s="716">
        <v>1553</v>
      </c>
      <c r="T53" s="716">
        <v>1730</v>
      </c>
      <c r="V53" s="716">
        <v>1512</v>
      </c>
      <c r="X53" s="716">
        <v>1396</v>
      </c>
      <c r="Y53" s="708"/>
      <c r="Z53" s="716">
        <v>0</v>
      </c>
      <c r="AB53" s="716">
        <v>19754</v>
      </c>
    </row>
    <row r="54" spans="1:29" ht="5.4" customHeight="1">
      <c r="A54" s="718"/>
      <c r="B54" s="708"/>
      <c r="D54" s="708"/>
      <c r="F54" s="708"/>
      <c r="H54" s="708"/>
      <c r="J54" s="708"/>
      <c r="L54" s="708"/>
      <c r="N54" s="708"/>
      <c r="P54" s="708"/>
      <c r="R54" s="708"/>
      <c r="T54" s="708"/>
      <c r="V54" s="708"/>
      <c r="X54" s="708"/>
      <c r="Y54" s="708"/>
      <c r="Z54" s="708"/>
      <c r="AA54" s="708"/>
      <c r="AB54" s="708"/>
    </row>
    <row r="55" spans="1:29" ht="13.8">
      <c r="A55" s="715" t="s">
        <v>238</v>
      </c>
      <c r="B55" s="708">
        <v>792</v>
      </c>
      <c r="D55" s="708">
        <v>2436</v>
      </c>
      <c r="F55" s="708">
        <v>421</v>
      </c>
      <c r="H55" s="708">
        <v>456</v>
      </c>
      <c r="J55" s="708">
        <v>507</v>
      </c>
      <c r="L55" s="708">
        <v>577</v>
      </c>
      <c r="N55" s="708">
        <v>698</v>
      </c>
      <c r="P55" s="708">
        <v>540</v>
      </c>
      <c r="R55" s="708">
        <v>563</v>
      </c>
      <c r="T55" s="708">
        <v>505</v>
      </c>
      <c r="V55" s="708">
        <v>569</v>
      </c>
      <c r="X55" s="708">
        <v>703</v>
      </c>
      <c r="Y55" s="708"/>
      <c r="Z55" s="708">
        <v>0</v>
      </c>
      <c r="AA55" s="708"/>
      <c r="AB55" s="708">
        <v>8767</v>
      </c>
      <c r="AC55" s="708"/>
    </row>
    <row r="56" spans="1:29" ht="3.75" customHeight="1">
      <c r="A56" s="718"/>
      <c r="B56" s="708"/>
      <c r="D56" s="708"/>
      <c r="F56" s="708"/>
      <c r="H56" s="708"/>
      <c r="J56" s="708"/>
      <c r="L56" s="708"/>
      <c r="N56" s="708"/>
      <c r="P56" s="708"/>
      <c r="R56" s="708"/>
      <c r="T56" s="708"/>
      <c r="V56" s="708"/>
      <c r="X56" s="708"/>
      <c r="Y56" s="708"/>
      <c r="Z56" s="708"/>
      <c r="AA56" s="708"/>
      <c r="AB56" s="708"/>
    </row>
    <row r="57" spans="1:29" ht="10.5" customHeight="1">
      <c r="A57" s="715" t="s">
        <v>240</v>
      </c>
      <c r="B57" s="708">
        <v>72</v>
      </c>
      <c r="D57" s="708">
        <v>122</v>
      </c>
      <c r="F57" s="708">
        <v>230</v>
      </c>
      <c r="H57" s="708">
        <v>45</v>
      </c>
      <c r="J57" s="708">
        <v>75</v>
      </c>
      <c r="L57" s="708">
        <v>433</v>
      </c>
      <c r="N57" s="708">
        <v>49</v>
      </c>
      <c r="P57" s="708">
        <v>89</v>
      </c>
      <c r="R57" s="708">
        <v>415</v>
      </c>
      <c r="T57" s="708">
        <v>45</v>
      </c>
      <c r="V57" s="708">
        <v>755</v>
      </c>
      <c r="X57" s="708">
        <v>2840</v>
      </c>
      <c r="Y57" s="708"/>
      <c r="Z57" s="708">
        <v>0</v>
      </c>
      <c r="AA57" s="708"/>
      <c r="AB57" s="708">
        <v>5170</v>
      </c>
      <c r="AC57" s="708"/>
    </row>
    <row r="58" spans="1:29" ht="4.5" customHeight="1">
      <c r="A58" s="715"/>
      <c r="B58" s="708"/>
      <c r="D58" s="708"/>
      <c r="F58" s="708"/>
      <c r="H58" s="708"/>
      <c r="J58" s="708"/>
      <c r="L58" s="708"/>
      <c r="N58" s="708"/>
      <c r="P58" s="708"/>
      <c r="R58" s="708"/>
      <c r="T58" s="708"/>
      <c r="V58" s="708"/>
      <c r="X58" s="708"/>
      <c r="Y58" s="708"/>
      <c r="Z58" s="708"/>
      <c r="AA58" s="708"/>
      <c r="AB58" s="708"/>
      <c r="AC58" s="708"/>
    </row>
    <row r="59" spans="1:29" ht="11.1" customHeight="1">
      <c r="A59" s="725" t="s">
        <v>241</v>
      </c>
      <c r="B59" s="716">
        <v>0</v>
      </c>
      <c r="D59" s="716">
        <v>0</v>
      </c>
      <c r="F59" s="716">
        <v>0</v>
      </c>
      <c r="H59" s="716">
        <v>0</v>
      </c>
      <c r="J59" s="716">
        <v>0</v>
      </c>
      <c r="L59" s="716">
        <v>0</v>
      </c>
      <c r="N59" s="716">
        <v>0</v>
      </c>
      <c r="P59" s="716">
        <v>0</v>
      </c>
      <c r="R59" s="716">
        <v>0</v>
      </c>
      <c r="T59" s="716">
        <v>0</v>
      </c>
      <c r="V59" s="716">
        <v>0</v>
      </c>
      <c r="X59" s="716">
        <v>0</v>
      </c>
      <c r="Y59" s="708"/>
      <c r="Z59" s="716">
        <v>0</v>
      </c>
      <c r="AA59" s="708"/>
      <c r="AB59" s="716">
        <v>0</v>
      </c>
      <c r="AC59" s="708"/>
    </row>
    <row r="60" spans="1:29" ht="5.4" customHeight="1">
      <c r="A60" s="718"/>
      <c r="B60" s="708"/>
      <c r="D60" s="708"/>
      <c r="F60" s="708"/>
      <c r="H60" s="708"/>
      <c r="J60" s="708"/>
      <c r="L60" s="708"/>
      <c r="N60" s="708"/>
      <c r="P60" s="708"/>
      <c r="R60" s="708"/>
      <c r="T60" s="708"/>
      <c r="V60" s="708"/>
      <c r="X60" s="708"/>
      <c r="Y60" s="708"/>
      <c r="Z60" s="708"/>
      <c r="AB60" s="708"/>
    </row>
    <row r="61" spans="1:29" ht="11.1" customHeight="1">
      <c r="A61" s="720" t="s">
        <v>1979</v>
      </c>
      <c r="B61" s="716">
        <v>7004</v>
      </c>
      <c r="D61" s="716">
        <v>11902</v>
      </c>
      <c r="F61" s="716">
        <v>7955</v>
      </c>
      <c r="H61" s="716">
        <v>6331</v>
      </c>
      <c r="J61" s="716">
        <v>6618</v>
      </c>
      <c r="L61" s="716">
        <v>9989</v>
      </c>
      <c r="N61" s="716">
        <v>6568</v>
      </c>
      <c r="P61" s="716">
        <v>6436</v>
      </c>
      <c r="R61" s="716">
        <v>8490</v>
      </c>
      <c r="T61" s="716">
        <v>7163</v>
      </c>
      <c r="V61" s="716">
        <v>6517</v>
      </c>
      <c r="X61" s="716">
        <v>17180</v>
      </c>
      <c r="Y61" s="708"/>
      <c r="Z61" s="716">
        <v>0</v>
      </c>
      <c r="AB61" s="716">
        <v>102153</v>
      </c>
    </row>
    <row r="62" spans="1:29" ht="4.5" customHeight="1">
      <c r="A62" s="720"/>
      <c r="B62" s="708"/>
      <c r="D62" s="708"/>
      <c r="F62" s="708"/>
      <c r="H62" s="708"/>
      <c r="J62" s="708"/>
      <c r="L62" s="708"/>
      <c r="N62" s="708"/>
      <c r="P62" s="708"/>
      <c r="R62" s="708"/>
      <c r="T62" s="708"/>
      <c r="V62" s="708"/>
      <c r="X62" s="708"/>
      <c r="Y62" s="708"/>
      <c r="Z62" s="708"/>
      <c r="AB62" s="708"/>
    </row>
    <row r="63" spans="1:29" ht="11.1" customHeight="1">
      <c r="A63" s="408" t="s">
        <v>1987</v>
      </c>
      <c r="B63" s="708"/>
      <c r="D63" s="708"/>
      <c r="F63" s="708"/>
      <c r="H63" s="708"/>
      <c r="J63" s="708"/>
      <c r="L63" s="708"/>
      <c r="N63" s="708"/>
      <c r="P63" s="708"/>
      <c r="R63" s="708"/>
      <c r="T63" s="708"/>
      <c r="V63" s="708"/>
      <c r="X63" s="708"/>
      <c r="Y63" s="708"/>
      <c r="Z63" s="708"/>
      <c r="AB63" s="708"/>
    </row>
    <row r="64" spans="1:29" ht="13.8">
      <c r="A64" s="715" t="s">
        <v>1988</v>
      </c>
      <c r="B64" s="708">
        <v>5705</v>
      </c>
      <c r="D64" s="708">
        <v>2418</v>
      </c>
      <c r="F64" s="708">
        <v>4298</v>
      </c>
      <c r="H64" s="708">
        <v>3062</v>
      </c>
      <c r="J64" s="708">
        <v>2384</v>
      </c>
      <c r="L64" s="708">
        <v>4070</v>
      </c>
      <c r="N64" s="708">
        <v>2250</v>
      </c>
      <c r="P64" s="708">
        <v>1710</v>
      </c>
      <c r="R64" s="708">
        <v>3344</v>
      </c>
      <c r="T64" s="708">
        <v>4035</v>
      </c>
      <c r="V64" s="708">
        <v>1870</v>
      </c>
      <c r="X64" s="708">
        <v>6114</v>
      </c>
      <c r="Y64" s="708"/>
      <c r="Z64" s="708">
        <v>-473</v>
      </c>
      <c r="AA64" s="708"/>
      <c r="AB64" s="708">
        <v>40787</v>
      </c>
    </row>
    <row r="65" spans="1:29" s="708" customFormat="1" ht="12" customHeight="1">
      <c r="A65" s="715" t="s">
        <v>1989</v>
      </c>
      <c r="B65" s="708">
        <v>-6134</v>
      </c>
      <c r="D65" s="708">
        <v>-2501</v>
      </c>
      <c r="F65" s="708">
        <v>-4748</v>
      </c>
      <c r="H65" s="708">
        <v>-3124</v>
      </c>
      <c r="J65" s="708">
        <v>-2749</v>
      </c>
      <c r="L65" s="708">
        <v>-4170</v>
      </c>
      <c r="N65" s="708">
        <v>-1748</v>
      </c>
      <c r="P65" s="708">
        <v>-1986</v>
      </c>
      <c r="R65" s="708">
        <v>-2606</v>
      </c>
      <c r="T65" s="708">
        <v>-4251</v>
      </c>
      <c r="V65" s="708">
        <v>-2129</v>
      </c>
      <c r="X65" s="708">
        <v>-5227</v>
      </c>
      <c r="Z65" s="708">
        <v>473</v>
      </c>
      <c r="AB65" s="708">
        <v>-40900</v>
      </c>
    </row>
    <row r="66" spans="1:29" ht="12" customHeight="1">
      <c r="A66" s="715" t="s">
        <v>1990</v>
      </c>
      <c r="B66" s="716">
        <v>0</v>
      </c>
      <c r="D66" s="716">
        <v>0</v>
      </c>
      <c r="F66" s="716">
        <v>0</v>
      </c>
      <c r="H66" s="716">
        <v>0</v>
      </c>
      <c r="J66" s="716">
        <v>0</v>
      </c>
      <c r="L66" s="716">
        <v>0</v>
      </c>
      <c r="N66" s="716">
        <v>0</v>
      </c>
      <c r="P66" s="716">
        <v>0</v>
      </c>
      <c r="R66" s="716">
        <v>0</v>
      </c>
      <c r="T66" s="716">
        <v>0</v>
      </c>
      <c r="V66" s="716">
        <v>0</v>
      </c>
      <c r="X66" s="716">
        <v>0</v>
      </c>
      <c r="Y66" s="708"/>
      <c r="Z66" s="716">
        <v>0</v>
      </c>
      <c r="AA66" s="708"/>
      <c r="AB66" s="716">
        <v>0</v>
      </c>
    </row>
    <row r="67" spans="1:29" ht="13.8">
      <c r="A67" s="720" t="s">
        <v>1991</v>
      </c>
      <c r="B67" s="716">
        <v>-429</v>
      </c>
      <c r="D67" s="716">
        <v>-83</v>
      </c>
      <c r="F67" s="716">
        <v>-450</v>
      </c>
      <c r="H67" s="716">
        <v>-62</v>
      </c>
      <c r="J67" s="716">
        <v>-365</v>
      </c>
      <c r="L67" s="716">
        <v>-100</v>
      </c>
      <c r="N67" s="716">
        <v>502</v>
      </c>
      <c r="P67" s="716">
        <v>-276</v>
      </c>
      <c r="R67" s="716">
        <v>738</v>
      </c>
      <c r="T67" s="716">
        <v>-216</v>
      </c>
      <c r="V67" s="716">
        <v>-259</v>
      </c>
      <c r="X67" s="716">
        <v>887</v>
      </c>
      <c r="Y67" s="708"/>
      <c r="Z67" s="716">
        <v>0</v>
      </c>
      <c r="AB67" s="716">
        <v>-113</v>
      </c>
    </row>
    <row r="68" spans="1:29" ht="17.25" customHeight="1">
      <c r="A68" s="720" t="s">
        <v>1980</v>
      </c>
      <c r="B68" s="716">
        <v>6356</v>
      </c>
      <c r="D68" s="716">
        <v>-6475</v>
      </c>
      <c r="F68" s="716">
        <v>1807</v>
      </c>
      <c r="H68" s="716">
        <v>579</v>
      </c>
      <c r="J68" s="716">
        <v>-1105</v>
      </c>
      <c r="L68" s="716">
        <v>107</v>
      </c>
      <c r="N68" s="716">
        <v>-313</v>
      </c>
      <c r="P68" s="716">
        <v>-1692</v>
      </c>
      <c r="R68" s="716">
        <v>1519</v>
      </c>
      <c r="T68" s="716">
        <v>4955</v>
      </c>
      <c r="V68" s="716">
        <v>144</v>
      </c>
      <c r="X68" s="716">
        <v>-7181</v>
      </c>
      <c r="Y68" s="708"/>
      <c r="Z68" s="716">
        <v>0</v>
      </c>
      <c r="AB68" s="716">
        <v>-1299</v>
      </c>
    </row>
    <row r="69" spans="1:29" s="408" customFormat="1" ht="18" customHeight="1" thickBot="1">
      <c r="A69" s="713" t="s">
        <v>1981</v>
      </c>
      <c r="B69" s="714">
        <v>18718</v>
      </c>
      <c r="C69" s="708"/>
      <c r="D69" s="714">
        <v>12243</v>
      </c>
      <c r="E69" s="708"/>
      <c r="F69" s="714">
        <v>14050</v>
      </c>
      <c r="G69" s="708"/>
      <c r="H69" s="714">
        <v>14629</v>
      </c>
      <c r="I69" s="708"/>
      <c r="J69" s="714">
        <v>13524</v>
      </c>
      <c r="K69" s="708"/>
      <c r="L69" s="714">
        <v>13631</v>
      </c>
      <c r="M69" s="708"/>
      <c r="N69" s="714">
        <v>13318</v>
      </c>
      <c r="O69" s="708"/>
      <c r="P69" s="714">
        <v>11626</v>
      </c>
      <c r="Q69" s="708"/>
      <c r="R69" s="714">
        <v>13145</v>
      </c>
      <c r="S69" s="708"/>
      <c r="T69" s="714">
        <v>18100</v>
      </c>
      <c r="U69" s="708"/>
      <c r="V69" s="714">
        <v>18244</v>
      </c>
      <c r="W69" s="708"/>
      <c r="X69" s="714">
        <v>11063</v>
      </c>
      <c r="Y69" s="708"/>
      <c r="Z69" s="714">
        <v>0</v>
      </c>
      <c r="AB69" s="714">
        <v>11063</v>
      </c>
    </row>
    <row r="70" spans="1:29" s="408" customFormat="1" ht="11.1" customHeight="1" thickTop="1">
      <c r="A70" s="713"/>
      <c r="B70" s="708"/>
      <c r="C70" s="708"/>
      <c r="D70" s="708"/>
      <c r="E70" s="708"/>
      <c r="F70" s="708"/>
      <c r="G70" s="708"/>
      <c r="H70" s="708"/>
      <c r="I70" s="708"/>
      <c r="J70" s="708"/>
      <c r="K70" s="708"/>
      <c r="L70" s="708"/>
      <c r="M70" s="708"/>
      <c r="N70" s="708"/>
      <c r="O70" s="708"/>
      <c r="P70" s="708"/>
      <c r="Q70" s="708"/>
      <c r="R70" s="708"/>
      <c r="S70" s="708"/>
      <c r="T70" s="708"/>
      <c r="U70" s="708"/>
      <c r="V70" s="708"/>
      <c r="W70" s="708"/>
      <c r="X70" s="708"/>
      <c r="Y70" s="708"/>
      <c r="Z70" s="708"/>
      <c r="AB70" s="708"/>
    </row>
    <row r="71" spans="1:29" s="408" customFormat="1" ht="13.8">
      <c r="A71" s="708"/>
      <c r="B71" s="708"/>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409"/>
      <c r="AB71" s="708"/>
      <c r="AC71" s="409"/>
    </row>
    <row r="72" spans="1:29" ht="11.1" customHeight="1">
      <c r="AA72" s="708"/>
    </row>
    <row r="73" spans="1:29" ht="11.1" customHeight="1">
      <c r="AA73" s="708"/>
    </row>
    <row r="74" spans="1:29" ht="11.1" customHeight="1">
      <c r="AA74" s="708"/>
    </row>
    <row r="75" spans="1:29" ht="11.1" customHeight="1">
      <c r="AA75" s="708"/>
    </row>
    <row r="76" spans="1:29" ht="11.1" customHeight="1">
      <c r="AA76" s="708"/>
    </row>
    <row r="77" spans="1:29" ht="11.1" customHeight="1">
      <c r="AA77" s="708"/>
    </row>
    <row r="78" spans="1:29" ht="11.1" customHeight="1">
      <c r="AA78" s="708"/>
    </row>
    <row r="79" spans="1:29" ht="11.1" customHeight="1">
      <c r="AA79" s="708"/>
    </row>
    <row r="80" spans="1:29" ht="11.1" customHeight="1">
      <c r="AA80" s="708"/>
    </row>
    <row r="81" spans="27:27" ht="11.1" customHeight="1">
      <c r="AA81" s="708"/>
    </row>
    <row r="82" spans="27:27" ht="11.1" customHeight="1">
      <c r="AA82" s="708"/>
    </row>
    <row r="83" spans="27:27" ht="11.1" customHeight="1">
      <c r="AA83" s="708"/>
    </row>
    <row r="84" spans="27:27" ht="11.1" customHeight="1">
      <c r="AA84" s="708"/>
    </row>
    <row r="85" spans="27:27" ht="11.1" customHeight="1">
      <c r="AA85" s="708"/>
    </row>
    <row r="86" spans="27:27" ht="11.1" customHeight="1">
      <c r="AA86" s="708"/>
    </row>
    <row r="87" spans="27:27" ht="11.1" customHeight="1">
      <c r="AA87" s="708"/>
    </row>
  </sheetData>
  <mergeCells count="4">
    <mergeCell ref="A1:AB1"/>
    <mergeCell ref="A2:AB2"/>
    <mergeCell ref="A3:AB3"/>
    <mergeCell ref="A4:AB4"/>
  </mergeCells>
  <printOptions horizontalCentered="1" verticalCentered="1"/>
  <pageMargins left="0.4" right="0.47" top="0.7" bottom="0.9" header="0.5" footer="0.5"/>
  <pageSetup scale="5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3F5D-425B-4975-993A-D5CA063CFD26}">
  <sheetPr codeName="Sheet136">
    <pageSetUpPr fitToPage="1"/>
  </sheetPr>
  <dimension ref="A1:AC91"/>
  <sheetViews>
    <sheetView showGridLines="0" zoomScaleNormal="100" workbookViewId="0">
      <selection sqref="A1:AB1"/>
    </sheetView>
  </sheetViews>
  <sheetFormatPr defaultColWidth="9.109375" defaultRowHeight="11.1" customHeight="1"/>
  <cols>
    <col min="1" max="1" width="46.33203125" style="397" customWidth="1"/>
    <col min="2" max="2" width="11.33203125" style="397" bestFit="1" customWidth="1"/>
    <col min="3" max="3" width="1.6640625" style="708" customWidth="1"/>
    <col min="4" max="4" width="11.33203125" style="397" bestFit="1" customWidth="1"/>
    <col min="5" max="5" width="1.6640625" style="708" customWidth="1"/>
    <col min="6" max="6" width="11.33203125" style="397" bestFit="1" customWidth="1"/>
    <col min="7" max="7" width="1.6640625" style="708" customWidth="1"/>
    <col min="8" max="8" width="11.33203125" style="397" bestFit="1" customWidth="1"/>
    <col min="9" max="9" width="1.6640625" style="708" customWidth="1"/>
    <col min="10" max="10" width="11.33203125" style="397" bestFit="1" customWidth="1"/>
    <col min="11" max="11" width="1.6640625" style="708" customWidth="1"/>
    <col min="12" max="12" width="11.33203125" style="397" bestFit="1" customWidth="1"/>
    <col min="13" max="13" width="1.6640625" style="708" customWidth="1"/>
    <col min="14" max="14" width="11.33203125" style="397" bestFit="1"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8.5546875" style="397" bestFit="1"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33203125" style="397" customWidth="1"/>
    <col min="27" max="27" width="1.6640625" style="397" customWidth="1"/>
    <col min="28" max="28" width="10.109375" style="397" customWidth="1"/>
    <col min="29" max="29" width="1.6640625" style="397" customWidth="1"/>
    <col min="30" max="16384" width="9.109375" style="397"/>
  </cols>
  <sheetData>
    <row r="1" spans="1:28" ht="14.4">
      <c r="A1" s="807" t="s">
        <v>1982</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row>
    <row r="2" spans="1:28" ht="12.75" customHeight="1">
      <c r="A2" s="807" t="s">
        <v>369</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row>
    <row r="3" spans="1:28" ht="12.75" customHeight="1">
      <c r="A3" s="807" t="s">
        <v>5</v>
      </c>
      <c r="B3" s="807"/>
      <c r="C3" s="807"/>
      <c r="D3" s="807"/>
      <c r="E3" s="807"/>
      <c r="F3" s="807"/>
      <c r="G3" s="807"/>
      <c r="H3" s="807"/>
      <c r="I3" s="807"/>
      <c r="J3" s="807"/>
      <c r="K3" s="807"/>
      <c r="L3" s="807"/>
      <c r="M3" s="807"/>
      <c r="N3" s="807"/>
      <c r="O3" s="807"/>
      <c r="P3" s="807"/>
      <c r="Q3" s="807"/>
      <c r="R3" s="807"/>
      <c r="S3" s="807"/>
      <c r="T3" s="807"/>
      <c r="U3" s="807"/>
      <c r="V3" s="807"/>
      <c r="W3" s="807"/>
      <c r="X3" s="807"/>
      <c r="Y3" s="807"/>
      <c r="Z3" s="807"/>
      <c r="AA3" s="807"/>
      <c r="AB3" s="807"/>
    </row>
    <row r="4" spans="1:28" ht="11.1" customHeight="1">
      <c r="A4" s="807" t="s">
        <v>476</v>
      </c>
      <c r="B4" s="807"/>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row>
    <row r="5" spans="1:28" ht="11.4" customHeight="1"/>
    <row r="6" spans="1:28" ht="11.4" customHeight="1">
      <c r="B6" s="706">
        <v>2019</v>
      </c>
      <c r="C6" s="707"/>
      <c r="N6" s="706"/>
      <c r="O6" s="707"/>
      <c r="T6" s="706">
        <v>2020</v>
      </c>
      <c r="U6" s="707"/>
      <c r="Z6" s="706" t="s">
        <v>1983</v>
      </c>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6" t="s">
        <v>1984</v>
      </c>
      <c r="AA7" s="706"/>
    </row>
    <row r="8" spans="1:28"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24" t="s">
        <v>956</v>
      </c>
      <c r="AB8" s="709" t="s">
        <v>354</v>
      </c>
    </row>
    <row r="9" spans="1:28" ht="11.1" customHeight="1">
      <c r="B9" s="712"/>
      <c r="D9" s="712"/>
      <c r="F9" s="712"/>
      <c r="H9" s="712"/>
      <c r="J9" s="712"/>
      <c r="L9" s="712"/>
      <c r="N9" s="712"/>
      <c r="P9" s="712"/>
      <c r="R9" s="712"/>
      <c r="T9" s="712"/>
      <c r="V9" s="712"/>
      <c r="X9" s="712"/>
      <c r="Y9" s="708"/>
      <c r="Z9" s="708"/>
      <c r="AA9" s="708"/>
      <c r="AB9" s="712"/>
    </row>
    <row r="10" spans="1:28" s="708" customFormat="1" ht="14.4" thickBot="1">
      <c r="A10" s="713" t="s">
        <v>1952</v>
      </c>
      <c r="B10" s="714">
        <v>9975</v>
      </c>
      <c r="D10" s="714">
        <v>18268</v>
      </c>
      <c r="F10" s="714">
        <v>10925</v>
      </c>
      <c r="H10" s="714">
        <v>13728</v>
      </c>
      <c r="J10" s="714">
        <v>12798</v>
      </c>
      <c r="L10" s="714">
        <v>11324</v>
      </c>
      <c r="N10" s="714">
        <v>11993</v>
      </c>
      <c r="P10" s="714">
        <v>12041</v>
      </c>
      <c r="R10" s="714">
        <v>9718</v>
      </c>
      <c r="T10" s="714">
        <v>12431</v>
      </c>
      <c r="V10" s="714">
        <v>16909</v>
      </c>
      <c r="X10" s="714">
        <v>16617</v>
      </c>
      <c r="AB10" s="714">
        <v>9975</v>
      </c>
    </row>
    <row r="11" spans="1:28" ht="11.1" customHeight="1" thickTop="1">
      <c r="B11" s="708"/>
      <c r="D11" s="708"/>
      <c r="F11" s="708"/>
      <c r="H11" s="708"/>
      <c r="J11" s="708"/>
      <c r="L11" s="708"/>
      <c r="N11" s="708"/>
      <c r="P11" s="708"/>
      <c r="R11" s="708"/>
      <c r="T11" s="708"/>
      <c r="V11" s="708"/>
      <c r="X11" s="708"/>
      <c r="Y11" s="708"/>
      <c r="Z11" s="708"/>
      <c r="AA11" s="708"/>
      <c r="AB11" s="708"/>
    </row>
    <row r="12" spans="1:28" ht="13.8">
      <c r="A12" s="408" t="s">
        <v>1953</v>
      </c>
      <c r="AB12" s="708"/>
    </row>
    <row r="13" spans="1:28" ht="12" customHeight="1">
      <c r="A13" s="715" t="s">
        <v>219</v>
      </c>
      <c r="B13" s="708">
        <v>9216</v>
      </c>
      <c r="D13" s="708">
        <v>2484</v>
      </c>
      <c r="F13" s="708">
        <v>5210</v>
      </c>
      <c r="H13" s="708">
        <v>3358</v>
      </c>
      <c r="J13" s="708">
        <v>2652</v>
      </c>
      <c r="L13" s="708">
        <v>4770</v>
      </c>
      <c r="N13" s="708">
        <v>2317</v>
      </c>
      <c r="P13" s="708">
        <v>1754</v>
      </c>
      <c r="R13" s="708">
        <v>4326</v>
      </c>
      <c r="T13" s="708">
        <v>8852</v>
      </c>
      <c r="V13" s="708">
        <v>3546</v>
      </c>
      <c r="X13" s="708">
        <v>3665</v>
      </c>
      <c r="Y13" s="708"/>
      <c r="Z13" s="708">
        <v>0</v>
      </c>
      <c r="AA13" s="708"/>
      <c r="AB13" s="708">
        <v>52150</v>
      </c>
    </row>
    <row r="14" spans="1:28" ht="12" customHeight="1">
      <c r="A14" s="715" t="s">
        <v>220</v>
      </c>
      <c r="B14" s="708">
        <v>1374</v>
      </c>
      <c r="D14" s="708">
        <v>1341</v>
      </c>
      <c r="F14" s="708">
        <v>1774</v>
      </c>
      <c r="H14" s="708">
        <v>1436</v>
      </c>
      <c r="J14" s="708">
        <v>1420</v>
      </c>
      <c r="L14" s="708">
        <v>1901</v>
      </c>
      <c r="N14" s="708">
        <v>1436</v>
      </c>
      <c r="P14" s="708">
        <v>1434</v>
      </c>
      <c r="R14" s="708">
        <v>1836</v>
      </c>
      <c r="T14" s="708">
        <v>1500</v>
      </c>
      <c r="V14" s="708">
        <v>1259</v>
      </c>
      <c r="X14" s="708">
        <v>1597</v>
      </c>
      <c r="Y14" s="708"/>
      <c r="Z14" s="708">
        <v>0</v>
      </c>
      <c r="AA14" s="708"/>
      <c r="AB14" s="708">
        <v>18308</v>
      </c>
    </row>
    <row r="15" spans="1:28" ht="12" customHeight="1">
      <c r="A15" s="715" t="s">
        <v>221</v>
      </c>
      <c r="B15" s="708">
        <v>807</v>
      </c>
      <c r="D15" s="708">
        <v>-84</v>
      </c>
      <c r="F15" s="708">
        <v>1496</v>
      </c>
      <c r="H15" s="708">
        <v>300</v>
      </c>
      <c r="J15" s="708">
        <v>171</v>
      </c>
      <c r="L15" s="708">
        <v>1407</v>
      </c>
      <c r="N15" s="708">
        <v>196</v>
      </c>
      <c r="P15" s="708">
        <v>158</v>
      </c>
      <c r="R15" s="708">
        <v>1494</v>
      </c>
      <c r="T15" s="708">
        <v>213</v>
      </c>
      <c r="V15" s="708">
        <v>149</v>
      </c>
      <c r="X15" s="708">
        <v>2246</v>
      </c>
      <c r="Y15" s="708"/>
      <c r="Z15" s="708">
        <v>0</v>
      </c>
      <c r="AA15" s="708"/>
      <c r="AB15" s="708">
        <v>8553</v>
      </c>
    </row>
    <row r="16" spans="1:28" ht="12" customHeight="1">
      <c r="A16" s="715" t="s">
        <v>222</v>
      </c>
      <c r="B16" s="708">
        <v>164</v>
      </c>
      <c r="D16" s="708">
        <v>144</v>
      </c>
      <c r="F16" s="708">
        <v>164</v>
      </c>
      <c r="H16" s="708">
        <v>264</v>
      </c>
      <c r="J16" s="708">
        <v>202</v>
      </c>
      <c r="L16" s="708">
        <v>202</v>
      </c>
      <c r="N16" s="708">
        <v>187</v>
      </c>
      <c r="P16" s="708">
        <v>193</v>
      </c>
      <c r="R16" s="708">
        <v>191</v>
      </c>
      <c r="T16" s="708">
        <v>193</v>
      </c>
      <c r="V16" s="708">
        <v>191</v>
      </c>
      <c r="X16" s="708">
        <v>167</v>
      </c>
      <c r="Y16" s="708"/>
      <c r="Z16" s="708">
        <v>0</v>
      </c>
      <c r="AA16" s="708"/>
      <c r="AB16" s="708">
        <v>2262</v>
      </c>
    </row>
    <row r="17" spans="1:28" ht="13.8">
      <c r="A17" s="717" t="s">
        <v>332</v>
      </c>
      <c r="B17" s="719">
        <v>11561</v>
      </c>
      <c r="D17" s="719">
        <v>3885</v>
      </c>
      <c r="F17" s="719">
        <v>8644</v>
      </c>
      <c r="H17" s="719">
        <v>5358</v>
      </c>
      <c r="J17" s="719">
        <v>4445</v>
      </c>
      <c r="L17" s="719">
        <v>8280</v>
      </c>
      <c r="N17" s="719">
        <v>4136</v>
      </c>
      <c r="P17" s="719">
        <v>3539</v>
      </c>
      <c r="R17" s="719">
        <v>7847</v>
      </c>
      <c r="T17" s="719">
        <v>10758</v>
      </c>
      <c r="V17" s="719">
        <v>5145</v>
      </c>
      <c r="X17" s="719">
        <v>7675</v>
      </c>
      <c r="Y17" s="708"/>
      <c r="Z17" s="719">
        <v>0</v>
      </c>
      <c r="AA17" s="708"/>
      <c r="AB17" s="719">
        <v>81273</v>
      </c>
    </row>
    <row r="18" spans="1:28" ht="10.5" customHeight="1">
      <c r="A18" s="718"/>
    </row>
    <row r="19" spans="1:28" ht="12" customHeight="1">
      <c r="A19" s="715" t="s">
        <v>334</v>
      </c>
      <c r="B19" s="708">
        <v>1</v>
      </c>
      <c r="D19" s="708">
        <v>0</v>
      </c>
      <c r="F19" s="708">
        <v>0</v>
      </c>
      <c r="H19" s="708">
        <v>0</v>
      </c>
      <c r="J19" s="708">
        <v>0</v>
      </c>
      <c r="L19" s="708">
        <v>40</v>
      </c>
      <c r="N19" s="708">
        <v>10</v>
      </c>
      <c r="P19" s="708">
        <v>150</v>
      </c>
      <c r="R19" s="708">
        <v>50</v>
      </c>
      <c r="T19" s="708">
        <v>0</v>
      </c>
      <c r="V19" s="708">
        <v>0</v>
      </c>
      <c r="X19" s="708">
        <v>199</v>
      </c>
      <c r="Y19" s="708"/>
      <c r="Z19" s="708">
        <v>0</v>
      </c>
      <c r="AA19" s="708"/>
      <c r="AB19" s="708">
        <v>450</v>
      </c>
    </row>
    <row r="20" spans="1:28" ht="12" customHeight="1">
      <c r="A20" s="715" t="s">
        <v>336</v>
      </c>
      <c r="B20" s="708">
        <v>6</v>
      </c>
      <c r="D20" s="708">
        <v>6</v>
      </c>
      <c r="F20" s="708">
        <v>5</v>
      </c>
      <c r="H20" s="708">
        <v>6</v>
      </c>
      <c r="J20" s="708">
        <v>6</v>
      </c>
      <c r="L20" s="708">
        <v>5</v>
      </c>
      <c r="N20" s="708">
        <v>6</v>
      </c>
      <c r="P20" s="708">
        <v>4</v>
      </c>
      <c r="R20" s="708">
        <v>6</v>
      </c>
      <c r="T20" s="708">
        <v>6</v>
      </c>
      <c r="V20" s="708">
        <v>6</v>
      </c>
      <c r="X20" s="708">
        <v>4</v>
      </c>
      <c r="Y20" s="708"/>
      <c r="Z20" s="708">
        <v>0</v>
      </c>
      <c r="AA20" s="708"/>
      <c r="AB20" s="708">
        <v>66</v>
      </c>
    </row>
    <row r="21" spans="1:28" ht="12" customHeight="1">
      <c r="A21" s="725" t="s">
        <v>397</v>
      </c>
      <c r="B21" s="708">
        <v>541</v>
      </c>
      <c r="D21" s="708">
        <v>448</v>
      </c>
      <c r="F21" s="708">
        <v>435</v>
      </c>
      <c r="H21" s="708">
        <v>511</v>
      </c>
      <c r="J21" s="708">
        <v>430</v>
      </c>
      <c r="L21" s="708">
        <v>446</v>
      </c>
      <c r="N21" s="708">
        <v>480</v>
      </c>
      <c r="P21" s="708">
        <v>417</v>
      </c>
      <c r="R21" s="708">
        <v>435</v>
      </c>
      <c r="T21" s="708">
        <v>418</v>
      </c>
      <c r="V21" s="708">
        <v>425</v>
      </c>
      <c r="X21" s="708">
        <v>270</v>
      </c>
      <c r="Y21" s="708"/>
      <c r="Z21" s="708">
        <v>0</v>
      </c>
      <c r="AA21" s="708"/>
      <c r="AB21" s="708">
        <v>5256</v>
      </c>
    </row>
    <row r="22" spans="1:28" ht="12" customHeight="1">
      <c r="A22" s="715" t="s">
        <v>338</v>
      </c>
      <c r="B22" s="708">
        <v>22</v>
      </c>
      <c r="D22" s="708">
        <v>17</v>
      </c>
      <c r="F22" s="708">
        <v>20</v>
      </c>
      <c r="H22" s="708">
        <v>13</v>
      </c>
      <c r="J22" s="708">
        <v>3</v>
      </c>
      <c r="L22" s="708">
        <v>4</v>
      </c>
      <c r="N22" s="708">
        <v>3</v>
      </c>
      <c r="P22" s="708">
        <v>4</v>
      </c>
      <c r="R22" s="708">
        <v>3</v>
      </c>
      <c r="T22" s="708">
        <v>4</v>
      </c>
      <c r="V22" s="708">
        <v>3</v>
      </c>
      <c r="X22" s="708">
        <v>4</v>
      </c>
      <c r="Y22" s="708"/>
      <c r="Z22" s="708">
        <v>0</v>
      </c>
      <c r="AA22" s="708"/>
      <c r="AB22" s="708">
        <v>100</v>
      </c>
    </row>
    <row r="23" spans="1:28" ht="12" customHeight="1">
      <c r="A23" s="715" t="s">
        <v>1954</v>
      </c>
      <c r="B23" s="708">
        <v>69</v>
      </c>
      <c r="D23" s="708">
        <v>42</v>
      </c>
      <c r="F23" s="708">
        <v>50</v>
      </c>
      <c r="H23" s="708">
        <v>49</v>
      </c>
      <c r="J23" s="708">
        <v>45</v>
      </c>
      <c r="L23" s="708">
        <v>75</v>
      </c>
      <c r="N23" s="708">
        <v>60</v>
      </c>
      <c r="P23" s="708">
        <v>60</v>
      </c>
      <c r="R23" s="708">
        <v>65</v>
      </c>
      <c r="T23" s="708">
        <v>70</v>
      </c>
      <c r="V23" s="708">
        <v>45</v>
      </c>
      <c r="X23" s="708">
        <v>64</v>
      </c>
      <c r="Y23" s="708"/>
      <c r="Z23" s="708">
        <v>0</v>
      </c>
      <c r="AA23" s="708"/>
      <c r="AB23" s="708">
        <v>694</v>
      </c>
    </row>
    <row r="24" spans="1:28" ht="12" customHeight="1">
      <c r="A24" s="725" t="s">
        <v>399</v>
      </c>
      <c r="B24" s="708">
        <v>298</v>
      </c>
      <c r="D24" s="708">
        <v>349</v>
      </c>
      <c r="F24" s="708">
        <v>266</v>
      </c>
      <c r="H24" s="708">
        <v>333</v>
      </c>
      <c r="J24" s="708">
        <v>280</v>
      </c>
      <c r="L24" s="708">
        <v>281</v>
      </c>
      <c r="N24" s="708">
        <v>369</v>
      </c>
      <c r="P24" s="708">
        <v>275</v>
      </c>
      <c r="R24" s="708">
        <v>279</v>
      </c>
      <c r="T24" s="708">
        <v>350</v>
      </c>
      <c r="V24" s="708">
        <v>291</v>
      </c>
      <c r="X24" s="708">
        <v>86</v>
      </c>
      <c r="Y24" s="708"/>
      <c r="Z24" s="708">
        <v>0</v>
      </c>
      <c r="AA24" s="708"/>
      <c r="AB24" s="708">
        <v>3457</v>
      </c>
    </row>
    <row r="25" spans="1:28" ht="12" customHeight="1">
      <c r="A25" s="715" t="s">
        <v>400</v>
      </c>
      <c r="B25" s="708">
        <v>92</v>
      </c>
      <c r="D25" s="708">
        <v>76</v>
      </c>
      <c r="F25" s="708">
        <v>82</v>
      </c>
      <c r="H25" s="708">
        <v>77</v>
      </c>
      <c r="J25" s="708">
        <v>77</v>
      </c>
      <c r="L25" s="708">
        <v>77</v>
      </c>
      <c r="N25" s="708">
        <v>77</v>
      </c>
      <c r="P25" s="708">
        <v>77</v>
      </c>
      <c r="R25" s="708">
        <v>77</v>
      </c>
      <c r="T25" s="708">
        <v>44</v>
      </c>
      <c r="V25" s="708">
        <v>44</v>
      </c>
      <c r="X25" s="708">
        <v>45</v>
      </c>
      <c r="Y25" s="708"/>
      <c r="Z25" s="708">
        <v>0</v>
      </c>
      <c r="AA25" s="708"/>
      <c r="AB25" s="708">
        <v>845</v>
      </c>
    </row>
    <row r="26" spans="1:28" ht="12" customHeight="1">
      <c r="A26" s="715" t="s">
        <v>335</v>
      </c>
      <c r="B26" s="708">
        <v>53</v>
      </c>
      <c r="D26" s="708">
        <v>56</v>
      </c>
      <c r="F26" s="708">
        <v>28</v>
      </c>
      <c r="H26" s="708">
        <v>51</v>
      </c>
      <c r="J26" s="708">
        <v>27</v>
      </c>
      <c r="L26" s="708">
        <v>21</v>
      </c>
      <c r="N26" s="708">
        <v>47</v>
      </c>
      <c r="P26" s="708">
        <v>34</v>
      </c>
      <c r="R26" s="708">
        <v>49</v>
      </c>
      <c r="T26" s="708">
        <v>55</v>
      </c>
      <c r="V26" s="708">
        <v>59</v>
      </c>
      <c r="X26" s="708">
        <v>48</v>
      </c>
      <c r="Y26" s="708"/>
      <c r="Z26" s="708">
        <v>0</v>
      </c>
      <c r="AA26" s="708"/>
      <c r="AB26" s="708">
        <v>528</v>
      </c>
    </row>
    <row r="27" spans="1:28" ht="12" customHeight="1">
      <c r="A27" s="715" t="s">
        <v>337</v>
      </c>
      <c r="B27" s="708">
        <v>7</v>
      </c>
      <c r="D27" s="708">
        <v>29</v>
      </c>
      <c r="F27" s="708">
        <v>33</v>
      </c>
      <c r="H27" s="708">
        <v>9</v>
      </c>
      <c r="J27" s="708">
        <v>9</v>
      </c>
      <c r="L27" s="708">
        <v>9</v>
      </c>
      <c r="N27" s="708">
        <v>4</v>
      </c>
      <c r="P27" s="708">
        <v>4</v>
      </c>
      <c r="R27" s="708">
        <v>4</v>
      </c>
      <c r="T27" s="708">
        <v>3</v>
      </c>
      <c r="V27" s="708">
        <v>4</v>
      </c>
      <c r="X27" s="708">
        <v>-3</v>
      </c>
      <c r="Y27" s="708"/>
      <c r="Z27" s="708">
        <v>0</v>
      </c>
      <c r="AA27" s="708"/>
      <c r="AB27" s="708">
        <v>112</v>
      </c>
    </row>
    <row r="28" spans="1:28" ht="12" customHeight="1">
      <c r="A28" s="725" t="s">
        <v>398</v>
      </c>
      <c r="B28" s="708">
        <v>336</v>
      </c>
      <c r="D28" s="708">
        <v>258</v>
      </c>
      <c r="F28" s="708">
        <v>262</v>
      </c>
      <c r="H28" s="708">
        <v>316</v>
      </c>
      <c r="J28" s="708">
        <v>432</v>
      </c>
      <c r="L28" s="708">
        <v>656</v>
      </c>
      <c r="N28" s="708">
        <v>413</v>
      </c>
      <c r="P28" s="708">
        <v>354</v>
      </c>
      <c r="R28" s="708">
        <v>188</v>
      </c>
      <c r="T28" s="708">
        <v>499</v>
      </c>
      <c r="V28" s="708">
        <v>716</v>
      </c>
      <c r="X28" s="708">
        <v>241</v>
      </c>
      <c r="Y28" s="708"/>
      <c r="Z28" s="708">
        <v>0</v>
      </c>
      <c r="AA28" s="708"/>
      <c r="AB28" s="708">
        <v>4671</v>
      </c>
    </row>
    <row r="29" spans="1:28" ht="12" customHeight="1">
      <c r="A29" s="715" t="s">
        <v>339</v>
      </c>
      <c r="B29" s="708">
        <v>585</v>
      </c>
      <c r="D29" s="708">
        <v>142</v>
      </c>
      <c r="F29" s="708">
        <v>0</v>
      </c>
      <c r="H29" s="708">
        <v>33</v>
      </c>
      <c r="J29" s="708">
        <v>0</v>
      </c>
      <c r="L29" s="708">
        <v>0</v>
      </c>
      <c r="N29" s="708">
        <v>0</v>
      </c>
      <c r="P29" s="708">
        <v>0</v>
      </c>
      <c r="R29" s="708">
        <v>0</v>
      </c>
      <c r="T29" s="708">
        <v>0</v>
      </c>
      <c r="V29" s="708">
        <v>0</v>
      </c>
      <c r="X29" s="708">
        <v>0</v>
      </c>
      <c r="Y29" s="708"/>
      <c r="Z29" s="708">
        <v>0</v>
      </c>
      <c r="AA29" s="708"/>
      <c r="AB29" s="708">
        <v>760</v>
      </c>
    </row>
    <row r="30" spans="1:28" ht="12" customHeight="1">
      <c r="A30" s="715" t="s">
        <v>340</v>
      </c>
      <c r="B30" s="708">
        <v>650</v>
      </c>
      <c r="D30" s="708">
        <v>447</v>
      </c>
      <c r="F30" s="708">
        <v>791</v>
      </c>
      <c r="H30" s="708">
        <v>583</v>
      </c>
      <c r="J30" s="708">
        <v>320</v>
      </c>
      <c r="L30" s="708">
        <v>936</v>
      </c>
      <c r="N30" s="708">
        <v>2097</v>
      </c>
      <c r="P30" s="708">
        <v>307</v>
      </c>
      <c r="R30" s="708">
        <v>2705</v>
      </c>
      <c r="T30" s="708">
        <v>534</v>
      </c>
      <c r="V30" s="708">
        <v>391</v>
      </c>
      <c r="X30" s="708">
        <v>2647</v>
      </c>
      <c r="Y30" s="708"/>
      <c r="Z30" s="708">
        <v>0</v>
      </c>
      <c r="AA30" s="708"/>
      <c r="AB30" s="708">
        <v>12408</v>
      </c>
    </row>
    <row r="31" spans="1:28" ht="13.8">
      <c r="A31" s="717" t="s">
        <v>1955</v>
      </c>
      <c r="B31" s="719">
        <v>2660</v>
      </c>
      <c r="D31" s="719">
        <v>1870</v>
      </c>
      <c r="F31" s="719">
        <v>1972</v>
      </c>
      <c r="H31" s="719">
        <v>1981</v>
      </c>
      <c r="J31" s="719">
        <v>1629</v>
      </c>
      <c r="L31" s="719">
        <v>2550</v>
      </c>
      <c r="N31" s="719">
        <v>3566</v>
      </c>
      <c r="P31" s="719">
        <v>1686</v>
      </c>
      <c r="R31" s="719">
        <v>3861</v>
      </c>
      <c r="T31" s="719">
        <v>1983</v>
      </c>
      <c r="V31" s="719">
        <v>1984</v>
      </c>
      <c r="X31" s="719">
        <v>3605</v>
      </c>
      <c r="Y31" s="708"/>
      <c r="Z31" s="719">
        <v>0</v>
      </c>
      <c r="AA31" s="708"/>
      <c r="AB31" s="719">
        <v>29347</v>
      </c>
    </row>
    <row r="32" spans="1:28" ht="13.8">
      <c r="A32" s="715" t="s">
        <v>224</v>
      </c>
      <c r="B32" s="719">
        <v>6242</v>
      </c>
      <c r="D32" s="719">
        <v>4959</v>
      </c>
      <c r="F32" s="719">
        <v>5803</v>
      </c>
      <c r="H32" s="719">
        <v>3274</v>
      </c>
      <c r="J32" s="719">
        <v>4886</v>
      </c>
      <c r="L32" s="719">
        <v>6784</v>
      </c>
      <c r="N32" s="719">
        <v>4712</v>
      </c>
      <c r="P32" s="719">
        <v>5017</v>
      </c>
      <c r="R32" s="719">
        <v>4954</v>
      </c>
      <c r="T32" s="719">
        <v>5314</v>
      </c>
      <c r="V32" s="719">
        <v>4975</v>
      </c>
      <c r="X32" s="719">
        <v>9404</v>
      </c>
      <c r="Y32" s="708"/>
      <c r="Z32" s="719">
        <v>0</v>
      </c>
      <c r="AA32" s="708"/>
      <c r="AB32" s="716">
        <v>66324</v>
      </c>
    </row>
    <row r="33" spans="1:28" ht="5.4" customHeight="1">
      <c r="A33" s="718"/>
      <c r="B33" s="708"/>
      <c r="D33" s="708"/>
      <c r="F33" s="708"/>
      <c r="H33" s="708"/>
      <c r="J33" s="708"/>
      <c r="L33" s="708"/>
      <c r="N33" s="708"/>
      <c r="P33" s="708"/>
      <c r="R33" s="708"/>
      <c r="T33" s="708"/>
      <c r="V33" s="708"/>
      <c r="X33" s="708"/>
      <c r="Y33" s="708"/>
      <c r="Z33" s="708"/>
      <c r="AA33" s="708"/>
      <c r="AB33" s="708"/>
    </row>
    <row r="34" spans="1:28" ht="13.8">
      <c r="A34" s="720" t="s">
        <v>1959</v>
      </c>
      <c r="B34" s="716">
        <v>20463</v>
      </c>
      <c r="D34" s="716">
        <v>10714</v>
      </c>
      <c r="F34" s="716">
        <v>16419</v>
      </c>
      <c r="H34" s="716">
        <v>10613</v>
      </c>
      <c r="J34" s="716">
        <v>10960</v>
      </c>
      <c r="L34" s="716">
        <v>17614</v>
      </c>
      <c r="N34" s="716">
        <v>12414</v>
      </c>
      <c r="P34" s="716">
        <v>10242</v>
      </c>
      <c r="R34" s="716">
        <v>16662</v>
      </c>
      <c r="T34" s="716">
        <v>18055</v>
      </c>
      <c r="V34" s="716">
        <v>12104</v>
      </c>
      <c r="X34" s="716">
        <v>20684</v>
      </c>
      <c r="Y34" s="708"/>
      <c r="Z34" s="716">
        <v>0</v>
      </c>
      <c r="AA34" s="708"/>
      <c r="AB34" s="716">
        <v>176944</v>
      </c>
    </row>
    <row r="35" spans="1:28" ht="11.1" customHeight="1">
      <c r="B35" s="708"/>
      <c r="D35" s="708"/>
      <c r="F35" s="708"/>
      <c r="H35" s="708"/>
      <c r="J35" s="708"/>
      <c r="L35" s="708"/>
      <c r="N35" s="708"/>
      <c r="P35" s="708"/>
      <c r="R35" s="708"/>
      <c r="T35" s="708"/>
      <c r="V35" s="708"/>
      <c r="X35" s="708"/>
      <c r="Y35" s="708"/>
      <c r="Z35" s="708"/>
      <c r="AA35" s="708"/>
      <c r="AB35" s="708"/>
    </row>
    <row r="36" spans="1:28" ht="13.8">
      <c r="A36" s="408" t="s">
        <v>1960</v>
      </c>
      <c r="AB36" s="397" t="s">
        <v>402</v>
      </c>
    </row>
    <row r="37" spans="1:28" ht="12" customHeight="1">
      <c r="A37" s="715" t="s">
        <v>1961</v>
      </c>
      <c r="B37" s="708">
        <v>1065</v>
      </c>
      <c r="D37" s="708">
        <v>4398</v>
      </c>
      <c r="F37" s="708">
        <v>2300</v>
      </c>
      <c r="H37" s="708">
        <v>617</v>
      </c>
      <c r="J37" s="708">
        <v>1005</v>
      </c>
      <c r="L37" s="708">
        <v>4481</v>
      </c>
      <c r="N37" s="708">
        <v>1247</v>
      </c>
      <c r="P37" s="708">
        <v>1915</v>
      </c>
      <c r="R37" s="708">
        <v>2410</v>
      </c>
      <c r="T37" s="708">
        <v>930</v>
      </c>
      <c r="V37" s="708">
        <v>1112</v>
      </c>
      <c r="X37" s="708">
        <v>9082</v>
      </c>
      <c r="Y37" s="708"/>
      <c r="Z37" s="708">
        <v>0</v>
      </c>
      <c r="AA37" s="708"/>
      <c r="AB37" s="708">
        <v>30562</v>
      </c>
    </row>
    <row r="38" spans="1:28" ht="12" customHeight="1">
      <c r="A38" s="725" t="s">
        <v>1962</v>
      </c>
      <c r="B38" s="708">
        <v>39</v>
      </c>
      <c r="D38" s="708">
        <v>24</v>
      </c>
      <c r="F38" s="708">
        <v>337</v>
      </c>
      <c r="H38" s="708">
        <v>1111</v>
      </c>
      <c r="J38" s="708">
        <v>59</v>
      </c>
      <c r="L38" s="708">
        <v>182</v>
      </c>
      <c r="N38" s="708">
        <v>92</v>
      </c>
      <c r="P38" s="708">
        <v>32</v>
      </c>
      <c r="R38" s="708">
        <v>189</v>
      </c>
      <c r="T38" s="708">
        <v>35</v>
      </c>
      <c r="V38" s="708">
        <v>328</v>
      </c>
      <c r="X38" s="708">
        <v>547</v>
      </c>
      <c r="Y38" s="708"/>
      <c r="Z38" s="708">
        <v>0</v>
      </c>
      <c r="AA38" s="708"/>
      <c r="AB38" s="708">
        <v>2975</v>
      </c>
    </row>
    <row r="39" spans="1:28" ht="12" customHeight="1">
      <c r="A39" s="715" t="s">
        <v>1963</v>
      </c>
      <c r="B39" s="708">
        <v>154</v>
      </c>
      <c r="D39" s="708">
        <v>150</v>
      </c>
      <c r="F39" s="708">
        <v>174</v>
      </c>
      <c r="H39" s="708">
        <v>233</v>
      </c>
      <c r="J39" s="708">
        <v>748</v>
      </c>
      <c r="L39" s="708">
        <v>123</v>
      </c>
      <c r="N39" s="708">
        <v>138</v>
      </c>
      <c r="P39" s="708">
        <v>157</v>
      </c>
      <c r="R39" s="708">
        <v>357</v>
      </c>
      <c r="T39" s="708">
        <v>98</v>
      </c>
      <c r="V39" s="708">
        <v>402</v>
      </c>
      <c r="X39" s="708">
        <v>578</v>
      </c>
      <c r="Y39" s="708"/>
      <c r="Z39" s="708">
        <v>0</v>
      </c>
      <c r="AA39" s="708"/>
      <c r="AB39" s="708">
        <v>3312</v>
      </c>
    </row>
    <row r="40" spans="1:28" ht="12" customHeight="1">
      <c r="A40" s="715" t="s">
        <v>1985</v>
      </c>
      <c r="B40" s="708">
        <v>0</v>
      </c>
      <c r="D40" s="708">
        <v>0</v>
      </c>
      <c r="F40" s="708">
        <v>0</v>
      </c>
      <c r="H40" s="708">
        <v>0</v>
      </c>
      <c r="J40" s="708">
        <v>0</v>
      </c>
      <c r="L40" s="708">
        <v>0</v>
      </c>
      <c r="N40" s="708">
        <v>1</v>
      </c>
      <c r="P40" s="708">
        <v>8</v>
      </c>
      <c r="R40" s="708">
        <v>60</v>
      </c>
      <c r="T40" s="708">
        <v>2097</v>
      </c>
      <c r="V40" s="708">
        <v>0</v>
      </c>
      <c r="X40" s="708">
        <v>10</v>
      </c>
      <c r="Y40" s="708"/>
      <c r="Z40" s="708">
        <v>0</v>
      </c>
      <c r="AA40" s="708"/>
      <c r="AB40" s="708">
        <v>2176</v>
      </c>
    </row>
    <row r="41" spans="1:28" ht="12" customHeight="1">
      <c r="A41" s="715" t="s">
        <v>1964</v>
      </c>
      <c r="B41" s="708">
        <v>6760</v>
      </c>
      <c r="D41" s="708">
        <v>6758</v>
      </c>
      <c r="F41" s="708">
        <v>5309</v>
      </c>
      <c r="H41" s="708">
        <v>5243</v>
      </c>
      <c r="J41" s="708">
        <v>5323</v>
      </c>
      <c r="L41" s="708">
        <v>5779</v>
      </c>
      <c r="N41" s="708">
        <v>5653</v>
      </c>
      <c r="P41" s="708">
        <v>5351</v>
      </c>
      <c r="R41" s="708">
        <v>3770</v>
      </c>
      <c r="T41" s="708">
        <v>5842</v>
      </c>
      <c r="V41" s="708">
        <v>5425</v>
      </c>
      <c r="X41" s="708">
        <v>6266</v>
      </c>
      <c r="Y41" s="708"/>
      <c r="Z41" s="708">
        <v>0</v>
      </c>
      <c r="AA41" s="708"/>
      <c r="AB41" s="708">
        <v>67479</v>
      </c>
    </row>
    <row r="42" spans="1:28" ht="12" customHeight="1">
      <c r="A42" s="715" t="s">
        <v>1965</v>
      </c>
      <c r="B42" s="708">
        <v>252</v>
      </c>
      <c r="D42" s="708">
        <v>219</v>
      </c>
      <c r="F42" s="708">
        <v>578</v>
      </c>
      <c r="H42" s="708">
        <v>294</v>
      </c>
      <c r="J42" s="708">
        <v>438</v>
      </c>
      <c r="L42" s="708">
        <v>529</v>
      </c>
      <c r="N42" s="708">
        <v>256</v>
      </c>
      <c r="P42" s="708">
        <v>234</v>
      </c>
      <c r="R42" s="708">
        <v>461</v>
      </c>
      <c r="T42" s="708">
        <v>291</v>
      </c>
      <c r="V42" s="708">
        <v>218</v>
      </c>
      <c r="X42" s="708">
        <v>625</v>
      </c>
      <c r="Y42" s="708"/>
      <c r="Z42" s="708">
        <v>0</v>
      </c>
      <c r="AA42" s="708"/>
      <c r="AB42" s="708">
        <v>4395</v>
      </c>
    </row>
    <row r="43" spans="1:28" ht="12" customHeight="1">
      <c r="A43" s="715" t="s">
        <v>1966</v>
      </c>
      <c r="B43" s="708">
        <v>138</v>
      </c>
      <c r="D43" s="708">
        <v>71</v>
      </c>
      <c r="F43" s="708">
        <v>282</v>
      </c>
      <c r="H43" s="708">
        <v>204</v>
      </c>
      <c r="J43" s="708">
        <v>58</v>
      </c>
      <c r="L43" s="708">
        <v>294</v>
      </c>
      <c r="N43" s="708">
        <v>133</v>
      </c>
      <c r="P43" s="708">
        <v>67</v>
      </c>
      <c r="R43" s="708">
        <v>314</v>
      </c>
      <c r="T43" s="708">
        <v>156</v>
      </c>
      <c r="V43" s="708">
        <v>179</v>
      </c>
      <c r="X43" s="708">
        <v>386</v>
      </c>
      <c r="Y43" s="708"/>
      <c r="Z43" s="708">
        <v>0</v>
      </c>
      <c r="AA43" s="708"/>
      <c r="AB43" s="708">
        <v>2282</v>
      </c>
    </row>
    <row r="44" spans="1:28" ht="12" customHeight="1">
      <c r="A44" s="715" t="s">
        <v>1967</v>
      </c>
      <c r="B44" s="708">
        <v>68</v>
      </c>
      <c r="D44" s="708">
        <v>56</v>
      </c>
      <c r="F44" s="708">
        <v>68</v>
      </c>
      <c r="H44" s="708">
        <v>61</v>
      </c>
      <c r="J44" s="708">
        <v>188</v>
      </c>
      <c r="L44" s="708">
        <v>376</v>
      </c>
      <c r="N44" s="708">
        <v>188</v>
      </c>
      <c r="P44" s="708">
        <v>188</v>
      </c>
      <c r="R44" s="708">
        <v>376</v>
      </c>
      <c r="T44" s="708">
        <v>188</v>
      </c>
      <c r="V44" s="708">
        <v>236</v>
      </c>
      <c r="X44" s="708">
        <v>376</v>
      </c>
      <c r="Y44" s="708"/>
      <c r="Z44" s="708">
        <v>0</v>
      </c>
      <c r="AA44" s="708"/>
      <c r="AB44" s="708">
        <v>2369</v>
      </c>
    </row>
    <row r="45" spans="1:28" ht="12" customHeight="1">
      <c r="A45" s="715" t="s">
        <v>1968</v>
      </c>
      <c r="B45" s="708">
        <v>154</v>
      </c>
      <c r="D45" s="708">
        <v>134</v>
      </c>
      <c r="F45" s="708">
        <v>377</v>
      </c>
      <c r="H45" s="708">
        <v>378</v>
      </c>
      <c r="J45" s="708">
        <v>386</v>
      </c>
      <c r="L45" s="708">
        <v>648</v>
      </c>
      <c r="N45" s="708">
        <v>340</v>
      </c>
      <c r="P45" s="708">
        <v>393</v>
      </c>
      <c r="R45" s="708">
        <v>660</v>
      </c>
      <c r="T45" s="708">
        <v>332</v>
      </c>
      <c r="V45" s="708">
        <v>339</v>
      </c>
      <c r="X45" s="708">
        <v>705</v>
      </c>
      <c r="Y45" s="708"/>
      <c r="Z45" s="708">
        <v>0</v>
      </c>
      <c r="AA45" s="708"/>
      <c r="AB45" s="708">
        <v>4846</v>
      </c>
    </row>
    <row r="46" spans="1:28" ht="12" customHeight="1">
      <c r="A46" s="715" t="s">
        <v>1969</v>
      </c>
      <c r="B46" s="708">
        <v>306</v>
      </c>
      <c r="D46" s="708">
        <v>479</v>
      </c>
      <c r="F46" s="708">
        <v>358</v>
      </c>
      <c r="H46" s="708">
        <v>338</v>
      </c>
      <c r="J46" s="708">
        <v>481</v>
      </c>
      <c r="L46" s="708">
        <v>426</v>
      </c>
      <c r="N46" s="708">
        <v>380</v>
      </c>
      <c r="P46" s="708">
        <v>593</v>
      </c>
      <c r="R46" s="708">
        <v>1050</v>
      </c>
      <c r="T46" s="708">
        <v>153</v>
      </c>
      <c r="V46" s="708">
        <v>145</v>
      </c>
      <c r="X46" s="708">
        <v>674</v>
      </c>
      <c r="Y46" s="708"/>
      <c r="Z46" s="708">
        <v>0</v>
      </c>
      <c r="AA46" s="708"/>
      <c r="AB46" s="708">
        <v>5383</v>
      </c>
    </row>
    <row r="47" spans="1:28" ht="12" customHeight="1">
      <c r="A47" s="715" t="s">
        <v>1970</v>
      </c>
      <c r="B47" s="708">
        <v>0</v>
      </c>
      <c r="D47" s="708">
        <v>11</v>
      </c>
      <c r="F47" s="708">
        <v>388</v>
      </c>
      <c r="H47" s="708">
        <v>0</v>
      </c>
      <c r="J47" s="708">
        <v>17</v>
      </c>
      <c r="L47" s="708">
        <v>49</v>
      </c>
      <c r="N47" s="708">
        <v>14</v>
      </c>
      <c r="P47" s="708">
        <v>7</v>
      </c>
      <c r="R47" s="708">
        <v>192</v>
      </c>
      <c r="T47" s="708">
        <v>7</v>
      </c>
      <c r="V47" s="708">
        <v>1</v>
      </c>
      <c r="X47" s="708">
        <v>66</v>
      </c>
      <c r="Y47" s="708"/>
      <c r="Z47" s="708">
        <v>0</v>
      </c>
      <c r="AA47" s="708"/>
      <c r="AB47" s="708">
        <v>752</v>
      </c>
    </row>
    <row r="48" spans="1:28" ht="12" customHeight="1">
      <c r="A48" s="715" t="s">
        <v>1972</v>
      </c>
      <c r="B48" s="716">
        <v>285</v>
      </c>
      <c r="D48" s="716">
        <v>336</v>
      </c>
      <c r="F48" s="716">
        <v>566</v>
      </c>
      <c r="H48" s="716">
        <v>210</v>
      </c>
      <c r="J48" s="716">
        <v>412</v>
      </c>
      <c r="L48" s="716">
        <v>411</v>
      </c>
      <c r="N48" s="716">
        <v>349</v>
      </c>
      <c r="P48" s="716">
        <v>521</v>
      </c>
      <c r="R48" s="716">
        <v>502</v>
      </c>
      <c r="T48" s="716">
        <v>344</v>
      </c>
      <c r="V48" s="716">
        <v>391</v>
      </c>
      <c r="X48" s="716">
        <v>529</v>
      </c>
      <c r="Y48" s="708"/>
      <c r="Z48" s="716">
        <v>0</v>
      </c>
      <c r="AA48" s="708"/>
      <c r="AB48" s="716">
        <v>4856</v>
      </c>
    </row>
    <row r="49" spans="1:29" ht="13.8">
      <c r="A49" s="717" t="s">
        <v>1973</v>
      </c>
      <c r="B49" s="716">
        <v>9221</v>
      </c>
      <c r="D49" s="716">
        <v>12636</v>
      </c>
      <c r="F49" s="716">
        <v>10737</v>
      </c>
      <c r="H49" s="716">
        <v>8689</v>
      </c>
      <c r="J49" s="716">
        <v>9115</v>
      </c>
      <c r="L49" s="716">
        <v>13298</v>
      </c>
      <c r="N49" s="716">
        <v>8791</v>
      </c>
      <c r="P49" s="716">
        <v>9466</v>
      </c>
      <c r="R49" s="716">
        <v>10341</v>
      </c>
      <c r="T49" s="716">
        <v>10473</v>
      </c>
      <c r="V49" s="716">
        <v>8776</v>
      </c>
      <c r="X49" s="716">
        <v>19844</v>
      </c>
      <c r="Y49" s="708"/>
      <c r="Z49" s="716">
        <v>0</v>
      </c>
      <c r="AA49" s="708"/>
      <c r="AB49" s="716">
        <v>131387</v>
      </c>
    </row>
    <row r="50" spans="1:29" ht="5.4" customHeight="1">
      <c r="A50" s="718"/>
      <c r="B50" s="708"/>
      <c r="D50" s="708"/>
      <c r="F50" s="708"/>
      <c r="H50" s="708"/>
      <c r="J50" s="708"/>
      <c r="L50" s="708"/>
      <c r="N50" s="708"/>
      <c r="P50" s="708"/>
      <c r="R50" s="708"/>
      <c r="T50" s="708"/>
      <c r="V50" s="708"/>
      <c r="X50" s="708"/>
      <c r="Y50" s="708"/>
      <c r="Z50" s="708"/>
      <c r="AA50" s="708"/>
      <c r="AB50" s="708"/>
    </row>
    <row r="51" spans="1:29" ht="12" customHeight="1">
      <c r="A51" s="715" t="s">
        <v>236</v>
      </c>
      <c r="B51" s="708">
        <v>1140</v>
      </c>
      <c r="D51" s="708">
        <v>1718</v>
      </c>
      <c r="F51" s="708">
        <v>1128</v>
      </c>
      <c r="H51" s="708">
        <v>1190</v>
      </c>
      <c r="J51" s="708">
        <v>1291</v>
      </c>
      <c r="L51" s="708">
        <v>1113</v>
      </c>
      <c r="N51" s="708">
        <v>1507</v>
      </c>
      <c r="P51" s="708">
        <v>1187</v>
      </c>
      <c r="R51" s="708">
        <v>1182</v>
      </c>
      <c r="T51" s="708">
        <v>1298</v>
      </c>
      <c r="V51" s="708">
        <v>1119</v>
      </c>
      <c r="X51" s="708">
        <v>1042</v>
      </c>
      <c r="Y51" s="708"/>
      <c r="Z51" s="708">
        <v>0</v>
      </c>
      <c r="AA51" s="708"/>
      <c r="AB51" s="708">
        <v>14915</v>
      </c>
    </row>
    <row r="52" spans="1:29" ht="12" customHeight="1">
      <c r="A52" s="715" t="s">
        <v>237</v>
      </c>
      <c r="B52" s="716">
        <v>474</v>
      </c>
      <c r="D52" s="716">
        <v>576</v>
      </c>
      <c r="F52" s="716">
        <v>515</v>
      </c>
      <c r="H52" s="716">
        <v>516</v>
      </c>
      <c r="J52" s="716">
        <v>707</v>
      </c>
      <c r="L52" s="716">
        <v>651</v>
      </c>
      <c r="N52" s="716">
        <v>609</v>
      </c>
      <c r="P52" s="716">
        <v>593</v>
      </c>
      <c r="R52" s="716">
        <v>498</v>
      </c>
      <c r="T52" s="716">
        <v>630</v>
      </c>
      <c r="V52" s="716">
        <v>594</v>
      </c>
      <c r="X52" s="716">
        <v>577</v>
      </c>
      <c r="Y52" s="708"/>
      <c r="Z52" s="716">
        <v>0</v>
      </c>
      <c r="AA52" s="708"/>
      <c r="AB52" s="716">
        <v>6940</v>
      </c>
    </row>
    <row r="53" spans="1:29" ht="13.8">
      <c r="A53" s="717" t="s">
        <v>1974</v>
      </c>
      <c r="B53" s="716">
        <v>1614</v>
      </c>
      <c r="D53" s="716">
        <v>2294</v>
      </c>
      <c r="F53" s="716">
        <v>1643</v>
      </c>
      <c r="H53" s="716">
        <v>1706</v>
      </c>
      <c r="J53" s="716">
        <v>1998</v>
      </c>
      <c r="L53" s="716">
        <v>1764</v>
      </c>
      <c r="N53" s="716">
        <v>2116</v>
      </c>
      <c r="P53" s="716">
        <v>1780</v>
      </c>
      <c r="R53" s="716">
        <v>1680</v>
      </c>
      <c r="T53" s="716">
        <v>1928</v>
      </c>
      <c r="V53" s="716">
        <v>1713</v>
      </c>
      <c r="X53" s="716">
        <v>1619</v>
      </c>
      <c r="Y53" s="708"/>
      <c r="Z53" s="716">
        <v>0</v>
      </c>
      <c r="AA53" s="708"/>
      <c r="AB53" s="716">
        <v>21855</v>
      </c>
    </row>
    <row r="54" spans="1:29" ht="5.4" customHeight="1">
      <c r="A54" s="718"/>
      <c r="B54" s="708"/>
      <c r="D54" s="708"/>
      <c r="F54" s="708"/>
      <c r="H54" s="708"/>
      <c r="J54" s="708"/>
      <c r="L54" s="708"/>
      <c r="N54" s="708"/>
      <c r="P54" s="708"/>
      <c r="R54" s="708"/>
      <c r="T54" s="708"/>
      <c r="V54" s="708"/>
      <c r="X54" s="708"/>
      <c r="Y54" s="708"/>
      <c r="Z54" s="708"/>
      <c r="AA54" s="708"/>
      <c r="AB54" s="708"/>
    </row>
    <row r="55" spans="1:29" ht="13.8">
      <c r="A55" s="715" t="s">
        <v>238</v>
      </c>
      <c r="B55" s="708">
        <v>814</v>
      </c>
      <c r="D55" s="708">
        <v>2460</v>
      </c>
      <c r="F55" s="708">
        <v>454</v>
      </c>
      <c r="H55" s="708">
        <v>490</v>
      </c>
      <c r="J55" s="708">
        <v>535</v>
      </c>
      <c r="L55" s="708">
        <v>601</v>
      </c>
      <c r="N55" s="708">
        <v>728</v>
      </c>
      <c r="P55" s="708">
        <v>564</v>
      </c>
      <c r="R55" s="708">
        <v>589</v>
      </c>
      <c r="T55" s="708">
        <v>533</v>
      </c>
      <c r="V55" s="708">
        <v>596</v>
      </c>
      <c r="X55" s="708">
        <v>740</v>
      </c>
      <c r="Y55" s="708"/>
      <c r="Z55" s="708">
        <v>0</v>
      </c>
      <c r="AA55" s="708"/>
      <c r="AB55" s="708">
        <v>9104</v>
      </c>
      <c r="AC55" s="708"/>
    </row>
    <row r="56" spans="1:29" ht="5.4" customHeight="1">
      <c r="A56" s="718"/>
      <c r="B56" s="708"/>
      <c r="D56" s="708"/>
      <c r="F56" s="708"/>
      <c r="H56" s="708"/>
      <c r="J56" s="708"/>
      <c r="L56" s="708"/>
      <c r="N56" s="708"/>
      <c r="P56" s="708"/>
      <c r="R56" s="708"/>
      <c r="T56" s="708"/>
      <c r="V56" s="708"/>
      <c r="X56" s="708"/>
      <c r="Y56" s="708"/>
      <c r="Z56" s="708"/>
      <c r="AA56" s="708"/>
      <c r="AB56" s="708"/>
    </row>
    <row r="57" spans="1:29" ht="11.1" customHeight="1">
      <c r="A57" s="715" t="s">
        <v>240</v>
      </c>
      <c r="B57" s="708">
        <v>72</v>
      </c>
      <c r="D57" s="708">
        <v>122</v>
      </c>
      <c r="F57" s="708">
        <v>230</v>
      </c>
      <c r="H57" s="708">
        <v>45</v>
      </c>
      <c r="J57" s="708">
        <v>75</v>
      </c>
      <c r="L57" s="708">
        <v>433</v>
      </c>
      <c r="N57" s="708">
        <v>49</v>
      </c>
      <c r="P57" s="708">
        <v>89</v>
      </c>
      <c r="R57" s="708">
        <v>415</v>
      </c>
      <c r="T57" s="708">
        <v>45</v>
      </c>
      <c r="V57" s="708">
        <v>755</v>
      </c>
      <c r="X57" s="708">
        <v>2840</v>
      </c>
      <c r="Y57" s="708"/>
      <c r="Z57" s="708">
        <v>0</v>
      </c>
      <c r="AA57" s="708"/>
      <c r="AB57" s="708">
        <v>5170</v>
      </c>
      <c r="AC57" s="708"/>
    </row>
    <row r="58" spans="1:29" ht="5.25" customHeight="1">
      <c r="A58" s="715"/>
      <c r="B58" s="708"/>
      <c r="D58" s="708"/>
      <c r="F58" s="708"/>
      <c r="H58" s="708"/>
      <c r="J58" s="708"/>
      <c r="L58" s="708"/>
      <c r="N58" s="708"/>
      <c r="P58" s="708"/>
      <c r="R58" s="708"/>
      <c r="T58" s="708"/>
      <c r="V58" s="708"/>
      <c r="X58" s="708"/>
      <c r="Y58" s="708"/>
      <c r="Z58" s="708"/>
      <c r="AA58" s="708"/>
      <c r="AB58" s="708"/>
      <c r="AC58" s="708"/>
    </row>
    <row r="59" spans="1:29" ht="11.1" customHeight="1">
      <c r="A59" s="725" t="s">
        <v>241</v>
      </c>
      <c r="B59" s="716">
        <v>434</v>
      </c>
      <c r="D59" s="716">
        <v>529</v>
      </c>
      <c r="F59" s="716">
        <v>536</v>
      </c>
      <c r="H59" s="716">
        <v>599</v>
      </c>
      <c r="J59" s="716">
        <v>705</v>
      </c>
      <c r="L59" s="716">
        <v>846</v>
      </c>
      <c r="N59" s="716">
        <v>677</v>
      </c>
      <c r="P59" s="716">
        <v>660</v>
      </c>
      <c r="R59" s="716">
        <v>919</v>
      </c>
      <c r="T59" s="716">
        <v>592</v>
      </c>
      <c r="V59" s="716">
        <v>551</v>
      </c>
      <c r="X59" s="716">
        <v>1553</v>
      </c>
      <c r="Y59" s="708"/>
      <c r="Z59" s="716">
        <v>0</v>
      </c>
      <c r="AA59" s="708"/>
      <c r="AB59" s="716">
        <v>8601</v>
      </c>
      <c r="AC59" s="708"/>
    </row>
    <row r="60" spans="1:29" ht="5.4" customHeight="1">
      <c r="A60" s="718"/>
      <c r="B60" s="708"/>
      <c r="D60" s="708"/>
      <c r="F60" s="708"/>
      <c r="H60" s="708"/>
      <c r="J60" s="708"/>
      <c r="L60" s="708"/>
      <c r="N60" s="708"/>
      <c r="P60" s="708"/>
      <c r="R60" s="708"/>
      <c r="T60" s="708"/>
      <c r="V60" s="708"/>
      <c r="X60" s="708"/>
      <c r="Y60" s="708"/>
      <c r="Z60" s="708"/>
      <c r="AA60" s="708"/>
      <c r="AB60" s="708"/>
    </row>
    <row r="61" spans="1:29" ht="11.1" customHeight="1">
      <c r="A61" s="720" t="s">
        <v>1979</v>
      </c>
      <c r="B61" s="716">
        <v>12155</v>
      </c>
      <c r="D61" s="716">
        <v>18041</v>
      </c>
      <c r="F61" s="716">
        <v>13600</v>
      </c>
      <c r="H61" s="716">
        <v>11529</v>
      </c>
      <c r="J61" s="716">
        <v>12428</v>
      </c>
      <c r="L61" s="716">
        <v>16942</v>
      </c>
      <c r="N61" s="716">
        <v>12361</v>
      </c>
      <c r="P61" s="716">
        <v>12559</v>
      </c>
      <c r="R61" s="716">
        <v>13944</v>
      </c>
      <c r="T61" s="716">
        <v>13571</v>
      </c>
      <c r="V61" s="716">
        <v>12391</v>
      </c>
      <c r="X61" s="716">
        <v>26596</v>
      </c>
      <c r="Y61" s="708"/>
      <c r="Z61" s="716">
        <v>0</v>
      </c>
      <c r="AA61" s="708"/>
      <c r="AB61" s="716">
        <v>176117</v>
      </c>
    </row>
    <row r="62" spans="1:29" ht="11.1" customHeight="1">
      <c r="A62" s="720"/>
      <c r="B62" s="708"/>
      <c r="D62" s="708"/>
      <c r="F62" s="708"/>
      <c r="H62" s="708"/>
      <c r="J62" s="708"/>
      <c r="L62" s="708"/>
      <c r="N62" s="708"/>
      <c r="P62" s="708"/>
      <c r="R62" s="708"/>
      <c r="T62" s="708"/>
      <c r="V62" s="708"/>
      <c r="X62" s="708"/>
      <c r="Y62" s="708"/>
      <c r="Z62" s="708"/>
      <c r="AA62" s="708"/>
      <c r="AB62" s="708"/>
    </row>
    <row r="63" spans="1:29" ht="10.5" customHeight="1">
      <c r="A63" s="408" t="s">
        <v>1987</v>
      </c>
      <c r="B63" s="708"/>
      <c r="D63" s="708"/>
      <c r="F63" s="708"/>
      <c r="H63" s="708"/>
      <c r="J63" s="708"/>
      <c r="L63" s="708"/>
      <c r="N63" s="708"/>
      <c r="P63" s="708"/>
      <c r="R63" s="708"/>
      <c r="T63" s="708"/>
      <c r="V63" s="708"/>
      <c r="X63" s="708"/>
      <c r="Y63" s="708"/>
      <c r="Z63" s="708"/>
      <c r="AA63" s="708"/>
      <c r="AB63" s="708"/>
    </row>
    <row r="64" spans="1:29" ht="12" customHeight="1">
      <c r="A64" s="715" t="s">
        <v>1988</v>
      </c>
      <c r="B64" s="708">
        <v>6215</v>
      </c>
      <c r="D64" s="708">
        <v>2831</v>
      </c>
      <c r="F64" s="708">
        <v>4931</v>
      </c>
      <c r="H64" s="708">
        <v>3323</v>
      </c>
      <c r="J64" s="708">
        <v>2926</v>
      </c>
      <c r="L64" s="708">
        <v>4564</v>
      </c>
      <c r="N64" s="708">
        <v>1893</v>
      </c>
      <c r="P64" s="708">
        <v>2177</v>
      </c>
      <c r="R64" s="708">
        <v>2813</v>
      </c>
      <c r="T64" s="708">
        <v>4423</v>
      </c>
      <c r="V64" s="708">
        <v>2301</v>
      </c>
      <c r="X64" s="708">
        <v>6407</v>
      </c>
      <c r="Y64" s="708"/>
      <c r="Z64" s="708">
        <v>-473</v>
      </c>
      <c r="AA64" s="708"/>
      <c r="AB64" s="708">
        <v>44331</v>
      </c>
    </row>
    <row r="65" spans="1:28" s="708" customFormat="1" ht="12" customHeight="1">
      <c r="A65" s="715" t="s">
        <v>1989</v>
      </c>
      <c r="B65" s="708">
        <v>-6230</v>
      </c>
      <c r="D65" s="708">
        <v>-2847</v>
      </c>
      <c r="F65" s="708">
        <v>-4947</v>
      </c>
      <c r="H65" s="708">
        <v>-3337</v>
      </c>
      <c r="J65" s="708">
        <v>-2932</v>
      </c>
      <c r="L65" s="708">
        <v>-4567</v>
      </c>
      <c r="N65" s="708">
        <v>-1898</v>
      </c>
      <c r="P65" s="708">
        <v>-2183</v>
      </c>
      <c r="R65" s="708">
        <v>-2818</v>
      </c>
      <c r="T65" s="708">
        <v>-4429</v>
      </c>
      <c r="V65" s="708">
        <v>-2306</v>
      </c>
      <c r="X65" s="708">
        <v>-6456</v>
      </c>
      <c r="Z65" s="708">
        <v>473</v>
      </c>
      <c r="AB65" s="708">
        <v>-44477</v>
      </c>
    </row>
    <row r="66" spans="1:28" ht="12" customHeight="1">
      <c r="A66" s="715" t="s">
        <v>1990</v>
      </c>
      <c r="B66" s="716">
        <v>0</v>
      </c>
      <c r="D66" s="716">
        <v>0</v>
      </c>
      <c r="F66" s="716">
        <v>0</v>
      </c>
      <c r="H66" s="716">
        <v>0</v>
      </c>
      <c r="J66" s="716">
        <v>0</v>
      </c>
      <c r="L66" s="716">
        <v>0</v>
      </c>
      <c r="N66" s="716">
        <v>0</v>
      </c>
      <c r="P66" s="716">
        <v>0</v>
      </c>
      <c r="R66" s="716">
        <v>0</v>
      </c>
      <c r="T66" s="716">
        <v>0</v>
      </c>
      <c r="V66" s="716">
        <v>0</v>
      </c>
      <c r="X66" s="716">
        <v>444</v>
      </c>
      <c r="Y66" s="708"/>
      <c r="Z66" s="716">
        <v>0</v>
      </c>
      <c r="AA66" s="708"/>
      <c r="AB66" s="716">
        <v>444</v>
      </c>
    </row>
    <row r="67" spans="1:28" ht="13.8">
      <c r="A67" s="720" t="s">
        <v>1991</v>
      </c>
      <c r="B67" s="716">
        <v>-15</v>
      </c>
      <c r="D67" s="716">
        <v>-16</v>
      </c>
      <c r="F67" s="716">
        <v>-16</v>
      </c>
      <c r="H67" s="716">
        <v>-14</v>
      </c>
      <c r="J67" s="716">
        <v>-6</v>
      </c>
      <c r="L67" s="716">
        <v>-3</v>
      </c>
      <c r="N67" s="716">
        <v>-5</v>
      </c>
      <c r="P67" s="716">
        <v>-6</v>
      </c>
      <c r="R67" s="716">
        <v>-5</v>
      </c>
      <c r="T67" s="716">
        <v>-6</v>
      </c>
      <c r="V67" s="716">
        <v>-5</v>
      </c>
      <c r="X67" s="716">
        <v>395</v>
      </c>
      <c r="Y67" s="708"/>
      <c r="Z67" s="716">
        <v>0</v>
      </c>
      <c r="AA67" s="708"/>
      <c r="AB67" s="716">
        <v>298</v>
      </c>
    </row>
    <row r="68" spans="1:28" ht="11.1" customHeight="1">
      <c r="B68" s="708"/>
      <c r="D68" s="708"/>
      <c r="F68" s="708"/>
      <c r="H68" s="708"/>
      <c r="J68" s="708"/>
      <c r="L68" s="708"/>
      <c r="N68" s="708"/>
      <c r="P68" s="708"/>
      <c r="R68" s="708"/>
      <c r="T68" s="708"/>
      <c r="V68" s="708"/>
      <c r="X68" s="708"/>
      <c r="Y68" s="708"/>
      <c r="Z68" s="708"/>
      <c r="AA68" s="708"/>
      <c r="AB68" s="708"/>
    </row>
    <row r="69" spans="1:28" ht="11.1" customHeight="1">
      <c r="A69" s="720" t="s">
        <v>1980</v>
      </c>
      <c r="B69" s="716">
        <v>8293</v>
      </c>
      <c r="D69" s="716">
        <v>-7343</v>
      </c>
      <c r="F69" s="716">
        <v>2803</v>
      </c>
      <c r="H69" s="716">
        <v>-930</v>
      </c>
      <c r="J69" s="716">
        <v>-1474</v>
      </c>
      <c r="L69" s="716">
        <v>669</v>
      </c>
      <c r="N69" s="716">
        <v>48</v>
      </c>
      <c r="P69" s="716">
        <v>-2323</v>
      </c>
      <c r="R69" s="716">
        <v>2713</v>
      </c>
      <c r="T69" s="716">
        <v>4478</v>
      </c>
      <c r="V69" s="716">
        <v>-292</v>
      </c>
      <c r="X69" s="716">
        <v>-5517</v>
      </c>
      <c r="Y69" s="708"/>
      <c r="Z69" s="716">
        <v>0</v>
      </c>
      <c r="AA69" s="708"/>
      <c r="AB69" s="716">
        <v>1125</v>
      </c>
    </row>
    <row r="70" spans="1:28" ht="11.1" customHeight="1">
      <c r="A70" s="728"/>
      <c r="B70" s="708"/>
      <c r="D70" s="708"/>
      <c r="F70" s="708"/>
      <c r="H70" s="708"/>
      <c r="J70" s="708"/>
      <c r="L70" s="708"/>
      <c r="N70" s="708"/>
      <c r="P70" s="708"/>
      <c r="R70" s="708"/>
      <c r="T70" s="708"/>
      <c r="V70" s="708"/>
      <c r="X70" s="708"/>
      <c r="Y70" s="708"/>
      <c r="Z70" s="708"/>
      <c r="AA70" s="708"/>
      <c r="AB70" s="708"/>
    </row>
    <row r="71" spans="1:28" s="408" customFormat="1" ht="14.4" thickBot="1">
      <c r="A71" s="713" t="s">
        <v>1981</v>
      </c>
      <c r="B71" s="714">
        <v>18268</v>
      </c>
      <c r="C71" s="708"/>
      <c r="D71" s="714">
        <v>10925</v>
      </c>
      <c r="E71" s="708"/>
      <c r="F71" s="714">
        <v>13728</v>
      </c>
      <c r="G71" s="708"/>
      <c r="H71" s="714">
        <v>12798</v>
      </c>
      <c r="I71" s="708"/>
      <c r="J71" s="714">
        <v>11324</v>
      </c>
      <c r="K71" s="708"/>
      <c r="L71" s="714">
        <v>11993</v>
      </c>
      <c r="M71" s="708"/>
      <c r="N71" s="714">
        <v>12041</v>
      </c>
      <c r="O71" s="708"/>
      <c r="P71" s="714">
        <v>9718</v>
      </c>
      <c r="Q71" s="708"/>
      <c r="R71" s="714">
        <v>12431</v>
      </c>
      <c r="S71" s="708"/>
      <c r="T71" s="714">
        <v>16909</v>
      </c>
      <c r="U71" s="708"/>
      <c r="V71" s="714">
        <v>16617</v>
      </c>
      <c r="W71" s="708"/>
      <c r="X71" s="714">
        <v>11100</v>
      </c>
      <c r="Y71" s="708"/>
      <c r="Z71" s="714">
        <v>0</v>
      </c>
      <c r="AA71" s="708"/>
      <c r="AB71" s="714">
        <v>11100</v>
      </c>
    </row>
    <row r="72" spans="1:28" s="408" customFormat="1" ht="11.1" customHeight="1" thickTop="1">
      <c r="A72" s="713"/>
      <c r="B72" s="708"/>
      <c r="C72" s="708"/>
      <c r="D72" s="708"/>
      <c r="E72" s="708"/>
      <c r="F72" s="708"/>
      <c r="G72" s="708"/>
      <c r="H72" s="708"/>
      <c r="I72" s="708"/>
      <c r="J72" s="708"/>
      <c r="K72" s="708"/>
      <c r="L72" s="708"/>
      <c r="M72" s="708"/>
      <c r="N72" s="708"/>
      <c r="O72" s="708"/>
      <c r="P72" s="708"/>
      <c r="Q72" s="708"/>
      <c r="R72" s="708"/>
      <c r="S72" s="708"/>
      <c r="T72" s="708"/>
      <c r="U72" s="708"/>
      <c r="V72" s="708"/>
      <c r="W72" s="708"/>
      <c r="X72" s="708"/>
      <c r="Y72" s="708"/>
      <c r="Z72" s="708"/>
      <c r="AA72" s="708"/>
      <c r="AB72" s="708"/>
    </row>
    <row r="73" spans="1:28" s="408" customFormat="1" ht="11.1" customHeight="1">
      <c r="A73" s="723"/>
      <c r="B73" s="708"/>
      <c r="C73" s="708"/>
      <c r="D73" s="708"/>
      <c r="E73" s="708"/>
      <c r="F73" s="708"/>
      <c r="G73" s="708"/>
      <c r="H73" s="708"/>
      <c r="I73" s="708"/>
      <c r="J73" s="708"/>
      <c r="K73" s="708"/>
      <c r="L73" s="708"/>
      <c r="M73" s="708"/>
      <c r="N73" s="708"/>
      <c r="O73" s="708"/>
      <c r="P73" s="708"/>
      <c r="Q73" s="708"/>
      <c r="R73" s="708"/>
      <c r="S73" s="708"/>
      <c r="T73" s="708"/>
      <c r="U73" s="708"/>
      <c r="V73" s="708"/>
      <c r="W73" s="708"/>
      <c r="X73" s="708"/>
      <c r="Y73" s="708"/>
      <c r="Z73" s="708"/>
      <c r="AA73" s="708"/>
      <c r="AB73" s="708"/>
    </row>
    <row r="74" spans="1:28" ht="11.1" customHeight="1">
      <c r="AA74" s="708"/>
    </row>
    <row r="75" spans="1:28" ht="11.1" customHeight="1">
      <c r="AA75" s="708"/>
    </row>
    <row r="76" spans="1:28" ht="11.1" customHeight="1">
      <c r="AA76" s="708"/>
    </row>
    <row r="77" spans="1:28" ht="11.1" customHeight="1">
      <c r="AA77" s="708"/>
    </row>
    <row r="78" spans="1:28" ht="11.1" customHeight="1">
      <c r="AA78" s="708"/>
    </row>
    <row r="79" spans="1:28" ht="11.1" customHeight="1">
      <c r="AA79" s="708"/>
    </row>
    <row r="80" spans="1:28" ht="11.1" customHeight="1">
      <c r="AA80" s="708"/>
    </row>
    <row r="81" spans="27:27" ht="11.1" customHeight="1">
      <c r="AA81" s="708"/>
    </row>
    <row r="82" spans="27:27" ht="11.1" customHeight="1">
      <c r="AA82" s="708"/>
    </row>
    <row r="83" spans="27:27" ht="11.1" customHeight="1">
      <c r="AA83" s="708"/>
    </row>
    <row r="84" spans="27:27" ht="11.1" customHeight="1">
      <c r="AA84" s="708"/>
    </row>
    <row r="85" spans="27:27" ht="11.1" customHeight="1">
      <c r="AA85" s="708"/>
    </row>
    <row r="86" spans="27:27" ht="11.1" customHeight="1">
      <c r="AA86" s="708"/>
    </row>
    <row r="87" spans="27:27" ht="11.1" customHeight="1">
      <c r="AA87" s="708"/>
    </row>
    <row r="88" spans="27:27" ht="11.1" customHeight="1">
      <c r="AA88" s="708"/>
    </row>
    <row r="89" spans="27:27" ht="11.1" customHeight="1">
      <c r="AA89" s="708"/>
    </row>
    <row r="90" spans="27:27" ht="11.1" customHeight="1">
      <c r="AA90" s="708"/>
    </row>
    <row r="91" spans="27:27" ht="11.1" customHeight="1">
      <c r="AA91" s="708"/>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ECCFF-94DB-4C31-9BD2-849FBBC7993F}">
  <sheetPr codeName="Sheet137">
    <pageSetUpPr fitToPage="1"/>
  </sheetPr>
  <dimension ref="A1:AC87"/>
  <sheetViews>
    <sheetView showGridLines="0" zoomScaleNormal="100" workbookViewId="0">
      <selection sqref="A1:AB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11.109375" style="708" customWidth="1"/>
    <col min="27" max="27" width="1.6640625" style="708" customWidth="1"/>
    <col min="28" max="28" width="9" style="397" customWidth="1"/>
    <col min="29" max="29" width="2.109375" style="708" customWidth="1"/>
    <col min="30" max="16384" width="8" style="397"/>
  </cols>
  <sheetData>
    <row r="1" spans="1:29"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729"/>
    </row>
    <row r="2" spans="1:29" ht="15" customHeight="1">
      <c r="A2" s="808" t="s">
        <v>378</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c r="AC2" s="729"/>
    </row>
    <row r="3" spans="1:29"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729"/>
    </row>
    <row r="4" spans="1:29"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729"/>
    </row>
    <row r="5" spans="1:29" ht="11.4" customHeight="1"/>
    <row r="6" spans="1:29" ht="11.4" customHeight="1">
      <c r="B6" s="706">
        <v>2019</v>
      </c>
      <c r="C6" s="707"/>
      <c r="N6" s="706"/>
      <c r="O6" s="707"/>
      <c r="T6" s="706">
        <v>2020</v>
      </c>
      <c r="U6" s="707"/>
      <c r="Z6" s="706" t="s">
        <v>1983</v>
      </c>
    </row>
    <row r="7" spans="1:29"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c r="Z7" s="706" t="s">
        <v>1984</v>
      </c>
      <c r="AA7" s="707"/>
    </row>
    <row r="8" spans="1:29"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24" t="s">
        <v>956</v>
      </c>
      <c r="AA8" s="711"/>
      <c r="AB8" s="709" t="s">
        <v>354</v>
      </c>
      <c r="AC8" s="711"/>
    </row>
    <row r="9" spans="1:29" ht="11.1" customHeight="1">
      <c r="B9" s="712"/>
      <c r="D9" s="712"/>
      <c r="F9" s="712"/>
      <c r="H9" s="712"/>
      <c r="J9" s="712"/>
      <c r="L9" s="712"/>
      <c r="N9" s="712"/>
      <c r="P9" s="712"/>
      <c r="R9" s="712"/>
      <c r="T9" s="712"/>
      <c r="V9" s="712"/>
      <c r="X9" s="712"/>
      <c r="Z9" s="397"/>
      <c r="AB9" s="712"/>
    </row>
    <row r="10" spans="1:29" s="708" customFormat="1" ht="14.4" thickBot="1">
      <c r="A10" s="713" t="s">
        <v>1952</v>
      </c>
      <c r="B10" s="714">
        <v>3842</v>
      </c>
      <c r="D10" s="714">
        <v>7002</v>
      </c>
      <c r="F10" s="714">
        <v>6269</v>
      </c>
      <c r="H10" s="714">
        <v>7986</v>
      </c>
      <c r="J10" s="714">
        <v>6812</v>
      </c>
      <c r="L10" s="714">
        <v>6535</v>
      </c>
      <c r="N10" s="714">
        <v>5617</v>
      </c>
      <c r="P10" s="714">
        <v>5206</v>
      </c>
      <c r="R10" s="714">
        <v>4516</v>
      </c>
      <c r="T10" s="714">
        <v>4930</v>
      </c>
      <c r="V10" s="714">
        <v>4744</v>
      </c>
      <c r="X10" s="714">
        <v>4690</v>
      </c>
      <c r="AB10" s="714">
        <v>3842</v>
      </c>
    </row>
    <row r="11" spans="1:29" ht="11.1" customHeight="1" thickTop="1">
      <c r="B11" s="708"/>
      <c r="D11" s="708"/>
      <c r="F11" s="708"/>
      <c r="H11" s="708"/>
      <c r="J11" s="708"/>
      <c r="L11" s="708"/>
      <c r="N11" s="708"/>
      <c r="P11" s="708"/>
      <c r="R11" s="708"/>
      <c r="T11" s="708"/>
      <c r="V11" s="708"/>
      <c r="X11" s="708"/>
      <c r="AB11" s="708"/>
    </row>
    <row r="12" spans="1:29" ht="13.8">
      <c r="A12" s="408" t="s">
        <v>1953</v>
      </c>
      <c r="Z12" s="397"/>
    </row>
    <row r="13" spans="1:29" ht="12" customHeight="1">
      <c r="A13" s="715" t="s">
        <v>219</v>
      </c>
      <c r="B13" s="397">
        <v>0</v>
      </c>
      <c r="D13" s="397">
        <v>0</v>
      </c>
      <c r="F13" s="397">
        <v>0</v>
      </c>
      <c r="H13" s="397">
        <v>0</v>
      </c>
      <c r="J13" s="397">
        <v>0</v>
      </c>
      <c r="L13" s="397">
        <v>0</v>
      </c>
      <c r="N13" s="397">
        <v>1</v>
      </c>
      <c r="P13" s="397">
        <v>8</v>
      </c>
      <c r="R13" s="397">
        <v>60</v>
      </c>
      <c r="T13" s="397">
        <v>2097</v>
      </c>
      <c r="V13" s="397">
        <v>0</v>
      </c>
      <c r="X13" s="397">
        <v>10</v>
      </c>
      <c r="Z13" s="397">
        <v>0</v>
      </c>
      <c r="AB13" s="397">
        <v>2176</v>
      </c>
    </row>
    <row r="14" spans="1:29" ht="12" customHeight="1">
      <c r="A14" s="715" t="s">
        <v>220</v>
      </c>
      <c r="B14" s="708">
        <v>197</v>
      </c>
      <c r="D14" s="708">
        <v>146</v>
      </c>
      <c r="F14" s="708">
        <v>170</v>
      </c>
      <c r="H14" s="708">
        <v>165</v>
      </c>
      <c r="J14" s="708">
        <v>153</v>
      </c>
      <c r="L14" s="708">
        <v>176</v>
      </c>
      <c r="N14" s="708">
        <v>152</v>
      </c>
      <c r="P14" s="708">
        <v>148</v>
      </c>
      <c r="R14" s="708">
        <v>178</v>
      </c>
      <c r="T14" s="708">
        <v>158</v>
      </c>
      <c r="V14" s="708">
        <v>128</v>
      </c>
      <c r="X14" s="708">
        <v>124</v>
      </c>
      <c r="Z14" s="708">
        <v>0</v>
      </c>
      <c r="AB14" s="397">
        <v>1895</v>
      </c>
    </row>
    <row r="15" spans="1:29" ht="12" customHeight="1">
      <c r="A15" s="715" t="s">
        <v>221</v>
      </c>
      <c r="B15" s="708">
        <v>204</v>
      </c>
      <c r="D15" s="708">
        <v>42</v>
      </c>
      <c r="F15" s="708">
        <v>293</v>
      </c>
      <c r="H15" s="708">
        <v>82</v>
      </c>
      <c r="J15" s="708">
        <v>65</v>
      </c>
      <c r="L15" s="708">
        <v>241</v>
      </c>
      <c r="N15" s="708">
        <v>68</v>
      </c>
      <c r="P15" s="708">
        <v>61</v>
      </c>
      <c r="R15" s="708">
        <v>255</v>
      </c>
      <c r="T15" s="708">
        <v>71</v>
      </c>
      <c r="V15" s="708">
        <v>59</v>
      </c>
      <c r="X15" s="708">
        <v>370</v>
      </c>
      <c r="Z15" s="708">
        <v>0</v>
      </c>
      <c r="AB15" s="397">
        <v>1811</v>
      </c>
    </row>
    <row r="16" spans="1:29" ht="12" customHeight="1">
      <c r="A16" s="715" t="s">
        <v>222</v>
      </c>
      <c r="B16" s="716">
        <v>0</v>
      </c>
      <c r="D16" s="716">
        <v>0</v>
      </c>
      <c r="F16" s="716">
        <v>0</v>
      </c>
      <c r="H16" s="716">
        <v>0</v>
      </c>
      <c r="J16" s="716">
        <v>0</v>
      </c>
      <c r="L16" s="716">
        <v>0</v>
      </c>
      <c r="N16" s="716">
        <v>0</v>
      </c>
      <c r="P16" s="716">
        <v>0</v>
      </c>
      <c r="R16" s="716">
        <v>0</v>
      </c>
      <c r="T16" s="716">
        <v>0</v>
      </c>
      <c r="V16" s="716">
        <v>0</v>
      </c>
      <c r="X16" s="716">
        <v>0</v>
      </c>
      <c r="Z16" s="716">
        <v>0</v>
      </c>
      <c r="AB16" s="716">
        <v>0</v>
      </c>
    </row>
    <row r="17" spans="1:28" ht="13.8">
      <c r="A17" s="717" t="s">
        <v>332</v>
      </c>
      <c r="B17" s="716">
        <v>401</v>
      </c>
      <c r="D17" s="716">
        <v>188</v>
      </c>
      <c r="F17" s="716">
        <v>463</v>
      </c>
      <c r="H17" s="716">
        <v>247</v>
      </c>
      <c r="J17" s="716">
        <v>218</v>
      </c>
      <c r="L17" s="716">
        <v>417</v>
      </c>
      <c r="N17" s="716">
        <v>221</v>
      </c>
      <c r="P17" s="716">
        <v>217</v>
      </c>
      <c r="R17" s="716">
        <v>493</v>
      </c>
      <c r="T17" s="716">
        <v>2326</v>
      </c>
      <c r="V17" s="716">
        <v>187</v>
      </c>
      <c r="X17" s="716">
        <v>504</v>
      </c>
      <c r="Z17" s="716">
        <v>0</v>
      </c>
      <c r="AB17" s="716">
        <v>5882</v>
      </c>
    </row>
    <row r="18" spans="1:28" ht="9.75" customHeight="1">
      <c r="A18" s="718"/>
      <c r="B18" s="708"/>
      <c r="D18" s="708"/>
      <c r="F18" s="708"/>
      <c r="H18" s="708"/>
      <c r="J18" s="708"/>
      <c r="L18" s="708"/>
      <c r="N18" s="708"/>
      <c r="P18" s="708"/>
      <c r="R18" s="708"/>
      <c r="T18" s="708"/>
      <c r="V18" s="708"/>
      <c r="X18" s="708"/>
      <c r="AB18" s="708"/>
    </row>
    <row r="19" spans="1:28" ht="11.1" customHeight="1">
      <c r="A19" s="725" t="s">
        <v>397</v>
      </c>
      <c r="B19" s="708">
        <v>541</v>
      </c>
      <c r="D19" s="708">
        <v>448</v>
      </c>
      <c r="F19" s="708">
        <v>435</v>
      </c>
      <c r="H19" s="708">
        <v>511</v>
      </c>
      <c r="J19" s="708">
        <v>430</v>
      </c>
      <c r="L19" s="708">
        <v>446</v>
      </c>
      <c r="N19" s="708">
        <v>480</v>
      </c>
      <c r="P19" s="708">
        <v>417</v>
      </c>
      <c r="R19" s="708">
        <v>435</v>
      </c>
      <c r="T19" s="708">
        <v>418</v>
      </c>
      <c r="V19" s="708">
        <v>425</v>
      </c>
      <c r="X19" s="708">
        <v>270</v>
      </c>
      <c r="Z19" s="708">
        <v>0</v>
      </c>
      <c r="AB19" s="397">
        <v>5256</v>
      </c>
    </row>
    <row r="20" spans="1:28" ht="12" customHeight="1">
      <c r="A20" s="725" t="s">
        <v>398</v>
      </c>
      <c r="B20" s="708">
        <v>336</v>
      </c>
      <c r="D20" s="708">
        <v>258</v>
      </c>
      <c r="F20" s="708">
        <v>262</v>
      </c>
      <c r="H20" s="708">
        <v>316</v>
      </c>
      <c r="J20" s="708">
        <v>432</v>
      </c>
      <c r="L20" s="708">
        <v>656</v>
      </c>
      <c r="N20" s="708">
        <v>413</v>
      </c>
      <c r="P20" s="708">
        <v>354</v>
      </c>
      <c r="R20" s="708">
        <v>188</v>
      </c>
      <c r="T20" s="708">
        <v>499</v>
      </c>
      <c r="V20" s="708">
        <v>716</v>
      </c>
      <c r="X20" s="708">
        <v>241</v>
      </c>
      <c r="Z20" s="708">
        <v>0</v>
      </c>
      <c r="AB20" s="397">
        <v>4671</v>
      </c>
    </row>
    <row r="21" spans="1:28" ht="12" customHeight="1">
      <c r="A21" s="725" t="s">
        <v>399</v>
      </c>
      <c r="B21" s="708">
        <v>298</v>
      </c>
      <c r="D21" s="708">
        <v>349</v>
      </c>
      <c r="F21" s="708">
        <v>266</v>
      </c>
      <c r="H21" s="708">
        <v>333</v>
      </c>
      <c r="J21" s="708">
        <v>280</v>
      </c>
      <c r="L21" s="708">
        <v>281</v>
      </c>
      <c r="N21" s="708">
        <v>369</v>
      </c>
      <c r="P21" s="708">
        <v>275</v>
      </c>
      <c r="R21" s="708">
        <v>279</v>
      </c>
      <c r="T21" s="708">
        <v>350</v>
      </c>
      <c r="V21" s="708">
        <v>291</v>
      </c>
      <c r="X21" s="708">
        <v>86</v>
      </c>
      <c r="Z21" s="708">
        <v>0</v>
      </c>
      <c r="AB21" s="397">
        <v>3457</v>
      </c>
    </row>
    <row r="22" spans="1:28" ht="12" customHeight="1">
      <c r="A22" s="715" t="s">
        <v>400</v>
      </c>
      <c r="B22" s="708">
        <v>92</v>
      </c>
      <c r="D22" s="708">
        <v>76</v>
      </c>
      <c r="F22" s="708">
        <v>82</v>
      </c>
      <c r="H22" s="708">
        <v>77</v>
      </c>
      <c r="J22" s="708">
        <v>77</v>
      </c>
      <c r="L22" s="708">
        <v>77</v>
      </c>
      <c r="N22" s="708">
        <v>77</v>
      </c>
      <c r="P22" s="708">
        <v>77</v>
      </c>
      <c r="R22" s="708">
        <v>77</v>
      </c>
      <c r="T22" s="708">
        <v>44</v>
      </c>
      <c r="V22" s="708">
        <v>44</v>
      </c>
      <c r="X22" s="708">
        <v>45</v>
      </c>
      <c r="Z22" s="708">
        <v>0</v>
      </c>
      <c r="AB22" s="397">
        <v>845</v>
      </c>
    </row>
    <row r="23" spans="1:28" ht="12" customHeight="1">
      <c r="A23" s="725" t="s">
        <v>335</v>
      </c>
      <c r="B23" s="708">
        <v>20</v>
      </c>
      <c r="D23" s="708">
        <v>21</v>
      </c>
      <c r="F23" s="708">
        <v>16</v>
      </c>
      <c r="H23" s="708">
        <v>15</v>
      </c>
      <c r="J23" s="708">
        <v>21</v>
      </c>
      <c r="L23" s="708">
        <v>15</v>
      </c>
      <c r="N23" s="708">
        <v>21</v>
      </c>
      <c r="P23" s="708">
        <v>21</v>
      </c>
      <c r="R23" s="708">
        <v>15</v>
      </c>
      <c r="T23" s="708">
        <v>23</v>
      </c>
      <c r="V23" s="708">
        <v>23</v>
      </c>
      <c r="X23" s="708">
        <v>18</v>
      </c>
      <c r="Z23" s="708">
        <v>0</v>
      </c>
      <c r="AB23" s="397">
        <v>229</v>
      </c>
    </row>
    <row r="24" spans="1:28" ht="12" customHeight="1">
      <c r="A24" s="715" t="s">
        <v>340</v>
      </c>
      <c r="B24" s="716">
        <v>284</v>
      </c>
      <c r="D24" s="716">
        <v>310</v>
      </c>
      <c r="F24" s="716">
        <v>461</v>
      </c>
      <c r="H24" s="716">
        <v>291</v>
      </c>
      <c r="J24" s="716">
        <v>199</v>
      </c>
      <c r="L24" s="716">
        <v>289</v>
      </c>
      <c r="N24" s="716">
        <v>200</v>
      </c>
      <c r="P24" s="716">
        <v>175</v>
      </c>
      <c r="R24" s="716">
        <v>319</v>
      </c>
      <c r="T24" s="716">
        <v>199</v>
      </c>
      <c r="V24" s="716">
        <v>241</v>
      </c>
      <c r="X24" s="716">
        <v>531</v>
      </c>
      <c r="Z24" s="716">
        <v>0</v>
      </c>
      <c r="AB24" s="716">
        <v>3499</v>
      </c>
    </row>
    <row r="25" spans="1:28" ht="13.8">
      <c r="A25" s="717" t="s">
        <v>1955</v>
      </c>
      <c r="B25" s="719">
        <v>1571</v>
      </c>
      <c r="D25" s="719">
        <v>1462</v>
      </c>
      <c r="F25" s="719">
        <v>1522</v>
      </c>
      <c r="H25" s="719">
        <v>1543</v>
      </c>
      <c r="J25" s="719">
        <v>1439</v>
      </c>
      <c r="L25" s="719">
        <v>1764</v>
      </c>
      <c r="N25" s="719">
        <v>1560</v>
      </c>
      <c r="P25" s="719">
        <v>1319</v>
      </c>
      <c r="R25" s="719">
        <v>1313</v>
      </c>
      <c r="T25" s="719">
        <v>1533</v>
      </c>
      <c r="V25" s="719">
        <v>1740</v>
      </c>
      <c r="X25" s="719">
        <v>1191</v>
      </c>
      <c r="Z25" s="719">
        <v>0</v>
      </c>
      <c r="AB25" s="716">
        <v>17957</v>
      </c>
    </row>
    <row r="26" spans="1:28" ht="11.1" customHeight="1">
      <c r="A26" s="715"/>
      <c r="B26" s="708"/>
      <c r="D26" s="708"/>
      <c r="F26" s="708"/>
      <c r="H26" s="708"/>
      <c r="J26" s="708"/>
      <c r="L26" s="708"/>
      <c r="N26" s="708"/>
      <c r="P26" s="708"/>
      <c r="R26" s="708"/>
      <c r="T26" s="708"/>
      <c r="V26" s="708"/>
      <c r="X26" s="708"/>
      <c r="AB26" s="708"/>
    </row>
    <row r="27" spans="1:28" ht="11.1" customHeight="1">
      <c r="A27" s="725" t="s">
        <v>224</v>
      </c>
      <c r="B27" s="716">
        <v>6204</v>
      </c>
      <c r="D27" s="716">
        <v>4816</v>
      </c>
      <c r="F27" s="716">
        <v>5671</v>
      </c>
      <c r="H27" s="716">
        <v>3119</v>
      </c>
      <c r="J27" s="716">
        <v>4693</v>
      </c>
      <c r="L27" s="716">
        <v>6550</v>
      </c>
      <c r="N27" s="716">
        <v>4555</v>
      </c>
      <c r="P27" s="716">
        <v>4777</v>
      </c>
      <c r="R27" s="716">
        <v>4764</v>
      </c>
      <c r="T27" s="716">
        <v>5191</v>
      </c>
      <c r="V27" s="716">
        <v>4753</v>
      </c>
      <c r="X27" s="716">
        <v>8928</v>
      </c>
      <c r="Z27" s="716">
        <v>0</v>
      </c>
      <c r="AB27" s="716">
        <v>64021</v>
      </c>
    </row>
    <row r="28" spans="1:28" ht="5.4" customHeight="1">
      <c r="A28" s="718"/>
      <c r="B28" s="708"/>
      <c r="D28" s="708"/>
      <c r="F28" s="708"/>
      <c r="H28" s="708"/>
      <c r="J28" s="708"/>
      <c r="L28" s="708"/>
      <c r="N28" s="708"/>
      <c r="P28" s="708"/>
      <c r="R28" s="708"/>
      <c r="T28" s="708"/>
      <c r="V28" s="708"/>
      <c r="X28" s="708"/>
      <c r="AB28" s="708"/>
    </row>
    <row r="29" spans="1:28" ht="11.1" customHeight="1">
      <c r="A29" s="720" t="s">
        <v>1959</v>
      </c>
      <c r="B29" s="716">
        <v>8176</v>
      </c>
      <c r="D29" s="716">
        <v>6466</v>
      </c>
      <c r="F29" s="716">
        <v>7656</v>
      </c>
      <c r="H29" s="716">
        <v>4909</v>
      </c>
      <c r="J29" s="716">
        <v>6350</v>
      </c>
      <c r="L29" s="716">
        <v>8731</v>
      </c>
      <c r="N29" s="716">
        <v>6336</v>
      </c>
      <c r="P29" s="716">
        <v>6313</v>
      </c>
      <c r="R29" s="716">
        <v>6570</v>
      </c>
      <c r="T29" s="716">
        <v>9050</v>
      </c>
      <c r="V29" s="716">
        <v>6680</v>
      </c>
      <c r="X29" s="716">
        <v>10623</v>
      </c>
      <c r="Z29" s="716">
        <v>0</v>
      </c>
      <c r="AB29" s="716">
        <v>87860</v>
      </c>
    </row>
    <row r="30" spans="1:28" ht="11.1" customHeight="1">
      <c r="B30" s="708"/>
      <c r="D30" s="708"/>
      <c r="F30" s="708"/>
      <c r="H30" s="708"/>
      <c r="J30" s="708"/>
      <c r="L30" s="708"/>
      <c r="N30" s="708"/>
      <c r="P30" s="708"/>
      <c r="R30" s="708"/>
      <c r="T30" s="708"/>
      <c r="V30" s="708"/>
      <c r="X30" s="708"/>
      <c r="AB30" s="708"/>
    </row>
    <row r="31" spans="1:28" ht="11.1" customHeight="1">
      <c r="A31" s="408" t="s">
        <v>1960</v>
      </c>
      <c r="Z31" s="397"/>
      <c r="AB31" s="397" t="s">
        <v>402</v>
      </c>
    </row>
    <row r="32" spans="1:28" ht="12" customHeight="1">
      <c r="A32" s="715" t="s">
        <v>1961</v>
      </c>
      <c r="B32" s="397">
        <v>282</v>
      </c>
      <c r="D32" s="397">
        <v>499</v>
      </c>
      <c r="F32" s="397">
        <v>569</v>
      </c>
      <c r="H32" s="397">
        <v>244</v>
      </c>
      <c r="J32" s="397">
        <v>207</v>
      </c>
      <c r="L32" s="397">
        <v>2703</v>
      </c>
      <c r="N32" s="397">
        <v>331</v>
      </c>
      <c r="P32" s="397">
        <v>306</v>
      </c>
      <c r="R32" s="397">
        <v>306</v>
      </c>
      <c r="T32" s="397">
        <v>341</v>
      </c>
      <c r="V32" s="397">
        <v>341</v>
      </c>
      <c r="X32" s="397">
        <v>434</v>
      </c>
      <c r="Z32" s="397">
        <v>0</v>
      </c>
      <c r="AB32" s="397">
        <v>6563</v>
      </c>
    </row>
    <row r="33" spans="1:28" ht="12" customHeight="1">
      <c r="A33" s="725" t="s">
        <v>1962</v>
      </c>
      <c r="B33" s="397">
        <v>1</v>
      </c>
      <c r="D33" s="397">
        <v>0</v>
      </c>
      <c r="F33" s="397">
        <v>0</v>
      </c>
      <c r="H33" s="397">
        <v>0</v>
      </c>
      <c r="J33" s="397">
        <v>0</v>
      </c>
      <c r="L33" s="397">
        <v>0</v>
      </c>
      <c r="N33" s="397">
        <v>0</v>
      </c>
      <c r="P33" s="397">
        <v>0</v>
      </c>
      <c r="R33" s="397">
        <v>0</v>
      </c>
      <c r="T33" s="397">
        <v>0</v>
      </c>
      <c r="V33" s="397">
        <v>0</v>
      </c>
      <c r="X33" s="397">
        <v>-1</v>
      </c>
      <c r="Z33" s="397">
        <v>0</v>
      </c>
      <c r="AB33" s="397">
        <v>0</v>
      </c>
    </row>
    <row r="34" spans="1:28" ht="12" customHeight="1">
      <c r="A34" s="715" t="s">
        <v>1963</v>
      </c>
      <c r="B34" s="397">
        <v>56</v>
      </c>
      <c r="D34" s="397">
        <v>93</v>
      </c>
      <c r="F34" s="397">
        <v>43</v>
      </c>
      <c r="H34" s="397">
        <v>46</v>
      </c>
      <c r="J34" s="397">
        <v>86</v>
      </c>
      <c r="L34" s="397">
        <v>67</v>
      </c>
      <c r="N34" s="397">
        <v>65</v>
      </c>
      <c r="P34" s="397">
        <v>65</v>
      </c>
      <c r="R34" s="397">
        <v>65</v>
      </c>
      <c r="T34" s="397">
        <v>64</v>
      </c>
      <c r="V34" s="397">
        <v>62</v>
      </c>
      <c r="X34" s="397">
        <v>178</v>
      </c>
      <c r="Z34" s="397">
        <v>0</v>
      </c>
      <c r="AB34" s="397">
        <v>890</v>
      </c>
    </row>
    <row r="35" spans="1:28" ht="12" customHeight="1">
      <c r="A35" s="715" t="s">
        <v>1985</v>
      </c>
      <c r="B35" s="397">
        <v>0</v>
      </c>
      <c r="D35" s="397">
        <v>0</v>
      </c>
      <c r="F35" s="397">
        <v>0</v>
      </c>
      <c r="H35" s="397">
        <v>0</v>
      </c>
      <c r="J35" s="397">
        <v>0</v>
      </c>
      <c r="L35" s="397">
        <v>0</v>
      </c>
      <c r="N35" s="397">
        <v>1</v>
      </c>
      <c r="P35" s="397">
        <v>8</v>
      </c>
      <c r="R35" s="397">
        <v>60</v>
      </c>
      <c r="T35" s="397">
        <v>2097</v>
      </c>
      <c r="V35" s="397">
        <v>0</v>
      </c>
      <c r="X35" s="397">
        <v>10</v>
      </c>
      <c r="Z35" s="397">
        <v>0</v>
      </c>
      <c r="AB35" s="397">
        <v>2176</v>
      </c>
    </row>
    <row r="36" spans="1:28" ht="12" customHeight="1">
      <c r="A36" s="715" t="s">
        <v>1964</v>
      </c>
      <c r="B36" s="397">
        <v>3458</v>
      </c>
      <c r="D36" s="397">
        <v>5041</v>
      </c>
      <c r="F36" s="397">
        <v>3883</v>
      </c>
      <c r="H36" s="397">
        <v>3973</v>
      </c>
      <c r="J36" s="397">
        <v>4175</v>
      </c>
      <c r="L36" s="397">
        <v>4503</v>
      </c>
      <c r="N36" s="397">
        <v>4258</v>
      </c>
      <c r="P36" s="397">
        <v>4442</v>
      </c>
      <c r="R36" s="397">
        <v>2828</v>
      </c>
      <c r="T36" s="397">
        <v>4960</v>
      </c>
      <c r="V36" s="397">
        <v>4546</v>
      </c>
      <c r="X36" s="397">
        <v>5661</v>
      </c>
      <c r="Z36" s="397">
        <v>0</v>
      </c>
      <c r="AB36" s="397">
        <v>51728</v>
      </c>
    </row>
    <row r="37" spans="1:28" ht="12" customHeight="1">
      <c r="A37" s="715" t="s">
        <v>1965</v>
      </c>
      <c r="B37" s="397">
        <v>200</v>
      </c>
      <c r="D37" s="397">
        <v>156</v>
      </c>
      <c r="F37" s="397">
        <v>460</v>
      </c>
      <c r="H37" s="397">
        <v>180</v>
      </c>
      <c r="J37" s="397">
        <v>293</v>
      </c>
      <c r="L37" s="397">
        <v>343</v>
      </c>
      <c r="N37" s="397">
        <v>192</v>
      </c>
      <c r="P37" s="397">
        <v>182</v>
      </c>
      <c r="R37" s="397">
        <v>335</v>
      </c>
      <c r="T37" s="397">
        <v>236</v>
      </c>
      <c r="V37" s="397">
        <v>172</v>
      </c>
      <c r="X37" s="397">
        <v>383</v>
      </c>
      <c r="Z37" s="397">
        <v>0</v>
      </c>
      <c r="AB37" s="397">
        <v>3132</v>
      </c>
    </row>
    <row r="38" spans="1:28" ht="12" customHeight="1">
      <c r="A38" s="715" t="s">
        <v>1966</v>
      </c>
      <c r="B38" s="397">
        <v>10</v>
      </c>
      <c r="D38" s="397">
        <v>7</v>
      </c>
      <c r="F38" s="397">
        <v>12</v>
      </c>
      <c r="H38" s="397">
        <v>13</v>
      </c>
      <c r="J38" s="397">
        <v>7</v>
      </c>
      <c r="L38" s="397">
        <v>10</v>
      </c>
      <c r="N38" s="397">
        <v>22</v>
      </c>
      <c r="P38" s="397">
        <v>11</v>
      </c>
      <c r="R38" s="397">
        <v>10</v>
      </c>
      <c r="T38" s="397">
        <v>11</v>
      </c>
      <c r="V38" s="397">
        <v>10</v>
      </c>
      <c r="X38" s="397">
        <v>25</v>
      </c>
      <c r="Z38" s="397">
        <v>0</v>
      </c>
      <c r="AB38" s="397">
        <v>148</v>
      </c>
    </row>
    <row r="39" spans="1:28" ht="12" customHeight="1">
      <c r="A39" s="715" t="s">
        <v>1967</v>
      </c>
      <c r="B39" s="397">
        <v>49</v>
      </c>
      <c r="D39" s="397">
        <v>35</v>
      </c>
      <c r="F39" s="397">
        <v>38</v>
      </c>
      <c r="H39" s="397">
        <v>33</v>
      </c>
      <c r="J39" s="397">
        <v>86</v>
      </c>
      <c r="L39" s="397">
        <v>86</v>
      </c>
      <c r="N39" s="397">
        <v>86</v>
      </c>
      <c r="P39" s="397">
        <v>86</v>
      </c>
      <c r="R39" s="397">
        <v>86</v>
      </c>
      <c r="T39" s="397">
        <v>86</v>
      </c>
      <c r="V39" s="397">
        <v>86</v>
      </c>
      <c r="X39" s="397">
        <v>85</v>
      </c>
      <c r="Z39" s="397">
        <v>0</v>
      </c>
      <c r="AB39" s="397">
        <v>842</v>
      </c>
    </row>
    <row r="40" spans="1:28" ht="12" customHeight="1">
      <c r="A40" s="715" t="s">
        <v>1968</v>
      </c>
      <c r="B40" s="397">
        <v>87</v>
      </c>
      <c r="D40" s="397">
        <v>69</v>
      </c>
      <c r="F40" s="397">
        <v>211</v>
      </c>
      <c r="H40" s="397">
        <v>272</v>
      </c>
      <c r="J40" s="397">
        <v>245</v>
      </c>
      <c r="L40" s="397">
        <v>497</v>
      </c>
      <c r="N40" s="397">
        <v>229</v>
      </c>
      <c r="P40" s="397">
        <v>282</v>
      </c>
      <c r="R40" s="397">
        <v>534</v>
      </c>
      <c r="T40" s="397">
        <v>221</v>
      </c>
      <c r="V40" s="397">
        <v>228</v>
      </c>
      <c r="X40" s="397">
        <v>569</v>
      </c>
      <c r="Z40" s="397">
        <v>0</v>
      </c>
      <c r="AB40" s="397">
        <v>3444</v>
      </c>
    </row>
    <row r="41" spans="1:28" ht="12" customHeight="1">
      <c r="A41" s="715" t="s">
        <v>1969</v>
      </c>
      <c r="B41" s="397">
        <v>72</v>
      </c>
      <c r="D41" s="397">
        <v>408</v>
      </c>
      <c r="F41" s="397">
        <v>268</v>
      </c>
      <c r="H41" s="397">
        <v>278</v>
      </c>
      <c r="J41" s="397">
        <v>397</v>
      </c>
      <c r="L41" s="397">
        <v>265</v>
      </c>
      <c r="N41" s="397">
        <v>270</v>
      </c>
      <c r="P41" s="397">
        <v>514</v>
      </c>
      <c r="R41" s="397">
        <v>767</v>
      </c>
      <c r="T41" s="397">
        <v>55</v>
      </c>
      <c r="V41" s="397">
        <v>89</v>
      </c>
      <c r="X41" s="397">
        <v>93</v>
      </c>
      <c r="Z41" s="397">
        <v>0</v>
      </c>
      <c r="AB41" s="397">
        <v>3476</v>
      </c>
    </row>
    <row r="42" spans="1:28" ht="12" customHeight="1">
      <c r="A42" s="715" t="s">
        <v>1970</v>
      </c>
      <c r="B42" s="397">
        <v>0</v>
      </c>
      <c r="D42" s="397">
        <v>0</v>
      </c>
      <c r="F42" s="397">
        <v>0</v>
      </c>
      <c r="H42" s="397">
        <v>0</v>
      </c>
      <c r="J42" s="397">
        <v>0</v>
      </c>
      <c r="L42" s="397">
        <v>0</v>
      </c>
      <c r="N42" s="397">
        <v>0</v>
      </c>
      <c r="P42" s="397">
        <v>0</v>
      </c>
      <c r="R42" s="397">
        <v>0</v>
      </c>
      <c r="T42" s="397">
        <v>0</v>
      </c>
      <c r="V42" s="397">
        <v>0</v>
      </c>
      <c r="X42" s="397">
        <v>0</v>
      </c>
      <c r="Z42" s="397">
        <v>0</v>
      </c>
      <c r="AB42" s="397">
        <v>0</v>
      </c>
    </row>
    <row r="43" spans="1:28" ht="12" customHeight="1">
      <c r="A43" s="715" t="s">
        <v>1972</v>
      </c>
      <c r="B43" s="397">
        <v>171</v>
      </c>
      <c r="D43" s="397">
        <v>90</v>
      </c>
      <c r="F43" s="397">
        <v>9</v>
      </c>
      <c r="H43" s="397">
        <v>91</v>
      </c>
      <c r="J43" s="397">
        <v>153</v>
      </c>
      <c r="L43" s="397">
        <v>137</v>
      </c>
      <c r="N43" s="397">
        <v>129</v>
      </c>
      <c r="P43" s="397">
        <v>133</v>
      </c>
      <c r="R43" s="397">
        <v>124</v>
      </c>
      <c r="T43" s="397">
        <v>127</v>
      </c>
      <c r="V43" s="397">
        <v>142</v>
      </c>
      <c r="X43" s="397">
        <v>149</v>
      </c>
      <c r="Z43" s="397">
        <v>0</v>
      </c>
      <c r="AB43" s="716">
        <v>1455</v>
      </c>
    </row>
    <row r="44" spans="1:28" ht="13.8">
      <c r="A44" s="717" t="s">
        <v>1973</v>
      </c>
      <c r="B44" s="719">
        <v>4386</v>
      </c>
      <c r="D44" s="719">
        <v>6398</v>
      </c>
      <c r="F44" s="719">
        <v>5493</v>
      </c>
      <c r="H44" s="719">
        <v>5130</v>
      </c>
      <c r="J44" s="719">
        <v>5649</v>
      </c>
      <c r="L44" s="719">
        <v>8611</v>
      </c>
      <c r="N44" s="719">
        <v>5583</v>
      </c>
      <c r="P44" s="719">
        <v>6029</v>
      </c>
      <c r="R44" s="719">
        <v>5115</v>
      </c>
      <c r="T44" s="719">
        <v>8198</v>
      </c>
      <c r="V44" s="719">
        <v>5676</v>
      </c>
      <c r="X44" s="719">
        <v>7586</v>
      </c>
      <c r="Z44" s="719">
        <v>0</v>
      </c>
      <c r="AB44" s="716">
        <v>73854</v>
      </c>
    </row>
    <row r="45" spans="1:28" ht="5.4" customHeight="1">
      <c r="A45" s="718"/>
      <c r="B45" s="708"/>
      <c r="D45" s="708"/>
      <c r="F45" s="708"/>
      <c r="H45" s="708"/>
      <c r="J45" s="708"/>
      <c r="L45" s="708"/>
      <c r="N45" s="708"/>
      <c r="P45" s="708"/>
      <c r="R45" s="708"/>
      <c r="T45" s="708"/>
      <c r="V45" s="708"/>
      <c r="X45" s="708"/>
      <c r="AB45" s="708"/>
    </row>
    <row r="46" spans="1:28" ht="12" customHeight="1">
      <c r="A46" s="715" t="s">
        <v>236</v>
      </c>
      <c r="B46" s="708">
        <v>451</v>
      </c>
      <c r="D46" s="708">
        <v>646</v>
      </c>
      <c r="F46" s="708">
        <v>449</v>
      </c>
      <c r="H46" s="708">
        <v>495</v>
      </c>
      <c r="J46" s="708">
        <v>442</v>
      </c>
      <c r="L46" s="708">
        <v>435</v>
      </c>
      <c r="N46" s="708">
        <v>659</v>
      </c>
      <c r="P46" s="708">
        <v>502</v>
      </c>
      <c r="R46" s="708">
        <v>502</v>
      </c>
      <c r="T46" s="708">
        <v>447</v>
      </c>
      <c r="V46" s="708">
        <v>451</v>
      </c>
      <c r="X46" s="708">
        <v>372</v>
      </c>
      <c r="Z46" s="708">
        <v>0</v>
      </c>
      <c r="AB46" s="397">
        <v>5851</v>
      </c>
    </row>
    <row r="47" spans="1:28" ht="12" customHeight="1">
      <c r="A47" s="715" t="s">
        <v>237</v>
      </c>
      <c r="B47" s="716">
        <v>314</v>
      </c>
      <c r="D47" s="716">
        <v>325</v>
      </c>
      <c r="F47" s="716">
        <v>294</v>
      </c>
      <c r="H47" s="716">
        <v>308</v>
      </c>
      <c r="J47" s="716">
        <v>424</v>
      </c>
      <c r="L47" s="716">
        <v>377</v>
      </c>
      <c r="N47" s="716">
        <v>357</v>
      </c>
      <c r="P47" s="716">
        <v>337</v>
      </c>
      <c r="R47" s="716">
        <v>283</v>
      </c>
      <c r="T47" s="716">
        <v>373</v>
      </c>
      <c r="V47" s="716">
        <v>351</v>
      </c>
      <c r="X47" s="716">
        <v>281</v>
      </c>
      <c r="Z47" s="716">
        <v>0</v>
      </c>
      <c r="AB47" s="716">
        <v>4024</v>
      </c>
    </row>
    <row r="48" spans="1:28" ht="13.8">
      <c r="A48" s="717" t="s">
        <v>1974</v>
      </c>
      <c r="B48" s="716">
        <v>765</v>
      </c>
      <c r="D48" s="716">
        <v>971</v>
      </c>
      <c r="F48" s="716">
        <v>743</v>
      </c>
      <c r="H48" s="716">
        <v>803</v>
      </c>
      <c r="J48" s="716">
        <v>866</v>
      </c>
      <c r="L48" s="716">
        <v>812</v>
      </c>
      <c r="N48" s="716">
        <v>1016</v>
      </c>
      <c r="P48" s="716">
        <v>839</v>
      </c>
      <c r="R48" s="716">
        <v>785</v>
      </c>
      <c r="T48" s="716">
        <v>820</v>
      </c>
      <c r="V48" s="716">
        <v>802</v>
      </c>
      <c r="X48" s="716">
        <v>653</v>
      </c>
      <c r="Z48" s="716">
        <v>0</v>
      </c>
      <c r="AB48" s="716">
        <v>9875</v>
      </c>
    </row>
    <row r="49" spans="1:28" ht="5.4" customHeight="1">
      <c r="A49" s="718"/>
      <c r="B49" s="708"/>
      <c r="D49" s="708"/>
      <c r="F49" s="708"/>
      <c r="H49" s="708"/>
      <c r="J49" s="708"/>
      <c r="L49" s="708"/>
      <c r="N49" s="708"/>
      <c r="P49" s="708"/>
      <c r="R49" s="708"/>
      <c r="T49" s="708"/>
      <c r="V49" s="708"/>
      <c r="X49" s="708"/>
      <c r="AB49" s="708"/>
    </row>
    <row r="50" spans="1:28" ht="13.8">
      <c r="A50" s="715" t="s">
        <v>238</v>
      </c>
      <c r="B50" s="397">
        <v>86</v>
      </c>
      <c r="D50" s="397">
        <v>111</v>
      </c>
      <c r="F50" s="397">
        <v>89</v>
      </c>
      <c r="H50" s="397">
        <v>105</v>
      </c>
      <c r="J50" s="397">
        <v>94</v>
      </c>
      <c r="L50" s="397">
        <v>123</v>
      </c>
      <c r="N50" s="397">
        <v>128</v>
      </c>
      <c r="P50" s="397">
        <v>143</v>
      </c>
      <c r="R50" s="397">
        <v>176</v>
      </c>
      <c r="T50" s="397">
        <v>100</v>
      </c>
      <c r="V50" s="397">
        <v>110</v>
      </c>
      <c r="X50" s="397">
        <v>152</v>
      </c>
      <c r="Z50" s="397">
        <v>0</v>
      </c>
      <c r="AB50" s="397">
        <v>1417</v>
      </c>
    </row>
    <row r="51" spans="1:28" ht="5.4" customHeight="1">
      <c r="A51" s="718"/>
      <c r="B51" s="708"/>
      <c r="D51" s="708"/>
      <c r="F51" s="708"/>
      <c r="H51" s="708"/>
      <c r="J51" s="708"/>
      <c r="L51" s="708"/>
      <c r="N51" s="708"/>
      <c r="P51" s="708"/>
      <c r="R51" s="708"/>
      <c r="T51" s="708"/>
      <c r="V51" s="708"/>
      <c r="X51" s="708"/>
      <c r="AB51" s="708"/>
    </row>
    <row r="52" spans="1:28" ht="11.1" customHeight="1">
      <c r="A52" s="725" t="s">
        <v>241</v>
      </c>
      <c r="B52" s="716">
        <v>0</v>
      </c>
      <c r="D52" s="716">
        <v>0</v>
      </c>
      <c r="F52" s="716">
        <v>0</v>
      </c>
      <c r="H52" s="716">
        <v>0</v>
      </c>
      <c r="J52" s="716">
        <v>0</v>
      </c>
      <c r="L52" s="716">
        <v>0</v>
      </c>
      <c r="N52" s="716">
        <v>0</v>
      </c>
      <c r="P52" s="716">
        <v>0</v>
      </c>
      <c r="R52" s="716">
        <v>0</v>
      </c>
      <c r="T52" s="716">
        <v>0</v>
      </c>
      <c r="V52" s="716">
        <v>0</v>
      </c>
      <c r="X52" s="716">
        <v>0</v>
      </c>
      <c r="Z52" s="716">
        <v>0</v>
      </c>
      <c r="AB52" s="716">
        <v>0</v>
      </c>
    </row>
    <row r="53" spans="1:28" ht="5.4" customHeight="1">
      <c r="A53" s="718"/>
      <c r="B53" s="708"/>
      <c r="D53" s="708"/>
      <c r="F53" s="708"/>
      <c r="H53" s="708"/>
      <c r="J53" s="708"/>
      <c r="L53" s="708"/>
      <c r="N53" s="708"/>
      <c r="P53" s="708"/>
      <c r="R53" s="708"/>
      <c r="T53" s="708"/>
      <c r="V53" s="708"/>
      <c r="X53" s="708"/>
      <c r="AB53" s="708"/>
    </row>
    <row r="54" spans="1:28" ht="11.1" customHeight="1">
      <c r="A54" s="720" t="s">
        <v>1979</v>
      </c>
      <c r="B54" s="716">
        <v>5237</v>
      </c>
      <c r="D54" s="716">
        <v>7480</v>
      </c>
      <c r="F54" s="716">
        <v>6325</v>
      </c>
      <c r="H54" s="716">
        <v>6038</v>
      </c>
      <c r="J54" s="716">
        <v>6609</v>
      </c>
      <c r="L54" s="716">
        <v>9546</v>
      </c>
      <c r="N54" s="716">
        <v>6727</v>
      </c>
      <c r="P54" s="716">
        <v>7011</v>
      </c>
      <c r="R54" s="716">
        <v>6076</v>
      </c>
      <c r="T54" s="716">
        <v>9118</v>
      </c>
      <c r="V54" s="716">
        <v>6588</v>
      </c>
      <c r="X54" s="716">
        <v>8391</v>
      </c>
      <c r="Z54" s="716">
        <v>0</v>
      </c>
      <c r="AB54" s="716">
        <v>85146</v>
      </c>
    </row>
    <row r="55" spans="1:28" ht="11.1" customHeight="1">
      <c r="A55" s="720"/>
      <c r="B55" s="708"/>
      <c r="D55" s="708"/>
      <c r="F55" s="708"/>
      <c r="H55" s="708"/>
      <c r="J55" s="708"/>
      <c r="L55" s="708"/>
      <c r="N55" s="708"/>
      <c r="P55" s="708"/>
      <c r="R55" s="708"/>
      <c r="T55" s="708"/>
      <c r="V55" s="708"/>
      <c r="X55" s="708"/>
      <c r="AB55" s="708"/>
    </row>
    <row r="56" spans="1:28" ht="11.1" customHeight="1">
      <c r="A56" s="408" t="s">
        <v>1987</v>
      </c>
      <c r="B56" s="708"/>
      <c r="D56" s="708"/>
      <c r="F56" s="708"/>
      <c r="H56" s="708"/>
      <c r="J56" s="708"/>
      <c r="L56" s="708"/>
      <c r="N56" s="708"/>
      <c r="P56" s="708"/>
      <c r="R56" s="708"/>
      <c r="T56" s="708"/>
      <c r="V56" s="708"/>
      <c r="X56" s="708"/>
      <c r="AB56" s="708"/>
    </row>
    <row r="57" spans="1:28" ht="12" customHeight="1">
      <c r="A57" s="715" t="s">
        <v>360</v>
      </c>
      <c r="B57" s="397">
        <v>309</v>
      </c>
      <c r="D57" s="397">
        <v>585</v>
      </c>
      <c r="F57" s="397">
        <v>567</v>
      </c>
      <c r="H57" s="397">
        <v>237</v>
      </c>
      <c r="J57" s="397">
        <v>111</v>
      </c>
      <c r="L57" s="397">
        <v>63</v>
      </c>
      <c r="N57" s="397">
        <v>98</v>
      </c>
      <c r="P57" s="397">
        <v>183</v>
      </c>
      <c r="R57" s="397">
        <v>89</v>
      </c>
      <c r="T57" s="397">
        <v>55</v>
      </c>
      <c r="V57" s="397">
        <v>60</v>
      </c>
      <c r="X57" s="397">
        <v>501</v>
      </c>
      <c r="Z57" s="708">
        <v>-473</v>
      </c>
      <c r="AB57" s="397">
        <v>2385</v>
      </c>
    </row>
    <row r="58" spans="1:28" s="708" customFormat="1" ht="12" customHeight="1">
      <c r="A58" s="726" t="s">
        <v>361</v>
      </c>
      <c r="B58" s="716">
        <v>-88</v>
      </c>
      <c r="D58" s="716">
        <v>-304</v>
      </c>
      <c r="F58" s="716">
        <v>-181</v>
      </c>
      <c r="H58" s="716">
        <v>-282</v>
      </c>
      <c r="J58" s="716">
        <v>-129</v>
      </c>
      <c r="L58" s="716">
        <v>-166</v>
      </c>
      <c r="N58" s="716">
        <v>-118</v>
      </c>
      <c r="P58" s="716">
        <v>-175</v>
      </c>
      <c r="R58" s="716">
        <v>-169</v>
      </c>
      <c r="T58" s="716">
        <v>-173</v>
      </c>
      <c r="V58" s="716">
        <v>-206</v>
      </c>
      <c r="X58" s="716">
        <v>-1833</v>
      </c>
      <c r="Z58" s="716">
        <v>473</v>
      </c>
      <c r="AB58" s="716">
        <v>-3351</v>
      </c>
    </row>
    <row r="59" spans="1:28" ht="13.8">
      <c r="A59" s="720" t="s">
        <v>1991</v>
      </c>
      <c r="B59" s="716">
        <v>221</v>
      </c>
      <c r="D59" s="716">
        <v>281</v>
      </c>
      <c r="F59" s="716">
        <v>386</v>
      </c>
      <c r="H59" s="716">
        <v>-45</v>
      </c>
      <c r="J59" s="716">
        <v>-18</v>
      </c>
      <c r="L59" s="716">
        <v>-103</v>
      </c>
      <c r="N59" s="716">
        <v>-20</v>
      </c>
      <c r="P59" s="716">
        <v>8</v>
      </c>
      <c r="R59" s="716">
        <v>-80</v>
      </c>
      <c r="T59" s="716">
        <v>-118</v>
      </c>
      <c r="V59" s="716">
        <v>-146</v>
      </c>
      <c r="X59" s="716">
        <v>-1332</v>
      </c>
      <c r="Z59" s="716">
        <v>0</v>
      </c>
      <c r="AB59" s="716">
        <v>-966</v>
      </c>
    </row>
    <row r="60" spans="1:28" ht="11.1" customHeight="1">
      <c r="B60" s="708"/>
      <c r="D60" s="708"/>
      <c r="F60" s="708"/>
      <c r="H60" s="708"/>
      <c r="J60" s="708"/>
      <c r="L60" s="708"/>
      <c r="N60" s="708"/>
      <c r="P60" s="708"/>
      <c r="R60" s="708"/>
      <c r="T60" s="708"/>
      <c r="V60" s="708"/>
      <c r="X60" s="708"/>
      <c r="AB60" s="708"/>
    </row>
    <row r="61" spans="1:28" ht="11.1" customHeight="1">
      <c r="A61" s="720" t="s">
        <v>1980</v>
      </c>
      <c r="B61" s="716">
        <v>3160</v>
      </c>
      <c r="D61" s="716">
        <v>-733</v>
      </c>
      <c r="F61" s="716">
        <v>1717</v>
      </c>
      <c r="H61" s="716">
        <v>-1174</v>
      </c>
      <c r="J61" s="716">
        <v>-277</v>
      </c>
      <c r="L61" s="716">
        <v>-918</v>
      </c>
      <c r="N61" s="716">
        <v>-411</v>
      </c>
      <c r="P61" s="716">
        <v>-690</v>
      </c>
      <c r="R61" s="716">
        <v>414</v>
      </c>
      <c r="T61" s="716">
        <v>-186</v>
      </c>
      <c r="V61" s="716">
        <v>-54</v>
      </c>
      <c r="X61" s="716">
        <v>900</v>
      </c>
      <c r="Z61" s="716">
        <v>0</v>
      </c>
      <c r="AB61" s="716">
        <v>1748</v>
      </c>
    </row>
    <row r="62" spans="1:28" ht="11.1" customHeight="1">
      <c r="B62" s="708"/>
      <c r="D62" s="708"/>
      <c r="F62" s="708"/>
      <c r="H62" s="708"/>
      <c r="J62" s="708"/>
      <c r="L62" s="708"/>
      <c r="N62" s="708"/>
      <c r="P62" s="708"/>
      <c r="R62" s="708"/>
      <c r="T62" s="708"/>
      <c r="V62" s="708"/>
      <c r="X62" s="708"/>
      <c r="AB62" s="708"/>
    </row>
    <row r="63" spans="1:28" ht="14.4" thickBot="1">
      <c r="A63" s="713" t="s">
        <v>1981</v>
      </c>
      <c r="B63" s="714">
        <v>7002</v>
      </c>
      <c r="D63" s="714">
        <v>6269</v>
      </c>
      <c r="F63" s="714">
        <v>7986</v>
      </c>
      <c r="H63" s="714">
        <v>6812</v>
      </c>
      <c r="J63" s="714">
        <v>6535</v>
      </c>
      <c r="L63" s="714">
        <v>5617</v>
      </c>
      <c r="N63" s="714">
        <v>5206</v>
      </c>
      <c r="P63" s="714">
        <v>4516</v>
      </c>
      <c r="R63" s="714">
        <v>4930</v>
      </c>
      <c r="T63" s="714">
        <v>4744</v>
      </c>
      <c r="V63" s="714">
        <v>4690</v>
      </c>
      <c r="X63" s="714">
        <v>5590</v>
      </c>
      <c r="Z63" s="714">
        <v>0</v>
      </c>
      <c r="AB63" s="714">
        <v>5590</v>
      </c>
    </row>
    <row r="64" spans="1:28" ht="11.1" customHeight="1" thickTop="1">
      <c r="A64" s="713"/>
      <c r="B64" s="708"/>
      <c r="D64" s="708"/>
      <c r="F64" s="708"/>
      <c r="H64" s="708"/>
      <c r="J64" s="708"/>
      <c r="L64" s="708"/>
      <c r="N64" s="708"/>
      <c r="P64" s="708"/>
      <c r="R64" s="708"/>
      <c r="T64" s="708"/>
      <c r="V64" s="708"/>
      <c r="X64" s="708"/>
      <c r="AB64" s="708"/>
    </row>
    <row r="65" spans="29:29" ht="11.1" customHeight="1">
      <c r="AC65" s="397"/>
    </row>
    <row r="66" spans="29:29" ht="11.1" customHeight="1">
      <c r="AC66" s="397"/>
    </row>
    <row r="67" spans="29:29" ht="11.1" customHeight="1">
      <c r="AC67" s="397"/>
    </row>
    <row r="68" spans="29:29" ht="11.1" customHeight="1">
      <c r="AC68" s="397"/>
    </row>
    <row r="69" spans="29:29" ht="11.1" customHeight="1">
      <c r="AC69" s="397"/>
    </row>
    <row r="70" spans="29:29" ht="11.1" customHeight="1">
      <c r="AC70" s="397"/>
    </row>
    <row r="71" spans="29:29" ht="11.1" customHeight="1">
      <c r="AC71" s="397"/>
    </row>
    <row r="72" spans="29:29" ht="11.1" customHeight="1">
      <c r="AC72" s="397"/>
    </row>
    <row r="73" spans="29:29" ht="11.1" customHeight="1">
      <c r="AC73" s="397"/>
    </row>
    <row r="74" spans="29:29" ht="11.1" customHeight="1">
      <c r="AC74" s="397"/>
    </row>
    <row r="75" spans="29:29" ht="11.1" customHeight="1">
      <c r="AC75" s="397"/>
    </row>
    <row r="76" spans="29:29" ht="11.1" customHeight="1">
      <c r="AC76" s="397"/>
    </row>
    <row r="77" spans="29:29" ht="11.1" customHeight="1">
      <c r="AC77" s="397"/>
    </row>
    <row r="78" spans="29:29" ht="11.1" customHeight="1">
      <c r="AC78" s="397"/>
    </row>
    <row r="79" spans="29:29" ht="11.1" customHeight="1">
      <c r="AC79" s="397"/>
    </row>
    <row r="80" spans="29:29" ht="11.1" customHeight="1">
      <c r="AC80" s="397"/>
    </row>
    <row r="81" spans="29:29" ht="11.1" customHeight="1">
      <c r="AC81" s="397"/>
    </row>
    <row r="82" spans="29:29" ht="11.1" customHeight="1">
      <c r="AC82" s="397"/>
    </row>
    <row r="83" spans="29:29" ht="11.1" customHeight="1">
      <c r="AC83" s="397"/>
    </row>
    <row r="84" spans="29:29" ht="11.1" customHeight="1">
      <c r="AC84" s="397"/>
    </row>
    <row r="85" spans="29:29" ht="11.1" customHeight="1">
      <c r="AC85" s="397"/>
    </row>
    <row r="86" spans="29:29" ht="11.1" customHeight="1">
      <c r="AC86" s="397"/>
    </row>
    <row r="87" spans="29:29" ht="11.1" customHeight="1">
      <c r="AC87" s="397"/>
    </row>
  </sheetData>
  <mergeCells count="4">
    <mergeCell ref="A1:AB1"/>
    <mergeCell ref="A2:AB2"/>
    <mergeCell ref="A3:AB3"/>
    <mergeCell ref="A4:AB4"/>
  </mergeCells>
  <printOptions horizontalCentered="1" verticalCentered="1"/>
  <pageMargins left="0.47" right="0.35" top="0.9" bottom="0.9" header="0.5" footer="0.5"/>
  <pageSetup scale="56"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D18A-E60A-4A22-9021-0F38921C011D}">
  <sheetPr codeName="Sheet138">
    <pageSetUpPr fitToPage="1"/>
  </sheetPr>
  <dimension ref="A1:AB65"/>
  <sheetViews>
    <sheetView showGridLines="0" zoomScaleNormal="100" workbookViewId="0">
      <selection sqref="A1:AB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109375" style="397" customWidth="1"/>
    <col min="27" max="27" width="1.6640625" style="708" customWidth="1"/>
    <col min="28" max="28" width="9" style="397" customWidth="1"/>
    <col min="29" max="16384" width="8" style="397"/>
  </cols>
  <sheetData>
    <row r="1" spans="1:28"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row>
    <row r="2" spans="1:28" ht="15" customHeight="1">
      <c r="A2" s="808" t="s">
        <v>699</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row>
    <row r="3" spans="1:28"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row>
    <row r="4" spans="1:28"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row>
    <row r="5" spans="1:28" ht="11.4" customHeight="1"/>
    <row r="6" spans="1:28" ht="11.4" customHeight="1">
      <c r="B6" s="706">
        <v>2019</v>
      </c>
      <c r="C6" s="707"/>
      <c r="N6" s="706"/>
      <c r="O6" s="707"/>
      <c r="T6" s="706">
        <v>2020</v>
      </c>
      <c r="U6" s="707"/>
      <c r="Y6" s="708"/>
      <c r="Z6" s="706" t="s">
        <v>1983</v>
      </c>
      <c r="AA6" s="707"/>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c r="Z7" s="706" t="s">
        <v>1984</v>
      </c>
      <c r="AA7" s="707"/>
    </row>
    <row r="8" spans="1:28"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24" t="s">
        <v>956</v>
      </c>
      <c r="AA8" s="707"/>
      <c r="AB8" s="709" t="s">
        <v>354</v>
      </c>
    </row>
    <row r="9" spans="1:28" ht="11.1" customHeight="1">
      <c r="B9" s="712"/>
      <c r="D9" s="712"/>
      <c r="F9" s="712"/>
      <c r="H9" s="712"/>
      <c r="J9" s="712"/>
      <c r="L9" s="712"/>
      <c r="N9" s="712"/>
      <c r="P9" s="712"/>
      <c r="R9" s="712"/>
      <c r="T9" s="712"/>
      <c r="V9" s="712"/>
      <c r="X9" s="712"/>
      <c r="AB9" s="712"/>
    </row>
    <row r="10" spans="1:28" s="708" customFormat="1" ht="14.4" thickBot="1">
      <c r="A10" s="713" t="s">
        <v>1952</v>
      </c>
      <c r="B10" s="714">
        <v>5091</v>
      </c>
      <c r="D10" s="714">
        <v>6434</v>
      </c>
      <c r="F10" s="714">
        <v>6338</v>
      </c>
      <c r="H10" s="714">
        <v>7095</v>
      </c>
      <c r="J10" s="714">
        <v>7316</v>
      </c>
      <c r="L10" s="714">
        <v>7288</v>
      </c>
      <c r="N10" s="714">
        <v>5581</v>
      </c>
      <c r="P10" s="714">
        <v>5502</v>
      </c>
      <c r="R10" s="714">
        <v>5223</v>
      </c>
      <c r="T10" s="714">
        <v>4864</v>
      </c>
      <c r="V10" s="714">
        <v>5107</v>
      </c>
      <c r="X10" s="714">
        <v>5453</v>
      </c>
      <c r="Z10" s="714"/>
      <c r="AB10" s="714">
        <v>5091</v>
      </c>
    </row>
    <row r="11" spans="1:28" ht="11.1" customHeight="1" thickTop="1">
      <c r="B11" s="708"/>
      <c r="D11" s="708"/>
      <c r="F11" s="708"/>
      <c r="H11" s="708"/>
      <c r="J11" s="708"/>
      <c r="L11" s="708"/>
      <c r="N11" s="708"/>
      <c r="P11" s="708"/>
      <c r="R11" s="708"/>
      <c r="T11" s="708"/>
      <c r="V11" s="708"/>
      <c r="X11" s="708"/>
      <c r="Z11" s="708"/>
      <c r="AB11" s="708"/>
    </row>
    <row r="12" spans="1:28" ht="13.8">
      <c r="A12" s="408" t="s">
        <v>1953</v>
      </c>
    </row>
    <row r="13" spans="1:28" ht="11.1" customHeight="1">
      <c r="A13" s="715" t="s">
        <v>219</v>
      </c>
      <c r="B13" s="397">
        <v>0</v>
      </c>
      <c r="D13" s="397">
        <v>0</v>
      </c>
      <c r="F13" s="397">
        <v>0</v>
      </c>
      <c r="H13" s="397">
        <v>0</v>
      </c>
      <c r="J13" s="397">
        <v>0</v>
      </c>
      <c r="L13" s="397">
        <v>0</v>
      </c>
      <c r="N13" s="397">
        <v>1</v>
      </c>
      <c r="P13" s="397">
        <v>8</v>
      </c>
      <c r="R13" s="397">
        <v>60</v>
      </c>
      <c r="T13" s="397">
        <v>2097</v>
      </c>
      <c r="V13" s="397">
        <v>0</v>
      </c>
      <c r="X13" s="397">
        <v>10</v>
      </c>
      <c r="Z13" s="397">
        <v>0</v>
      </c>
      <c r="AB13" s="397">
        <v>2176</v>
      </c>
    </row>
    <row r="14" spans="1:28" ht="11.1" customHeight="1">
      <c r="A14" s="715" t="s">
        <v>220</v>
      </c>
      <c r="B14" s="397">
        <v>197</v>
      </c>
      <c r="D14" s="397">
        <v>146</v>
      </c>
      <c r="F14" s="397">
        <v>170</v>
      </c>
      <c r="H14" s="397">
        <v>165</v>
      </c>
      <c r="J14" s="397">
        <v>153</v>
      </c>
      <c r="L14" s="397">
        <v>176</v>
      </c>
      <c r="N14" s="397">
        <v>152</v>
      </c>
      <c r="P14" s="397">
        <v>148</v>
      </c>
      <c r="R14" s="397">
        <v>178</v>
      </c>
      <c r="T14" s="397">
        <v>158</v>
      </c>
      <c r="V14" s="397">
        <v>128</v>
      </c>
      <c r="X14" s="397">
        <v>124</v>
      </c>
      <c r="Z14" s="397">
        <v>0</v>
      </c>
      <c r="AB14" s="397">
        <v>1895</v>
      </c>
    </row>
    <row r="15" spans="1:28" ht="11.1" customHeight="1">
      <c r="A15" s="715" t="s">
        <v>221</v>
      </c>
      <c r="B15" s="397">
        <v>204</v>
      </c>
      <c r="D15" s="397">
        <v>42</v>
      </c>
      <c r="F15" s="397">
        <v>293</v>
      </c>
      <c r="H15" s="397">
        <v>82</v>
      </c>
      <c r="J15" s="397">
        <v>65</v>
      </c>
      <c r="L15" s="397">
        <v>241</v>
      </c>
      <c r="N15" s="397">
        <v>68</v>
      </c>
      <c r="P15" s="397">
        <v>61</v>
      </c>
      <c r="R15" s="397">
        <v>255</v>
      </c>
      <c r="T15" s="397">
        <v>71</v>
      </c>
      <c r="V15" s="397">
        <v>59</v>
      </c>
      <c r="X15" s="397">
        <v>370</v>
      </c>
      <c r="Y15" s="708"/>
      <c r="Z15" s="397">
        <v>0</v>
      </c>
      <c r="AB15" s="397">
        <v>1811</v>
      </c>
    </row>
    <row r="16" spans="1:28" ht="11.1" customHeight="1">
      <c r="A16" s="715" t="s">
        <v>222</v>
      </c>
      <c r="B16" s="397">
        <v>0</v>
      </c>
      <c r="D16" s="397">
        <v>0</v>
      </c>
      <c r="F16" s="397">
        <v>0</v>
      </c>
      <c r="H16" s="397">
        <v>0</v>
      </c>
      <c r="J16" s="397">
        <v>0</v>
      </c>
      <c r="L16" s="397">
        <v>0</v>
      </c>
      <c r="N16" s="397">
        <v>0</v>
      </c>
      <c r="P16" s="397">
        <v>0</v>
      </c>
      <c r="R16" s="397">
        <v>0</v>
      </c>
      <c r="T16" s="397">
        <v>0</v>
      </c>
      <c r="V16" s="397">
        <v>0</v>
      </c>
      <c r="X16" s="397">
        <v>0</v>
      </c>
      <c r="Y16" s="708"/>
      <c r="Z16" s="397">
        <v>0</v>
      </c>
      <c r="AB16" s="397">
        <v>0</v>
      </c>
    </row>
    <row r="17" spans="1:28" ht="13.8">
      <c r="A17" s="717" t="s">
        <v>332</v>
      </c>
      <c r="B17" s="719">
        <v>401</v>
      </c>
      <c r="D17" s="719">
        <v>188</v>
      </c>
      <c r="F17" s="719">
        <v>463</v>
      </c>
      <c r="H17" s="719">
        <v>247</v>
      </c>
      <c r="J17" s="719">
        <v>218</v>
      </c>
      <c r="L17" s="719">
        <v>417</v>
      </c>
      <c r="N17" s="719">
        <v>221</v>
      </c>
      <c r="P17" s="719">
        <v>217</v>
      </c>
      <c r="R17" s="719">
        <v>493</v>
      </c>
      <c r="T17" s="719">
        <v>2326</v>
      </c>
      <c r="V17" s="719">
        <v>187</v>
      </c>
      <c r="X17" s="719">
        <v>504</v>
      </c>
      <c r="Y17" s="708"/>
      <c r="Z17" s="719">
        <v>0</v>
      </c>
      <c r="AB17" s="719">
        <v>5882</v>
      </c>
    </row>
    <row r="18" spans="1:28" ht="9.75" customHeight="1">
      <c r="A18" s="718"/>
      <c r="B18" s="708"/>
      <c r="D18" s="708"/>
      <c r="F18" s="708"/>
      <c r="H18" s="708"/>
      <c r="J18" s="708"/>
      <c r="L18" s="708"/>
      <c r="N18" s="708"/>
      <c r="P18" s="708"/>
      <c r="R18" s="708"/>
      <c r="T18" s="708"/>
      <c r="V18" s="708"/>
      <c r="X18" s="708"/>
      <c r="Y18" s="708"/>
      <c r="Z18" s="708"/>
      <c r="AB18" s="708"/>
    </row>
    <row r="19" spans="1:28" ht="11.1" customHeight="1">
      <c r="A19" s="725" t="s">
        <v>397</v>
      </c>
      <c r="B19" s="397">
        <v>541</v>
      </c>
      <c r="D19" s="397">
        <v>448</v>
      </c>
      <c r="F19" s="397">
        <v>435</v>
      </c>
      <c r="H19" s="397">
        <v>511</v>
      </c>
      <c r="J19" s="397">
        <v>430</v>
      </c>
      <c r="L19" s="397">
        <v>446</v>
      </c>
      <c r="N19" s="397">
        <v>480</v>
      </c>
      <c r="P19" s="397">
        <v>417</v>
      </c>
      <c r="R19" s="397">
        <v>435</v>
      </c>
      <c r="T19" s="397">
        <v>418</v>
      </c>
      <c r="V19" s="397">
        <v>425</v>
      </c>
      <c r="X19" s="397">
        <v>270</v>
      </c>
      <c r="Y19" s="708"/>
      <c r="Z19" s="397">
        <v>0</v>
      </c>
      <c r="AB19" s="708">
        <v>5256</v>
      </c>
    </row>
    <row r="20" spans="1:28" ht="11.1" customHeight="1">
      <c r="A20" s="725" t="s">
        <v>398</v>
      </c>
      <c r="B20" s="397">
        <v>336</v>
      </c>
      <c r="D20" s="397">
        <v>258</v>
      </c>
      <c r="F20" s="397">
        <v>262</v>
      </c>
      <c r="H20" s="397">
        <v>316</v>
      </c>
      <c r="J20" s="397">
        <v>432</v>
      </c>
      <c r="L20" s="397">
        <v>656</v>
      </c>
      <c r="N20" s="397">
        <v>413</v>
      </c>
      <c r="P20" s="397">
        <v>354</v>
      </c>
      <c r="R20" s="397">
        <v>188</v>
      </c>
      <c r="T20" s="397">
        <v>499</v>
      </c>
      <c r="V20" s="397">
        <v>716</v>
      </c>
      <c r="X20" s="397">
        <v>241</v>
      </c>
      <c r="Y20" s="708"/>
      <c r="Z20" s="397">
        <v>0</v>
      </c>
      <c r="AB20" s="708">
        <v>4671</v>
      </c>
    </row>
    <row r="21" spans="1:28" ht="11.1" customHeight="1">
      <c r="A21" s="725" t="s">
        <v>399</v>
      </c>
      <c r="B21" s="397">
        <v>298</v>
      </c>
      <c r="D21" s="397">
        <v>349</v>
      </c>
      <c r="F21" s="397">
        <v>266</v>
      </c>
      <c r="H21" s="397">
        <v>333</v>
      </c>
      <c r="J21" s="397">
        <v>280</v>
      </c>
      <c r="L21" s="397">
        <v>281</v>
      </c>
      <c r="N21" s="397">
        <v>369</v>
      </c>
      <c r="P21" s="397">
        <v>275</v>
      </c>
      <c r="R21" s="397">
        <v>279</v>
      </c>
      <c r="T21" s="397">
        <v>350</v>
      </c>
      <c r="V21" s="397">
        <v>291</v>
      </c>
      <c r="X21" s="397">
        <v>86</v>
      </c>
      <c r="Y21" s="708"/>
      <c r="Z21" s="397">
        <v>0</v>
      </c>
      <c r="AB21" s="708">
        <v>3457</v>
      </c>
    </row>
    <row r="22" spans="1:28" ht="11.1" customHeight="1">
      <c r="A22" s="715" t="s">
        <v>400</v>
      </c>
      <c r="B22" s="397">
        <v>92</v>
      </c>
      <c r="D22" s="397">
        <v>76</v>
      </c>
      <c r="F22" s="397">
        <v>82</v>
      </c>
      <c r="H22" s="397">
        <v>77</v>
      </c>
      <c r="J22" s="397">
        <v>77</v>
      </c>
      <c r="L22" s="397">
        <v>77</v>
      </c>
      <c r="N22" s="397">
        <v>77</v>
      </c>
      <c r="P22" s="397">
        <v>77</v>
      </c>
      <c r="R22" s="397">
        <v>77</v>
      </c>
      <c r="T22" s="397">
        <v>44</v>
      </c>
      <c r="V22" s="397">
        <v>44</v>
      </c>
      <c r="X22" s="397">
        <v>45</v>
      </c>
      <c r="Y22" s="708"/>
      <c r="Z22" s="397">
        <v>0</v>
      </c>
      <c r="AB22" s="708">
        <v>845</v>
      </c>
    </row>
    <row r="23" spans="1:28" ht="11.1" customHeight="1">
      <c r="A23" s="725" t="s">
        <v>335</v>
      </c>
      <c r="B23" s="397">
        <v>20</v>
      </c>
      <c r="D23" s="397">
        <v>21</v>
      </c>
      <c r="F23" s="397">
        <v>16</v>
      </c>
      <c r="H23" s="397">
        <v>15</v>
      </c>
      <c r="J23" s="397">
        <v>21</v>
      </c>
      <c r="L23" s="397">
        <v>15</v>
      </c>
      <c r="N23" s="397">
        <v>21</v>
      </c>
      <c r="P23" s="397">
        <v>21</v>
      </c>
      <c r="R23" s="397">
        <v>15</v>
      </c>
      <c r="T23" s="397">
        <v>23</v>
      </c>
      <c r="V23" s="397">
        <v>23</v>
      </c>
      <c r="X23" s="397">
        <v>18</v>
      </c>
      <c r="Y23" s="708"/>
      <c r="Z23" s="397">
        <v>0</v>
      </c>
      <c r="AB23" s="708">
        <v>229</v>
      </c>
    </row>
    <row r="24" spans="1:28" ht="11.1" customHeight="1">
      <c r="A24" s="715" t="s">
        <v>340</v>
      </c>
      <c r="B24" s="397">
        <v>270</v>
      </c>
      <c r="D24" s="397">
        <v>259</v>
      </c>
      <c r="F24" s="397">
        <v>449</v>
      </c>
      <c r="H24" s="397">
        <v>286</v>
      </c>
      <c r="J24" s="397">
        <v>197</v>
      </c>
      <c r="L24" s="397">
        <v>289</v>
      </c>
      <c r="N24" s="397">
        <v>200</v>
      </c>
      <c r="P24" s="397">
        <v>174</v>
      </c>
      <c r="R24" s="397">
        <v>319</v>
      </c>
      <c r="T24" s="397">
        <v>183</v>
      </c>
      <c r="V24" s="397">
        <v>224</v>
      </c>
      <c r="X24" s="397">
        <v>447</v>
      </c>
      <c r="Y24" s="708"/>
      <c r="Z24" s="397">
        <v>0</v>
      </c>
      <c r="AB24" s="708">
        <v>3297</v>
      </c>
    </row>
    <row r="25" spans="1:28" ht="13.8">
      <c r="A25" s="717" t="s">
        <v>1955</v>
      </c>
      <c r="B25" s="719">
        <v>1557</v>
      </c>
      <c r="D25" s="719">
        <v>1411</v>
      </c>
      <c r="F25" s="719">
        <v>1510</v>
      </c>
      <c r="H25" s="719">
        <v>1538</v>
      </c>
      <c r="J25" s="719">
        <v>1437</v>
      </c>
      <c r="L25" s="719">
        <v>1764</v>
      </c>
      <c r="N25" s="719">
        <v>1560</v>
      </c>
      <c r="P25" s="719">
        <v>1318</v>
      </c>
      <c r="R25" s="719">
        <v>1313</v>
      </c>
      <c r="T25" s="719">
        <v>1517</v>
      </c>
      <c r="V25" s="719">
        <v>1723</v>
      </c>
      <c r="X25" s="719">
        <v>1107</v>
      </c>
      <c r="Z25" s="719">
        <v>0</v>
      </c>
      <c r="AB25" s="719">
        <v>17755</v>
      </c>
    </row>
    <row r="26" spans="1:28" ht="11.1" customHeight="1">
      <c r="A26" s="715"/>
      <c r="B26" s="708"/>
      <c r="D26" s="708"/>
      <c r="F26" s="708"/>
      <c r="H26" s="708"/>
      <c r="J26" s="708"/>
      <c r="L26" s="708"/>
      <c r="N26" s="708"/>
      <c r="P26" s="708"/>
      <c r="R26" s="708"/>
      <c r="T26" s="708"/>
      <c r="V26" s="708"/>
      <c r="X26" s="708"/>
      <c r="Y26" s="708"/>
      <c r="Z26" s="708"/>
      <c r="AB26" s="708"/>
    </row>
    <row r="27" spans="1:28" ht="11.1" customHeight="1">
      <c r="A27" s="725" t="s">
        <v>224</v>
      </c>
      <c r="B27" s="716">
        <v>0</v>
      </c>
      <c r="D27" s="716">
        <v>0</v>
      </c>
      <c r="F27" s="716">
        <v>-1</v>
      </c>
      <c r="H27" s="716">
        <v>0</v>
      </c>
      <c r="J27" s="716">
        <v>0</v>
      </c>
      <c r="L27" s="716">
        <v>0</v>
      </c>
      <c r="N27" s="716">
        <v>0</v>
      </c>
      <c r="P27" s="716">
        <v>0</v>
      </c>
      <c r="R27" s="716">
        <v>0</v>
      </c>
      <c r="T27" s="716">
        <v>0</v>
      </c>
      <c r="V27" s="716">
        <v>0</v>
      </c>
      <c r="X27" s="716">
        <v>2</v>
      </c>
      <c r="Y27" s="708"/>
      <c r="Z27" s="716">
        <v>0</v>
      </c>
      <c r="AB27" s="716">
        <v>1</v>
      </c>
    </row>
    <row r="28" spans="1:28" ht="5.4" customHeight="1">
      <c r="A28" s="718"/>
      <c r="B28" s="708"/>
      <c r="D28" s="708"/>
      <c r="F28" s="708"/>
      <c r="H28" s="708"/>
      <c r="J28" s="708"/>
      <c r="L28" s="708"/>
      <c r="N28" s="708"/>
      <c r="P28" s="708"/>
      <c r="R28" s="708"/>
      <c r="T28" s="708"/>
      <c r="V28" s="708"/>
      <c r="X28" s="708"/>
      <c r="Z28" s="708"/>
      <c r="AB28" s="708"/>
    </row>
    <row r="29" spans="1:28" ht="11.1" customHeight="1">
      <c r="A29" s="720" t="s">
        <v>1959</v>
      </c>
      <c r="B29" s="716">
        <v>1958</v>
      </c>
      <c r="D29" s="716">
        <v>1599</v>
      </c>
      <c r="F29" s="716">
        <v>1972</v>
      </c>
      <c r="H29" s="716">
        <v>1785</v>
      </c>
      <c r="J29" s="716">
        <v>1655</v>
      </c>
      <c r="L29" s="716">
        <v>2181</v>
      </c>
      <c r="N29" s="716">
        <v>1781</v>
      </c>
      <c r="P29" s="716">
        <v>1535</v>
      </c>
      <c r="R29" s="716">
        <v>1806</v>
      </c>
      <c r="T29" s="716">
        <v>3843</v>
      </c>
      <c r="V29" s="716">
        <v>1910</v>
      </c>
      <c r="X29" s="716">
        <v>1613</v>
      </c>
      <c r="Z29" s="716">
        <v>0</v>
      </c>
      <c r="AB29" s="716">
        <v>23638</v>
      </c>
    </row>
    <row r="30" spans="1:28" ht="11.1" customHeight="1">
      <c r="B30" s="708"/>
      <c r="D30" s="708"/>
      <c r="F30" s="708"/>
      <c r="H30" s="708"/>
      <c r="J30" s="708"/>
      <c r="L30" s="708"/>
      <c r="N30" s="708"/>
      <c r="P30" s="708"/>
      <c r="R30" s="708"/>
      <c r="T30" s="708"/>
      <c r="V30" s="708"/>
      <c r="X30" s="708"/>
      <c r="Z30" s="708"/>
      <c r="AB30" s="708"/>
    </row>
    <row r="31" spans="1:28" ht="13.8">
      <c r="A31" s="408" t="s">
        <v>1960</v>
      </c>
      <c r="AB31" s="397" t="s">
        <v>402</v>
      </c>
    </row>
    <row r="32" spans="1:28" ht="11.1" customHeight="1">
      <c r="A32" s="715" t="s">
        <v>1961</v>
      </c>
      <c r="B32" s="708">
        <v>0</v>
      </c>
      <c r="D32" s="708">
        <v>0</v>
      </c>
      <c r="F32" s="708">
        <v>349</v>
      </c>
      <c r="H32" s="708">
        <v>0</v>
      </c>
      <c r="J32" s="708">
        <v>0</v>
      </c>
      <c r="L32" s="708">
        <v>2508</v>
      </c>
      <c r="N32" s="708">
        <v>146</v>
      </c>
      <c r="P32" s="708">
        <v>146</v>
      </c>
      <c r="R32" s="708">
        <v>146</v>
      </c>
      <c r="T32" s="708">
        <v>146</v>
      </c>
      <c r="V32" s="708">
        <v>146</v>
      </c>
      <c r="X32" s="708">
        <v>259</v>
      </c>
      <c r="Z32" s="708">
        <v>0</v>
      </c>
      <c r="AB32" s="708">
        <v>3846</v>
      </c>
    </row>
    <row r="33" spans="1:28" ht="11.1" customHeight="1">
      <c r="A33" s="725" t="s">
        <v>1962</v>
      </c>
      <c r="B33" s="708">
        <v>0</v>
      </c>
      <c r="D33" s="708">
        <v>0</v>
      </c>
      <c r="F33" s="708">
        <v>0</v>
      </c>
      <c r="H33" s="708">
        <v>0</v>
      </c>
      <c r="J33" s="708">
        <v>0</v>
      </c>
      <c r="L33" s="708">
        <v>0</v>
      </c>
      <c r="N33" s="708">
        <v>0</v>
      </c>
      <c r="P33" s="708">
        <v>0</v>
      </c>
      <c r="R33" s="708">
        <v>0</v>
      </c>
      <c r="T33" s="708">
        <v>0</v>
      </c>
      <c r="V33" s="708">
        <v>0</v>
      </c>
      <c r="X33" s="708">
        <v>0</v>
      </c>
      <c r="Z33" s="708">
        <v>0</v>
      </c>
      <c r="AB33" s="708">
        <v>0</v>
      </c>
    </row>
    <row r="34" spans="1:28" ht="11.1" customHeight="1">
      <c r="A34" s="715" t="s">
        <v>1963</v>
      </c>
      <c r="B34" s="708">
        <v>0</v>
      </c>
      <c r="D34" s="708">
        <v>1</v>
      </c>
      <c r="F34" s="708">
        <v>1</v>
      </c>
      <c r="H34" s="708">
        <v>0</v>
      </c>
      <c r="J34" s="708">
        <v>4</v>
      </c>
      <c r="L34" s="708">
        <v>3</v>
      </c>
      <c r="N34" s="708">
        <v>1</v>
      </c>
      <c r="P34" s="708">
        <v>1</v>
      </c>
      <c r="R34" s="708">
        <v>1</v>
      </c>
      <c r="T34" s="708">
        <v>0</v>
      </c>
      <c r="V34" s="708">
        <v>0</v>
      </c>
      <c r="X34" s="708">
        <v>1</v>
      </c>
      <c r="Z34" s="708">
        <v>0</v>
      </c>
      <c r="AB34" s="708">
        <v>13</v>
      </c>
    </row>
    <row r="35" spans="1:28" ht="11.1" customHeight="1">
      <c r="A35" s="715" t="s">
        <v>1985</v>
      </c>
      <c r="B35" s="708">
        <v>0</v>
      </c>
      <c r="D35" s="708">
        <v>0</v>
      </c>
      <c r="F35" s="708">
        <v>0</v>
      </c>
      <c r="H35" s="708">
        <v>0</v>
      </c>
      <c r="J35" s="708">
        <v>0</v>
      </c>
      <c r="L35" s="708">
        <v>0</v>
      </c>
      <c r="N35" s="708">
        <v>1</v>
      </c>
      <c r="P35" s="708">
        <v>8</v>
      </c>
      <c r="R35" s="708">
        <v>60</v>
      </c>
      <c r="T35" s="708">
        <v>2097</v>
      </c>
      <c r="V35" s="708">
        <v>0</v>
      </c>
      <c r="X35" s="708">
        <v>10</v>
      </c>
      <c r="Z35" s="708">
        <v>0</v>
      </c>
      <c r="AB35" s="708">
        <v>2176</v>
      </c>
    </row>
    <row r="36" spans="1:28" ht="11.1" customHeight="1">
      <c r="A36" s="715" t="s">
        <v>1964</v>
      </c>
      <c r="B36" s="708">
        <v>0</v>
      </c>
      <c r="D36" s="708">
        <v>883</v>
      </c>
      <c r="F36" s="708">
        <v>366</v>
      </c>
      <c r="H36" s="708">
        <v>583</v>
      </c>
      <c r="J36" s="708">
        <v>478</v>
      </c>
      <c r="L36" s="708">
        <v>404</v>
      </c>
      <c r="N36" s="708">
        <v>558</v>
      </c>
      <c r="P36" s="708">
        <v>476</v>
      </c>
      <c r="R36" s="708">
        <v>400</v>
      </c>
      <c r="T36" s="708">
        <v>521</v>
      </c>
      <c r="V36" s="708">
        <v>548</v>
      </c>
      <c r="X36" s="708">
        <v>401</v>
      </c>
      <c r="Z36" s="708">
        <v>0</v>
      </c>
      <c r="AB36" s="708">
        <v>5618</v>
      </c>
    </row>
    <row r="37" spans="1:28" ht="11.1" customHeight="1">
      <c r="A37" s="715" t="s">
        <v>1965</v>
      </c>
      <c r="B37" s="708">
        <v>60</v>
      </c>
      <c r="D37" s="708">
        <v>33</v>
      </c>
      <c r="F37" s="708">
        <v>104</v>
      </c>
      <c r="H37" s="708">
        <v>49</v>
      </c>
      <c r="J37" s="708">
        <v>162</v>
      </c>
      <c r="L37" s="708">
        <v>77</v>
      </c>
      <c r="N37" s="708">
        <v>65</v>
      </c>
      <c r="P37" s="708">
        <v>55</v>
      </c>
      <c r="R37" s="708">
        <v>83</v>
      </c>
      <c r="T37" s="708">
        <v>105</v>
      </c>
      <c r="V37" s="708">
        <v>47</v>
      </c>
      <c r="X37" s="708">
        <v>100</v>
      </c>
      <c r="Z37" s="708">
        <v>0</v>
      </c>
      <c r="AB37" s="708">
        <v>940</v>
      </c>
    </row>
    <row r="38" spans="1:28" ht="11.1" customHeight="1">
      <c r="A38" s="715" t="s">
        <v>1966</v>
      </c>
      <c r="B38" s="708">
        <v>0</v>
      </c>
      <c r="D38" s="708">
        <v>0</v>
      </c>
      <c r="F38" s="708">
        <v>1</v>
      </c>
      <c r="H38" s="708">
        <v>0</v>
      </c>
      <c r="J38" s="708">
        <v>0</v>
      </c>
      <c r="L38" s="708">
        <v>1</v>
      </c>
      <c r="N38" s="708">
        <v>0</v>
      </c>
      <c r="P38" s="708">
        <v>0</v>
      </c>
      <c r="R38" s="708">
        <v>1</v>
      </c>
      <c r="T38" s="708">
        <v>0</v>
      </c>
      <c r="V38" s="708">
        <v>0</v>
      </c>
      <c r="X38" s="708">
        <v>1</v>
      </c>
      <c r="Z38" s="708">
        <v>0</v>
      </c>
      <c r="AB38" s="708">
        <v>4</v>
      </c>
    </row>
    <row r="39" spans="1:28" ht="11.1" customHeight="1">
      <c r="A39" s="715" t="s">
        <v>1967</v>
      </c>
      <c r="B39" s="708">
        <v>1</v>
      </c>
      <c r="D39" s="708">
        <v>1</v>
      </c>
      <c r="F39" s="708">
        <v>0</v>
      </c>
      <c r="H39" s="708">
        <v>0</v>
      </c>
      <c r="J39" s="708">
        <v>0</v>
      </c>
      <c r="L39" s="708">
        <v>0</v>
      </c>
      <c r="N39" s="708">
        <v>0</v>
      </c>
      <c r="P39" s="708">
        <v>0</v>
      </c>
      <c r="R39" s="708">
        <v>0</v>
      </c>
      <c r="T39" s="708">
        <v>0</v>
      </c>
      <c r="V39" s="708">
        <v>0</v>
      </c>
      <c r="X39" s="708">
        <v>2</v>
      </c>
      <c r="Z39" s="708">
        <v>0</v>
      </c>
      <c r="AB39" s="708">
        <v>4</v>
      </c>
    </row>
    <row r="40" spans="1:28" ht="11.1" customHeight="1">
      <c r="A40" s="715" t="s">
        <v>1968</v>
      </c>
      <c r="B40" s="708">
        <v>0</v>
      </c>
      <c r="D40" s="708">
        <v>0</v>
      </c>
      <c r="F40" s="708">
        <v>0</v>
      </c>
      <c r="H40" s="708">
        <v>0</v>
      </c>
      <c r="J40" s="708">
        <v>0</v>
      </c>
      <c r="L40" s="708">
        <v>0</v>
      </c>
      <c r="N40" s="708">
        <v>0</v>
      </c>
      <c r="P40" s="708">
        <v>0</v>
      </c>
      <c r="R40" s="708">
        <v>0</v>
      </c>
      <c r="T40" s="708">
        <v>0</v>
      </c>
      <c r="V40" s="708">
        <v>0</v>
      </c>
      <c r="X40" s="708">
        <v>0</v>
      </c>
      <c r="Z40" s="708">
        <v>0</v>
      </c>
      <c r="AB40" s="708">
        <v>0</v>
      </c>
    </row>
    <row r="41" spans="1:28" ht="11.1" customHeight="1">
      <c r="A41" s="715" t="s">
        <v>1969</v>
      </c>
      <c r="B41" s="708">
        <v>68</v>
      </c>
      <c r="D41" s="708">
        <v>403</v>
      </c>
      <c r="F41" s="708">
        <v>265</v>
      </c>
      <c r="H41" s="708">
        <v>274</v>
      </c>
      <c r="J41" s="708">
        <v>393</v>
      </c>
      <c r="L41" s="708">
        <v>261</v>
      </c>
      <c r="N41" s="708">
        <v>266</v>
      </c>
      <c r="P41" s="708">
        <v>511</v>
      </c>
      <c r="R41" s="708">
        <v>763</v>
      </c>
      <c r="T41" s="708">
        <v>52</v>
      </c>
      <c r="V41" s="708">
        <v>85</v>
      </c>
      <c r="X41" s="708">
        <v>92</v>
      </c>
      <c r="Z41" s="708">
        <v>0</v>
      </c>
      <c r="AB41" s="708">
        <v>3433</v>
      </c>
    </row>
    <row r="42" spans="1:28" ht="11.1" customHeight="1">
      <c r="A42" s="715" t="s">
        <v>1970</v>
      </c>
      <c r="B42" s="708">
        <v>0</v>
      </c>
      <c r="D42" s="708">
        <v>0</v>
      </c>
      <c r="F42" s="708">
        <v>0</v>
      </c>
      <c r="H42" s="708">
        <v>0</v>
      </c>
      <c r="J42" s="708">
        <v>0</v>
      </c>
      <c r="L42" s="708">
        <v>0</v>
      </c>
      <c r="N42" s="708">
        <v>0</v>
      </c>
      <c r="P42" s="708">
        <v>0</v>
      </c>
      <c r="R42" s="708">
        <v>0</v>
      </c>
      <c r="T42" s="708">
        <v>0</v>
      </c>
      <c r="V42" s="708">
        <v>0</v>
      </c>
      <c r="X42" s="708">
        <v>0</v>
      </c>
      <c r="Z42" s="708">
        <v>0</v>
      </c>
      <c r="AB42" s="708">
        <v>0</v>
      </c>
    </row>
    <row r="43" spans="1:28" ht="11.1" customHeight="1">
      <c r="A43" s="715" t="s">
        <v>1972</v>
      </c>
      <c r="B43" s="716">
        <v>46</v>
      </c>
      <c r="D43" s="716">
        <v>37</v>
      </c>
      <c r="F43" s="716">
        <v>19</v>
      </c>
      <c r="H43" s="716">
        <v>30</v>
      </c>
      <c r="J43" s="716">
        <v>8</v>
      </c>
      <c r="L43" s="716">
        <v>-7</v>
      </c>
      <c r="N43" s="716">
        <v>2</v>
      </c>
      <c r="P43" s="716">
        <v>-6</v>
      </c>
      <c r="R43" s="716">
        <v>-10</v>
      </c>
      <c r="T43" s="716">
        <v>0</v>
      </c>
      <c r="V43" s="716">
        <v>12</v>
      </c>
      <c r="X43" s="716">
        <v>206</v>
      </c>
      <c r="Z43" s="716">
        <v>0</v>
      </c>
      <c r="AB43" s="708">
        <v>337</v>
      </c>
    </row>
    <row r="44" spans="1:28" ht="13.8">
      <c r="A44" s="717" t="s">
        <v>1973</v>
      </c>
      <c r="B44" s="719">
        <v>175</v>
      </c>
      <c r="D44" s="719">
        <v>1358</v>
      </c>
      <c r="F44" s="719">
        <v>1105</v>
      </c>
      <c r="H44" s="719">
        <v>936</v>
      </c>
      <c r="J44" s="719">
        <v>1045</v>
      </c>
      <c r="L44" s="719">
        <v>3247</v>
      </c>
      <c r="N44" s="719">
        <v>1039</v>
      </c>
      <c r="P44" s="719">
        <v>1191</v>
      </c>
      <c r="R44" s="719">
        <v>1444</v>
      </c>
      <c r="T44" s="719">
        <v>2921</v>
      </c>
      <c r="V44" s="719">
        <v>838</v>
      </c>
      <c r="X44" s="719">
        <v>1072</v>
      </c>
      <c r="Z44" s="719">
        <v>0</v>
      </c>
      <c r="AB44" s="719">
        <v>16371</v>
      </c>
    </row>
    <row r="45" spans="1:28" ht="5.4" customHeight="1">
      <c r="A45" s="718"/>
      <c r="B45" s="708"/>
      <c r="D45" s="708"/>
      <c r="F45" s="708"/>
      <c r="H45" s="708"/>
      <c r="J45" s="708"/>
      <c r="L45" s="708"/>
      <c r="N45" s="708"/>
      <c r="P45" s="708"/>
      <c r="R45" s="708"/>
      <c r="T45" s="708"/>
      <c r="V45" s="708"/>
      <c r="X45" s="708"/>
      <c r="Z45" s="708"/>
      <c r="AB45" s="708"/>
    </row>
    <row r="46" spans="1:28" ht="11.1" customHeight="1">
      <c r="A46" s="715" t="s">
        <v>236</v>
      </c>
      <c r="B46" s="708">
        <v>402</v>
      </c>
      <c r="D46" s="708">
        <v>580</v>
      </c>
      <c r="F46" s="708">
        <v>394</v>
      </c>
      <c r="H46" s="708">
        <v>449</v>
      </c>
      <c r="J46" s="708">
        <v>392</v>
      </c>
      <c r="L46" s="708">
        <v>384</v>
      </c>
      <c r="N46" s="708">
        <v>590</v>
      </c>
      <c r="P46" s="708">
        <v>450</v>
      </c>
      <c r="R46" s="708">
        <v>452</v>
      </c>
      <c r="T46" s="708">
        <v>398</v>
      </c>
      <c r="V46" s="708">
        <v>397</v>
      </c>
      <c r="X46" s="708">
        <v>309</v>
      </c>
      <c r="Z46" s="708">
        <v>0</v>
      </c>
      <c r="AB46" s="708">
        <v>5197</v>
      </c>
    </row>
    <row r="47" spans="1:28" ht="11.1" customHeight="1">
      <c r="A47" s="715" t="s">
        <v>237</v>
      </c>
      <c r="B47" s="708">
        <v>244</v>
      </c>
      <c r="D47" s="708">
        <v>249</v>
      </c>
      <c r="F47" s="708">
        <v>197</v>
      </c>
      <c r="H47" s="708">
        <v>227</v>
      </c>
      <c r="J47" s="708">
        <v>277</v>
      </c>
      <c r="L47" s="708">
        <v>196</v>
      </c>
      <c r="N47" s="708">
        <v>218</v>
      </c>
      <c r="P47" s="708">
        <v>214</v>
      </c>
      <c r="R47" s="708">
        <v>206</v>
      </c>
      <c r="T47" s="708">
        <v>224</v>
      </c>
      <c r="V47" s="708">
        <v>204</v>
      </c>
      <c r="X47" s="708">
        <v>121</v>
      </c>
      <c r="Z47" s="708">
        <v>0</v>
      </c>
      <c r="AB47" s="708">
        <v>2577</v>
      </c>
    </row>
    <row r="48" spans="1:28" ht="13.8">
      <c r="A48" s="717" t="s">
        <v>1974</v>
      </c>
      <c r="B48" s="719">
        <v>646</v>
      </c>
      <c r="D48" s="719">
        <v>829</v>
      </c>
      <c r="F48" s="719">
        <v>591</v>
      </c>
      <c r="H48" s="719">
        <v>676</v>
      </c>
      <c r="J48" s="719">
        <v>669</v>
      </c>
      <c r="L48" s="719">
        <v>580</v>
      </c>
      <c r="N48" s="719">
        <v>808</v>
      </c>
      <c r="P48" s="719">
        <v>664</v>
      </c>
      <c r="R48" s="719">
        <v>658</v>
      </c>
      <c r="T48" s="719">
        <v>622</v>
      </c>
      <c r="V48" s="719">
        <v>601</v>
      </c>
      <c r="X48" s="719">
        <v>430</v>
      </c>
      <c r="Z48" s="719">
        <v>0</v>
      </c>
      <c r="AB48" s="719">
        <v>7774</v>
      </c>
    </row>
    <row r="49" spans="1:28" ht="5.4" customHeight="1">
      <c r="A49" s="718"/>
      <c r="B49" s="708"/>
      <c r="D49" s="708"/>
      <c r="F49" s="708"/>
      <c r="H49" s="708"/>
      <c r="J49" s="708"/>
      <c r="L49" s="708"/>
      <c r="N49" s="708"/>
      <c r="P49" s="708"/>
      <c r="R49" s="708"/>
      <c r="T49" s="708"/>
      <c r="V49" s="708"/>
      <c r="X49" s="708"/>
      <c r="Y49" s="708"/>
      <c r="Z49" s="708"/>
      <c r="AB49" s="708"/>
    </row>
    <row r="50" spans="1:28" ht="13.8">
      <c r="A50" s="715" t="s">
        <v>238</v>
      </c>
      <c r="B50" s="708">
        <v>64</v>
      </c>
      <c r="D50" s="708">
        <v>87</v>
      </c>
      <c r="F50" s="708">
        <v>56</v>
      </c>
      <c r="H50" s="708">
        <v>71</v>
      </c>
      <c r="J50" s="708">
        <v>66</v>
      </c>
      <c r="L50" s="708">
        <v>99</v>
      </c>
      <c r="N50" s="708">
        <v>98</v>
      </c>
      <c r="P50" s="708">
        <v>119</v>
      </c>
      <c r="R50" s="708">
        <v>150</v>
      </c>
      <c r="T50" s="708">
        <v>72</v>
      </c>
      <c r="V50" s="708">
        <v>83</v>
      </c>
      <c r="X50" s="708">
        <v>115</v>
      </c>
      <c r="Y50" s="708"/>
      <c r="Z50" s="708">
        <v>0</v>
      </c>
      <c r="AB50" s="708">
        <v>1080</v>
      </c>
    </row>
    <row r="51" spans="1:28" ht="5.25" customHeight="1">
      <c r="A51" s="715"/>
      <c r="B51" s="708"/>
      <c r="D51" s="708"/>
      <c r="F51" s="708"/>
      <c r="H51" s="708"/>
      <c r="J51" s="708"/>
      <c r="L51" s="708"/>
      <c r="N51" s="708"/>
      <c r="P51" s="708"/>
      <c r="R51" s="708"/>
      <c r="T51" s="708"/>
      <c r="V51" s="708"/>
      <c r="X51" s="708"/>
      <c r="Y51" s="708"/>
      <c r="Z51" s="708"/>
      <c r="AB51" s="708"/>
    </row>
    <row r="52" spans="1:28" ht="11.1" customHeight="1">
      <c r="A52" s="725" t="s">
        <v>241</v>
      </c>
      <c r="B52" s="716">
        <v>0</v>
      </c>
      <c r="D52" s="716">
        <v>0</v>
      </c>
      <c r="F52" s="716">
        <v>0</v>
      </c>
      <c r="H52" s="716">
        <v>0</v>
      </c>
      <c r="J52" s="716">
        <v>0</v>
      </c>
      <c r="L52" s="716">
        <v>0</v>
      </c>
      <c r="N52" s="716">
        <v>0</v>
      </c>
      <c r="P52" s="716">
        <v>0</v>
      </c>
      <c r="R52" s="716">
        <v>0</v>
      </c>
      <c r="T52" s="716">
        <v>0</v>
      </c>
      <c r="V52" s="716">
        <v>0</v>
      </c>
      <c r="X52" s="716">
        <v>0</v>
      </c>
      <c r="Y52" s="708"/>
      <c r="Z52" s="716">
        <v>0</v>
      </c>
      <c r="AB52" s="716">
        <v>0</v>
      </c>
    </row>
    <row r="53" spans="1:28" ht="5.4" customHeight="1">
      <c r="A53" s="718"/>
      <c r="B53" s="708"/>
      <c r="D53" s="708"/>
      <c r="F53" s="708"/>
      <c r="H53" s="708"/>
      <c r="J53" s="708"/>
      <c r="L53" s="708"/>
      <c r="N53" s="708"/>
      <c r="P53" s="708"/>
      <c r="R53" s="708"/>
      <c r="T53" s="708"/>
      <c r="V53" s="708"/>
      <c r="X53" s="708"/>
      <c r="Z53" s="708"/>
      <c r="AB53" s="708"/>
    </row>
    <row r="54" spans="1:28" ht="13.8">
      <c r="A54" s="720" t="s">
        <v>1979</v>
      </c>
      <c r="B54" s="716">
        <v>885</v>
      </c>
      <c r="D54" s="716">
        <v>2274</v>
      </c>
      <c r="F54" s="716">
        <v>1752</v>
      </c>
      <c r="H54" s="716">
        <v>1683</v>
      </c>
      <c r="J54" s="716">
        <v>1780</v>
      </c>
      <c r="L54" s="716">
        <v>3926</v>
      </c>
      <c r="N54" s="716">
        <v>1945</v>
      </c>
      <c r="P54" s="716">
        <v>1974</v>
      </c>
      <c r="R54" s="716">
        <v>2252</v>
      </c>
      <c r="T54" s="716">
        <v>3615</v>
      </c>
      <c r="V54" s="716">
        <v>1522</v>
      </c>
      <c r="X54" s="716">
        <v>1617</v>
      </c>
      <c r="Z54" s="716">
        <v>0</v>
      </c>
      <c r="AB54" s="716">
        <v>25225</v>
      </c>
    </row>
    <row r="55" spans="1:28" ht="11.1" customHeight="1">
      <c r="A55" s="720"/>
      <c r="B55" s="708"/>
      <c r="D55" s="708"/>
      <c r="F55" s="708"/>
      <c r="H55" s="708"/>
      <c r="J55" s="708"/>
      <c r="L55" s="708"/>
      <c r="N55" s="708"/>
      <c r="P55" s="708"/>
      <c r="R55" s="708"/>
      <c r="T55" s="708"/>
      <c r="V55" s="708"/>
      <c r="X55" s="708"/>
      <c r="Z55" s="708"/>
      <c r="AB55" s="708"/>
    </row>
    <row r="56" spans="1:28" ht="11.1" customHeight="1">
      <c r="A56" s="408" t="s">
        <v>1987</v>
      </c>
      <c r="B56" s="708"/>
      <c r="D56" s="708"/>
      <c r="F56" s="708"/>
      <c r="H56" s="708"/>
      <c r="J56" s="708"/>
      <c r="L56" s="708"/>
      <c r="N56" s="708"/>
      <c r="P56" s="708"/>
      <c r="R56" s="708"/>
      <c r="T56" s="708"/>
      <c r="V56" s="708"/>
      <c r="X56" s="708"/>
      <c r="Z56" s="708"/>
      <c r="AB56" s="708"/>
    </row>
    <row r="57" spans="1:28" ht="11.1" customHeight="1">
      <c r="A57" s="715" t="s">
        <v>360</v>
      </c>
      <c r="B57" s="708">
        <v>308</v>
      </c>
      <c r="D57" s="708">
        <v>585</v>
      </c>
      <c r="F57" s="708">
        <v>567</v>
      </c>
      <c r="H57" s="708">
        <v>237</v>
      </c>
      <c r="J57" s="708">
        <v>111</v>
      </c>
      <c r="L57" s="708">
        <v>63</v>
      </c>
      <c r="N57" s="708">
        <v>98</v>
      </c>
      <c r="P57" s="708">
        <v>183</v>
      </c>
      <c r="R57" s="708">
        <v>89</v>
      </c>
      <c r="T57" s="708">
        <v>55</v>
      </c>
      <c r="V57" s="708">
        <v>60</v>
      </c>
      <c r="X57" s="708">
        <v>490</v>
      </c>
      <c r="Y57" s="708"/>
      <c r="Z57" s="708">
        <v>-473</v>
      </c>
      <c r="AB57" s="708">
        <v>2373</v>
      </c>
    </row>
    <row r="58" spans="1:28" ht="11.1" customHeight="1">
      <c r="A58" s="726" t="s">
        <v>361</v>
      </c>
      <c r="B58" s="708">
        <v>-38</v>
      </c>
      <c r="D58" s="708">
        <v>-6</v>
      </c>
      <c r="F58" s="708">
        <v>-30</v>
      </c>
      <c r="H58" s="708">
        <v>-118</v>
      </c>
      <c r="J58" s="708">
        <v>-14</v>
      </c>
      <c r="L58" s="708">
        <v>-25</v>
      </c>
      <c r="N58" s="708">
        <v>-13</v>
      </c>
      <c r="P58" s="708">
        <v>-23</v>
      </c>
      <c r="R58" s="708">
        <v>-2</v>
      </c>
      <c r="T58" s="708">
        <v>-40</v>
      </c>
      <c r="V58" s="708">
        <v>-102</v>
      </c>
      <c r="X58" s="708">
        <v>-1422</v>
      </c>
      <c r="Y58" s="708"/>
      <c r="Z58" s="708">
        <v>473</v>
      </c>
      <c r="AB58" s="708">
        <v>-1360</v>
      </c>
    </row>
    <row r="59" spans="1:28" s="708" customFormat="1" ht="3.75" customHeight="1">
      <c r="B59" s="716"/>
      <c r="D59" s="716"/>
      <c r="F59" s="716"/>
      <c r="H59" s="716"/>
      <c r="J59" s="716"/>
      <c r="L59" s="716"/>
      <c r="N59" s="716"/>
      <c r="P59" s="716"/>
      <c r="R59" s="716"/>
      <c r="T59" s="716"/>
      <c r="V59" s="716"/>
      <c r="X59" s="716"/>
      <c r="Z59" s="716"/>
      <c r="AB59" s="716"/>
    </row>
    <row r="60" spans="1:28" ht="13.8">
      <c r="A60" s="720" t="s">
        <v>1991</v>
      </c>
      <c r="B60" s="716">
        <v>270</v>
      </c>
      <c r="D60" s="716">
        <v>579</v>
      </c>
      <c r="F60" s="716">
        <v>537</v>
      </c>
      <c r="H60" s="716">
        <v>119</v>
      </c>
      <c r="J60" s="716">
        <v>97</v>
      </c>
      <c r="L60" s="716">
        <v>38</v>
      </c>
      <c r="N60" s="716">
        <v>85</v>
      </c>
      <c r="P60" s="716">
        <v>160</v>
      </c>
      <c r="R60" s="716">
        <v>87</v>
      </c>
      <c r="T60" s="716">
        <v>15</v>
      </c>
      <c r="V60" s="716">
        <v>-42</v>
      </c>
      <c r="X60" s="716">
        <v>-932</v>
      </c>
      <c r="Z60" s="716">
        <v>0</v>
      </c>
      <c r="AB60" s="719">
        <v>1013</v>
      </c>
    </row>
    <row r="61" spans="1:28" ht="13.8">
      <c r="B61" s="708"/>
      <c r="D61" s="708"/>
      <c r="F61" s="708"/>
      <c r="H61" s="708"/>
      <c r="J61" s="708"/>
      <c r="L61" s="708"/>
      <c r="N61" s="708"/>
      <c r="P61" s="708"/>
      <c r="R61" s="708"/>
      <c r="T61" s="708"/>
      <c r="V61" s="708"/>
      <c r="X61" s="708"/>
      <c r="Z61" s="708"/>
      <c r="AB61" s="708"/>
    </row>
    <row r="62" spans="1:28" ht="11.1" customHeight="1">
      <c r="A62" s="720" t="s">
        <v>1980</v>
      </c>
      <c r="B62" s="716">
        <v>1343</v>
      </c>
      <c r="D62" s="716">
        <v>-96</v>
      </c>
      <c r="F62" s="716">
        <v>757</v>
      </c>
      <c r="H62" s="716">
        <v>221</v>
      </c>
      <c r="J62" s="716">
        <v>-28</v>
      </c>
      <c r="L62" s="716">
        <v>-1707</v>
      </c>
      <c r="N62" s="716">
        <v>-79</v>
      </c>
      <c r="P62" s="716">
        <v>-279</v>
      </c>
      <c r="R62" s="716">
        <v>-359</v>
      </c>
      <c r="T62" s="716">
        <v>243</v>
      </c>
      <c r="V62" s="716">
        <v>346</v>
      </c>
      <c r="X62" s="716">
        <v>-936</v>
      </c>
      <c r="Z62" s="716">
        <v>0</v>
      </c>
      <c r="AB62" s="716">
        <v>-574</v>
      </c>
    </row>
    <row r="63" spans="1:28" ht="11.1" customHeight="1">
      <c r="B63" s="708"/>
      <c r="D63" s="708"/>
      <c r="F63" s="708"/>
      <c r="H63" s="708"/>
      <c r="J63" s="708"/>
      <c r="L63" s="708"/>
      <c r="N63" s="708"/>
      <c r="P63" s="708"/>
      <c r="R63" s="708"/>
      <c r="T63" s="708"/>
      <c r="V63" s="708"/>
      <c r="X63" s="708"/>
      <c r="Z63" s="708"/>
      <c r="AB63" s="708"/>
    </row>
    <row r="64" spans="1:28" ht="14.4" thickBot="1">
      <c r="A64" s="713" t="s">
        <v>1981</v>
      </c>
      <c r="B64" s="714">
        <v>6434</v>
      </c>
      <c r="D64" s="714">
        <v>6338</v>
      </c>
      <c r="F64" s="714">
        <v>7095</v>
      </c>
      <c r="H64" s="714">
        <v>7316</v>
      </c>
      <c r="J64" s="714">
        <v>7288</v>
      </c>
      <c r="L64" s="714">
        <v>5581</v>
      </c>
      <c r="N64" s="714">
        <v>5502</v>
      </c>
      <c r="P64" s="714">
        <v>5223</v>
      </c>
      <c r="R64" s="714">
        <v>4864</v>
      </c>
      <c r="T64" s="714">
        <v>5107</v>
      </c>
      <c r="V64" s="714">
        <v>5453</v>
      </c>
      <c r="X64" s="714">
        <v>4517</v>
      </c>
      <c r="Z64" s="714">
        <v>0</v>
      </c>
      <c r="AB64" s="714">
        <v>4517</v>
      </c>
    </row>
    <row r="65" spans="1:28" ht="11.1" customHeight="1" thickTop="1">
      <c r="A65" s="408"/>
      <c r="B65" s="409"/>
      <c r="C65" s="730"/>
      <c r="D65" s="409"/>
      <c r="E65" s="730"/>
      <c r="F65" s="409"/>
      <c r="G65" s="730"/>
      <c r="H65" s="409"/>
      <c r="I65" s="730"/>
      <c r="J65" s="409"/>
      <c r="K65" s="409"/>
      <c r="L65" s="409"/>
      <c r="M65" s="409"/>
      <c r="N65" s="409"/>
      <c r="O65" s="409"/>
      <c r="P65" s="409"/>
      <c r="Q65" s="409"/>
      <c r="R65" s="409"/>
      <c r="S65" s="409"/>
      <c r="T65" s="409"/>
      <c r="U65" s="409"/>
      <c r="V65" s="409"/>
      <c r="W65" s="409"/>
      <c r="X65" s="409"/>
      <c r="Y65" s="408"/>
      <c r="Z65" s="409"/>
      <c r="AA65" s="409"/>
      <c r="AB65" s="409"/>
    </row>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42D9-778F-4ADC-9427-CD4B5BA718F4}">
  <sheetPr codeName="Sheet139">
    <pageSetUpPr fitToPage="1"/>
  </sheetPr>
  <dimension ref="A1:AA52"/>
  <sheetViews>
    <sheetView showGridLines="0" zoomScaleNormal="100" workbookViewId="0">
      <selection sqref="A1:Z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9" style="397" customWidth="1"/>
    <col min="27" max="27" width="1.6640625" style="708" customWidth="1"/>
    <col min="28" max="16384" width="8" style="397"/>
  </cols>
  <sheetData>
    <row r="1" spans="1:27"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731"/>
    </row>
    <row r="2" spans="1:27" ht="15" customHeight="1">
      <c r="A2" s="808" t="s">
        <v>700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731"/>
    </row>
    <row r="3" spans="1:27"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731"/>
    </row>
    <row r="4" spans="1:27"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731"/>
    </row>
    <row r="5" spans="1:27" ht="11.4" customHeight="1"/>
    <row r="6" spans="1:27" ht="11.4" customHeight="1">
      <c r="B6" s="706">
        <v>2019</v>
      </c>
      <c r="C6" s="707"/>
      <c r="N6" s="706"/>
      <c r="O6" s="707"/>
      <c r="T6" s="706">
        <v>2020</v>
      </c>
      <c r="U6" s="707"/>
    </row>
    <row r="7" spans="1:27"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7"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09" t="s">
        <v>354</v>
      </c>
      <c r="AA8" s="711"/>
    </row>
    <row r="9" spans="1:27" ht="11.1" customHeight="1">
      <c r="B9" s="712"/>
      <c r="D9" s="712"/>
      <c r="F9" s="712"/>
      <c r="H9" s="712"/>
      <c r="J9" s="712"/>
      <c r="L9" s="712"/>
      <c r="N9" s="712"/>
      <c r="P9" s="712"/>
      <c r="R9" s="712"/>
      <c r="T9" s="712"/>
      <c r="V9" s="712"/>
      <c r="X9" s="712"/>
      <c r="Z9" s="712"/>
    </row>
    <row r="10" spans="1:27" s="708" customFormat="1" ht="14.4" thickBot="1">
      <c r="A10" s="713" t="s">
        <v>1952</v>
      </c>
      <c r="B10" s="714">
        <v>-1249</v>
      </c>
      <c r="D10" s="714">
        <v>568</v>
      </c>
      <c r="F10" s="714">
        <v>-69</v>
      </c>
      <c r="H10" s="714">
        <v>891</v>
      </c>
      <c r="J10" s="714">
        <v>-504</v>
      </c>
      <c r="L10" s="714">
        <v>-753</v>
      </c>
      <c r="N10" s="714">
        <v>36</v>
      </c>
      <c r="P10" s="714">
        <v>-296</v>
      </c>
      <c r="R10" s="714">
        <v>-707</v>
      </c>
      <c r="T10" s="714">
        <v>66</v>
      </c>
      <c r="V10" s="714">
        <v>-363</v>
      </c>
      <c r="X10" s="714">
        <v>-763</v>
      </c>
      <c r="Z10" s="714">
        <v>-1249</v>
      </c>
    </row>
    <row r="11" spans="1:27" ht="11.1" customHeight="1" thickTop="1">
      <c r="B11" s="708"/>
      <c r="D11" s="708"/>
      <c r="F11" s="708"/>
      <c r="H11" s="708"/>
      <c r="J11" s="708"/>
      <c r="L11" s="708"/>
      <c r="N11" s="708"/>
      <c r="P11" s="708"/>
      <c r="R11" s="708"/>
      <c r="T11" s="708"/>
      <c r="V11" s="708"/>
      <c r="X11" s="708"/>
      <c r="Z11" s="708"/>
    </row>
    <row r="12" spans="1:27" ht="13.8">
      <c r="A12" s="408" t="s">
        <v>1953</v>
      </c>
    </row>
    <row r="13" spans="1:27" s="708" customFormat="1" ht="12" customHeight="1">
      <c r="A13" s="726" t="s">
        <v>223</v>
      </c>
      <c r="B13" s="397">
        <v>14</v>
      </c>
      <c r="D13" s="397">
        <v>51</v>
      </c>
      <c r="F13" s="397">
        <v>12</v>
      </c>
      <c r="H13" s="397">
        <v>5</v>
      </c>
      <c r="J13" s="397">
        <v>2</v>
      </c>
      <c r="L13" s="397">
        <v>0</v>
      </c>
      <c r="N13" s="397">
        <v>0</v>
      </c>
      <c r="P13" s="397">
        <v>1</v>
      </c>
      <c r="R13" s="397">
        <v>0</v>
      </c>
      <c r="T13" s="397">
        <v>16</v>
      </c>
      <c r="V13" s="397">
        <v>17</v>
      </c>
      <c r="X13" s="397">
        <v>84</v>
      </c>
      <c r="Z13" s="708">
        <v>202</v>
      </c>
    </row>
    <row r="14" spans="1:27" ht="13.8">
      <c r="A14" s="715" t="s">
        <v>224</v>
      </c>
      <c r="B14" s="716">
        <v>6204</v>
      </c>
      <c r="D14" s="716">
        <v>4816</v>
      </c>
      <c r="F14" s="716">
        <v>5672</v>
      </c>
      <c r="H14" s="716">
        <v>3119</v>
      </c>
      <c r="J14" s="716">
        <v>4693</v>
      </c>
      <c r="L14" s="716">
        <v>6550</v>
      </c>
      <c r="N14" s="716">
        <v>4555</v>
      </c>
      <c r="P14" s="716">
        <v>4777</v>
      </c>
      <c r="R14" s="716">
        <v>4764</v>
      </c>
      <c r="T14" s="716">
        <v>5191</v>
      </c>
      <c r="V14" s="716">
        <v>4753</v>
      </c>
      <c r="X14" s="716">
        <v>8926</v>
      </c>
      <c r="Z14" s="716">
        <v>64020</v>
      </c>
    </row>
    <row r="15" spans="1:27" ht="5.4" customHeight="1">
      <c r="A15" s="718"/>
      <c r="B15" s="708"/>
      <c r="D15" s="708"/>
      <c r="F15" s="708"/>
      <c r="H15" s="708"/>
      <c r="J15" s="708"/>
      <c r="L15" s="708"/>
      <c r="N15" s="708"/>
      <c r="P15" s="708"/>
      <c r="R15" s="708"/>
      <c r="T15" s="708"/>
      <c r="V15" s="708"/>
      <c r="X15" s="708"/>
      <c r="Z15" s="708"/>
    </row>
    <row r="16" spans="1:27" ht="11.1" customHeight="1">
      <c r="A16" s="720" t="s">
        <v>1959</v>
      </c>
      <c r="B16" s="716">
        <v>6218</v>
      </c>
      <c r="D16" s="716">
        <v>4867</v>
      </c>
      <c r="F16" s="716">
        <v>5684</v>
      </c>
      <c r="H16" s="716">
        <v>3124</v>
      </c>
      <c r="J16" s="716">
        <v>4695</v>
      </c>
      <c r="L16" s="716">
        <v>6550</v>
      </c>
      <c r="N16" s="716">
        <v>4555</v>
      </c>
      <c r="P16" s="716">
        <v>4778</v>
      </c>
      <c r="R16" s="716">
        <v>4764</v>
      </c>
      <c r="T16" s="716">
        <v>5207</v>
      </c>
      <c r="V16" s="716">
        <v>4770</v>
      </c>
      <c r="X16" s="716">
        <v>9010</v>
      </c>
      <c r="Z16" s="716">
        <v>64222</v>
      </c>
    </row>
    <row r="17" spans="1:26" ht="11.1" customHeight="1">
      <c r="B17" s="708"/>
      <c r="D17" s="708"/>
      <c r="F17" s="708"/>
      <c r="H17" s="708"/>
      <c r="J17" s="708"/>
      <c r="L17" s="708"/>
      <c r="N17" s="708"/>
      <c r="P17" s="708"/>
      <c r="R17" s="708"/>
      <c r="T17" s="708"/>
      <c r="V17" s="708"/>
      <c r="X17" s="708"/>
      <c r="Z17" s="708"/>
    </row>
    <row r="18" spans="1:26" ht="13.8">
      <c r="A18" s="408" t="s">
        <v>1960</v>
      </c>
      <c r="Z18" s="397" t="s">
        <v>402</v>
      </c>
    </row>
    <row r="19" spans="1:26" ht="12" customHeight="1">
      <c r="A19" s="715" t="s">
        <v>1961</v>
      </c>
      <c r="B19" s="397">
        <v>282</v>
      </c>
      <c r="D19" s="397">
        <v>499</v>
      </c>
      <c r="F19" s="397">
        <v>220</v>
      </c>
      <c r="H19" s="397">
        <v>244</v>
      </c>
      <c r="J19" s="397">
        <v>207</v>
      </c>
      <c r="L19" s="397">
        <v>195</v>
      </c>
      <c r="N19" s="397">
        <v>185</v>
      </c>
      <c r="P19" s="397">
        <v>160</v>
      </c>
      <c r="R19" s="397">
        <v>160</v>
      </c>
      <c r="T19" s="397">
        <v>195</v>
      </c>
      <c r="V19" s="397">
        <v>195</v>
      </c>
      <c r="X19" s="397">
        <v>175</v>
      </c>
      <c r="Z19" s="708">
        <v>2717</v>
      </c>
    </row>
    <row r="20" spans="1:26" ht="12" customHeight="1">
      <c r="A20" s="725" t="s">
        <v>1962</v>
      </c>
      <c r="B20" s="397">
        <v>1</v>
      </c>
      <c r="D20" s="397">
        <v>0</v>
      </c>
      <c r="F20" s="397">
        <v>0</v>
      </c>
      <c r="H20" s="397">
        <v>0</v>
      </c>
      <c r="J20" s="397">
        <v>0</v>
      </c>
      <c r="L20" s="397">
        <v>0</v>
      </c>
      <c r="N20" s="397">
        <v>0</v>
      </c>
      <c r="P20" s="397">
        <v>0</v>
      </c>
      <c r="R20" s="397">
        <v>0</v>
      </c>
      <c r="T20" s="397">
        <v>0</v>
      </c>
      <c r="V20" s="397">
        <v>0</v>
      </c>
      <c r="X20" s="397">
        <v>-1</v>
      </c>
      <c r="Z20" s="708">
        <v>0</v>
      </c>
    </row>
    <row r="21" spans="1:26" ht="12" customHeight="1">
      <c r="A21" s="715" t="s">
        <v>1963</v>
      </c>
      <c r="B21" s="397">
        <v>56</v>
      </c>
      <c r="D21" s="397">
        <v>92</v>
      </c>
      <c r="F21" s="397">
        <v>42</v>
      </c>
      <c r="H21" s="397">
        <v>46</v>
      </c>
      <c r="J21" s="397">
        <v>82</v>
      </c>
      <c r="L21" s="397">
        <v>64</v>
      </c>
      <c r="N21" s="397">
        <v>64</v>
      </c>
      <c r="P21" s="397">
        <v>64</v>
      </c>
      <c r="R21" s="397">
        <v>64</v>
      </c>
      <c r="T21" s="397">
        <v>64</v>
      </c>
      <c r="V21" s="397">
        <v>62</v>
      </c>
      <c r="X21" s="397">
        <v>177</v>
      </c>
      <c r="Z21" s="708">
        <v>877</v>
      </c>
    </row>
    <row r="22" spans="1:26" ht="12" customHeight="1">
      <c r="A22" s="715" t="s">
        <v>1985</v>
      </c>
      <c r="B22" s="397">
        <v>0</v>
      </c>
      <c r="D22" s="397">
        <v>0</v>
      </c>
      <c r="F22" s="397">
        <v>0</v>
      </c>
      <c r="H22" s="397">
        <v>0</v>
      </c>
      <c r="J22" s="397">
        <v>0</v>
      </c>
      <c r="L22" s="397">
        <v>0</v>
      </c>
      <c r="N22" s="397">
        <v>0</v>
      </c>
      <c r="P22" s="397">
        <v>0</v>
      </c>
      <c r="R22" s="397">
        <v>0</v>
      </c>
      <c r="T22" s="397">
        <v>0</v>
      </c>
      <c r="V22" s="397">
        <v>0</v>
      </c>
      <c r="X22" s="397">
        <v>0</v>
      </c>
      <c r="Z22" s="708">
        <v>0</v>
      </c>
    </row>
    <row r="23" spans="1:26" ht="12" customHeight="1">
      <c r="A23" s="715" t="s">
        <v>1964</v>
      </c>
      <c r="B23" s="397">
        <v>3458</v>
      </c>
      <c r="D23" s="397">
        <v>4158</v>
      </c>
      <c r="F23" s="397">
        <v>3517</v>
      </c>
      <c r="H23" s="397">
        <v>3390</v>
      </c>
      <c r="J23" s="397">
        <v>3697</v>
      </c>
      <c r="L23" s="397">
        <v>4099</v>
      </c>
      <c r="N23" s="397">
        <v>3700</v>
      </c>
      <c r="P23" s="397">
        <v>3966</v>
      </c>
      <c r="R23" s="397">
        <v>2428</v>
      </c>
      <c r="T23" s="397">
        <v>4439</v>
      </c>
      <c r="V23" s="397">
        <v>3998</v>
      </c>
      <c r="X23" s="397">
        <v>5260</v>
      </c>
      <c r="Z23" s="708">
        <v>46110</v>
      </c>
    </row>
    <row r="24" spans="1:26" ht="12" customHeight="1">
      <c r="A24" s="715" t="s">
        <v>1992</v>
      </c>
      <c r="B24" s="397">
        <v>140</v>
      </c>
      <c r="D24" s="397">
        <v>123</v>
      </c>
      <c r="F24" s="397">
        <v>356</v>
      </c>
      <c r="H24" s="397">
        <v>131</v>
      </c>
      <c r="J24" s="397">
        <v>131</v>
      </c>
      <c r="L24" s="397">
        <v>266</v>
      </c>
      <c r="N24" s="397">
        <v>127</v>
      </c>
      <c r="P24" s="397">
        <v>127</v>
      </c>
      <c r="R24" s="397">
        <v>252</v>
      </c>
      <c r="T24" s="397">
        <v>131</v>
      </c>
      <c r="V24" s="397">
        <v>125</v>
      </c>
      <c r="X24" s="397">
        <v>283</v>
      </c>
      <c r="Z24" s="708">
        <v>2192</v>
      </c>
    </row>
    <row r="25" spans="1:26" ht="12" customHeight="1">
      <c r="A25" s="715" t="s">
        <v>1966</v>
      </c>
      <c r="B25" s="397">
        <v>10</v>
      </c>
      <c r="D25" s="397">
        <v>7</v>
      </c>
      <c r="F25" s="397">
        <v>11</v>
      </c>
      <c r="H25" s="397">
        <v>13</v>
      </c>
      <c r="J25" s="397">
        <v>7</v>
      </c>
      <c r="L25" s="397">
        <v>9</v>
      </c>
      <c r="N25" s="397">
        <v>22</v>
      </c>
      <c r="P25" s="397">
        <v>11</v>
      </c>
      <c r="R25" s="397">
        <v>9</v>
      </c>
      <c r="T25" s="397">
        <v>11</v>
      </c>
      <c r="V25" s="397">
        <v>10</v>
      </c>
      <c r="X25" s="397">
        <v>24</v>
      </c>
      <c r="Z25" s="708">
        <v>144</v>
      </c>
    </row>
    <row r="26" spans="1:26" ht="12" customHeight="1">
      <c r="A26" s="715" t="s">
        <v>1967</v>
      </c>
      <c r="B26" s="397">
        <v>48</v>
      </c>
      <c r="D26" s="397">
        <v>34</v>
      </c>
      <c r="F26" s="397">
        <v>38</v>
      </c>
      <c r="H26" s="397">
        <v>33</v>
      </c>
      <c r="J26" s="397">
        <v>86</v>
      </c>
      <c r="L26" s="397">
        <v>86</v>
      </c>
      <c r="N26" s="397">
        <v>86</v>
      </c>
      <c r="P26" s="397">
        <v>86</v>
      </c>
      <c r="R26" s="397">
        <v>86</v>
      </c>
      <c r="T26" s="397">
        <v>86</v>
      </c>
      <c r="V26" s="397">
        <v>86</v>
      </c>
      <c r="X26" s="397">
        <v>83</v>
      </c>
      <c r="Z26" s="708">
        <v>838</v>
      </c>
    </row>
    <row r="27" spans="1:26" ht="12" customHeight="1">
      <c r="A27" s="715" t="s">
        <v>1968</v>
      </c>
      <c r="B27" s="397">
        <v>87</v>
      </c>
      <c r="D27" s="397">
        <v>69</v>
      </c>
      <c r="F27" s="397">
        <v>211</v>
      </c>
      <c r="H27" s="397">
        <v>272</v>
      </c>
      <c r="J27" s="397">
        <v>245</v>
      </c>
      <c r="L27" s="397">
        <v>497</v>
      </c>
      <c r="N27" s="397">
        <v>229</v>
      </c>
      <c r="P27" s="397">
        <v>282</v>
      </c>
      <c r="R27" s="397">
        <v>534</v>
      </c>
      <c r="T27" s="397">
        <v>221</v>
      </c>
      <c r="V27" s="397">
        <v>228</v>
      </c>
      <c r="X27" s="397">
        <v>569</v>
      </c>
      <c r="Z27" s="708">
        <v>3444</v>
      </c>
    </row>
    <row r="28" spans="1:26" ht="12" customHeight="1">
      <c r="A28" s="715" t="s">
        <v>1969</v>
      </c>
      <c r="B28" s="397">
        <v>4</v>
      </c>
      <c r="D28" s="397">
        <v>5</v>
      </c>
      <c r="F28" s="397">
        <v>3</v>
      </c>
      <c r="H28" s="397">
        <v>4</v>
      </c>
      <c r="J28" s="397">
        <v>4</v>
      </c>
      <c r="L28" s="397">
        <v>4</v>
      </c>
      <c r="N28" s="397">
        <v>4</v>
      </c>
      <c r="P28" s="397">
        <v>3</v>
      </c>
      <c r="R28" s="397">
        <v>4</v>
      </c>
      <c r="T28" s="397">
        <v>3</v>
      </c>
      <c r="V28" s="397">
        <v>4</v>
      </c>
      <c r="X28" s="397">
        <v>1</v>
      </c>
      <c r="Z28" s="708">
        <v>43</v>
      </c>
    </row>
    <row r="29" spans="1:26" ht="12" customHeight="1">
      <c r="A29" s="715" t="s">
        <v>1970</v>
      </c>
      <c r="B29" s="397">
        <v>0</v>
      </c>
      <c r="D29" s="397">
        <v>0</v>
      </c>
      <c r="F29" s="397">
        <v>0</v>
      </c>
      <c r="H29" s="397">
        <v>0</v>
      </c>
      <c r="J29" s="397">
        <v>0</v>
      </c>
      <c r="L29" s="397">
        <v>0</v>
      </c>
      <c r="N29" s="397">
        <v>0</v>
      </c>
      <c r="P29" s="397">
        <v>0</v>
      </c>
      <c r="R29" s="397">
        <v>0</v>
      </c>
      <c r="T29" s="397">
        <v>0</v>
      </c>
      <c r="V29" s="397">
        <v>0</v>
      </c>
      <c r="X29" s="397">
        <v>0</v>
      </c>
      <c r="Z29" s="708">
        <v>0</v>
      </c>
    </row>
    <row r="30" spans="1:26" ht="12" customHeight="1">
      <c r="A30" s="715" t="s">
        <v>1972</v>
      </c>
      <c r="B30" s="397">
        <v>125</v>
      </c>
      <c r="D30" s="397">
        <v>53</v>
      </c>
      <c r="F30" s="397">
        <v>-10</v>
      </c>
      <c r="H30" s="397">
        <v>61</v>
      </c>
      <c r="J30" s="397">
        <v>145</v>
      </c>
      <c r="L30" s="397">
        <v>144</v>
      </c>
      <c r="N30" s="397">
        <v>127</v>
      </c>
      <c r="P30" s="397">
        <v>139</v>
      </c>
      <c r="R30" s="397">
        <v>134</v>
      </c>
      <c r="T30" s="397">
        <v>127</v>
      </c>
      <c r="V30" s="397">
        <v>130</v>
      </c>
      <c r="X30" s="397">
        <v>-57</v>
      </c>
      <c r="Z30" s="716">
        <v>1118</v>
      </c>
    </row>
    <row r="31" spans="1:26" ht="13.8">
      <c r="A31" s="717" t="s">
        <v>1973</v>
      </c>
      <c r="B31" s="719">
        <v>4211</v>
      </c>
      <c r="D31" s="719">
        <v>5040</v>
      </c>
      <c r="F31" s="719">
        <v>4388</v>
      </c>
      <c r="H31" s="719">
        <v>4194</v>
      </c>
      <c r="J31" s="719">
        <v>4604</v>
      </c>
      <c r="L31" s="719">
        <v>5364</v>
      </c>
      <c r="N31" s="719">
        <v>4544</v>
      </c>
      <c r="P31" s="719">
        <v>4838</v>
      </c>
      <c r="R31" s="719">
        <v>3671</v>
      </c>
      <c r="T31" s="719">
        <v>5277</v>
      </c>
      <c r="V31" s="719">
        <v>4838</v>
      </c>
      <c r="X31" s="719">
        <v>6514</v>
      </c>
      <c r="Z31" s="716">
        <v>57483</v>
      </c>
    </row>
    <row r="32" spans="1:26" ht="5.4" customHeight="1">
      <c r="A32" s="718"/>
      <c r="B32" s="708"/>
      <c r="D32" s="708"/>
      <c r="F32" s="708"/>
      <c r="H32" s="708"/>
      <c r="J32" s="708"/>
      <c r="L32" s="708"/>
      <c r="N32" s="708"/>
      <c r="P32" s="708"/>
      <c r="R32" s="708"/>
      <c r="T32" s="708"/>
      <c r="V32" s="708"/>
      <c r="X32" s="708"/>
      <c r="Z32" s="708"/>
    </row>
    <row r="33" spans="1:26" ht="12" customHeight="1">
      <c r="A33" s="715" t="s">
        <v>236</v>
      </c>
      <c r="B33" s="397">
        <v>49</v>
      </c>
      <c r="D33" s="397">
        <v>66</v>
      </c>
      <c r="F33" s="397">
        <v>55</v>
      </c>
      <c r="H33" s="397">
        <v>46</v>
      </c>
      <c r="J33" s="397">
        <v>50</v>
      </c>
      <c r="L33" s="397">
        <v>51</v>
      </c>
      <c r="N33" s="397">
        <v>69</v>
      </c>
      <c r="P33" s="397">
        <v>52</v>
      </c>
      <c r="R33" s="397">
        <v>50</v>
      </c>
      <c r="T33" s="397">
        <v>49</v>
      </c>
      <c r="V33" s="397">
        <v>54</v>
      </c>
      <c r="X33" s="397">
        <v>63</v>
      </c>
      <c r="Z33" s="708">
        <v>654</v>
      </c>
    </row>
    <row r="34" spans="1:26" ht="12" customHeight="1">
      <c r="A34" s="715" t="s">
        <v>237</v>
      </c>
      <c r="B34" s="716">
        <v>70</v>
      </c>
      <c r="D34" s="716">
        <v>76</v>
      </c>
      <c r="F34" s="716">
        <v>97</v>
      </c>
      <c r="H34" s="716">
        <v>81</v>
      </c>
      <c r="J34" s="716">
        <v>147</v>
      </c>
      <c r="L34" s="716">
        <v>181</v>
      </c>
      <c r="N34" s="716">
        <v>139</v>
      </c>
      <c r="P34" s="716">
        <v>123</v>
      </c>
      <c r="R34" s="716">
        <v>77</v>
      </c>
      <c r="T34" s="716">
        <v>149</v>
      </c>
      <c r="V34" s="716">
        <v>147</v>
      </c>
      <c r="X34" s="716">
        <v>160</v>
      </c>
      <c r="Z34" s="716">
        <v>1447</v>
      </c>
    </row>
    <row r="35" spans="1:26" ht="13.8">
      <c r="A35" s="717" t="s">
        <v>1974</v>
      </c>
      <c r="B35" s="716">
        <v>119</v>
      </c>
      <c r="D35" s="716">
        <v>142</v>
      </c>
      <c r="F35" s="716">
        <v>152</v>
      </c>
      <c r="H35" s="716">
        <v>127</v>
      </c>
      <c r="J35" s="716">
        <v>197</v>
      </c>
      <c r="L35" s="716">
        <v>232</v>
      </c>
      <c r="N35" s="716">
        <v>208</v>
      </c>
      <c r="P35" s="716">
        <v>175</v>
      </c>
      <c r="R35" s="716">
        <v>127</v>
      </c>
      <c r="T35" s="716">
        <v>198</v>
      </c>
      <c r="V35" s="716">
        <v>201</v>
      </c>
      <c r="X35" s="716">
        <v>223</v>
      </c>
      <c r="Z35" s="716">
        <v>2101</v>
      </c>
    </row>
    <row r="36" spans="1:26" ht="5.4" customHeight="1">
      <c r="A36" s="718"/>
      <c r="B36" s="708"/>
      <c r="D36" s="708"/>
      <c r="F36" s="708"/>
      <c r="H36" s="708"/>
      <c r="J36" s="708"/>
      <c r="L36" s="708"/>
      <c r="N36" s="708"/>
      <c r="P36" s="708"/>
      <c r="R36" s="708"/>
      <c r="T36" s="708"/>
      <c r="V36" s="708"/>
      <c r="X36" s="708"/>
      <c r="Z36" s="708"/>
    </row>
    <row r="37" spans="1:26" ht="13.8">
      <c r="A37" s="715" t="s">
        <v>238</v>
      </c>
      <c r="B37" s="397">
        <v>22</v>
      </c>
      <c r="D37" s="397">
        <v>24</v>
      </c>
      <c r="F37" s="397">
        <v>33</v>
      </c>
      <c r="H37" s="397">
        <v>34</v>
      </c>
      <c r="J37" s="397">
        <v>28</v>
      </c>
      <c r="L37" s="397">
        <v>24</v>
      </c>
      <c r="N37" s="397">
        <v>30</v>
      </c>
      <c r="P37" s="397">
        <v>24</v>
      </c>
      <c r="R37" s="397">
        <v>26</v>
      </c>
      <c r="T37" s="397">
        <v>28</v>
      </c>
      <c r="V37" s="397">
        <v>27</v>
      </c>
      <c r="X37" s="397">
        <v>37</v>
      </c>
      <c r="Z37" s="708">
        <v>337</v>
      </c>
    </row>
    <row r="38" spans="1:26" ht="5.25" customHeight="1">
      <c r="A38" s="715"/>
      <c r="B38" s="708"/>
      <c r="D38" s="708"/>
      <c r="F38" s="708"/>
      <c r="H38" s="708"/>
      <c r="J38" s="708"/>
      <c r="L38" s="708"/>
      <c r="N38" s="708"/>
      <c r="P38" s="708"/>
      <c r="R38" s="708"/>
      <c r="T38" s="708"/>
      <c r="V38" s="708"/>
      <c r="X38" s="708"/>
      <c r="Z38" s="708"/>
    </row>
    <row r="39" spans="1:26" ht="11.1" customHeight="1">
      <c r="A39" s="725" t="s">
        <v>241</v>
      </c>
      <c r="B39" s="716">
        <v>0</v>
      </c>
      <c r="D39" s="716">
        <v>0</v>
      </c>
      <c r="F39" s="716">
        <v>0</v>
      </c>
      <c r="H39" s="716">
        <v>0</v>
      </c>
      <c r="J39" s="716">
        <v>0</v>
      </c>
      <c r="L39" s="716">
        <v>0</v>
      </c>
      <c r="N39" s="716">
        <v>0</v>
      </c>
      <c r="P39" s="716">
        <v>0</v>
      </c>
      <c r="R39" s="716">
        <v>0</v>
      </c>
      <c r="T39" s="716">
        <v>0</v>
      </c>
      <c r="V39" s="716">
        <v>0</v>
      </c>
      <c r="X39" s="716">
        <v>0</v>
      </c>
      <c r="Z39" s="716">
        <v>0</v>
      </c>
    </row>
    <row r="40" spans="1:26" ht="5.4" customHeight="1">
      <c r="A40" s="718"/>
      <c r="B40" s="708"/>
      <c r="D40" s="708"/>
      <c r="F40" s="708"/>
      <c r="H40" s="708"/>
      <c r="J40" s="708"/>
      <c r="L40" s="708"/>
      <c r="N40" s="708"/>
      <c r="P40" s="708"/>
      <c r="R40" s="708"/>
      <c r="T40" s="708"/>
      <c r="V40" s="708"/>
      <c r="X40" s="708"/>
      <c r="Z40" s="708"/>
    </row>
    <row r="41" spans="1:26" ht="11.1" customHeight="1">
      <c r="A41" s="720" t="s">
        <v>1979</v>
      </c>
      <c r="B41" s="716">
        <v>4352</v>
      </c>
      <c r="D41" s="716">
        <v>5206</v>
      </c>
      <c r="F41" s="716">
        <v>4573</v>
      </c>
      <c r="H41" s="716">
        <v>4355</v>
      </c>
      <c r="J41" s="716">
        <v>4829</v>
      </c>
      <c r="L41" s="716">
        <v>5620</v>
      </c>
      <c r="N41" s="716">
        <v>4782</v>
      </c>
      <c r="P41" s="716">
        <v>5037</v>
      </c>
      <c r="R41" s="716">
        <v>3824</v>
      </c>
      <c r="T41" s="716">
        <v>5503</v>
      </c>
      <c r="V41" s="716">
        <v>5066</v>
      </c>
      <c r="X41" s="716">
        <v>6774</v>
      </c>
      <c r="Z41" s="716">
        <v>59921</v>
      </c>
    </row>
    <row r="42" spans="1:26" ht="11.1" customHeight="1">
      <c r="A42" s="720"/>
      <c r="B42" s="708"/>
      <c r="D42" s="708"/>
      <c r="F42" s="708"/>
      <c r="H42" s="708"/>
      <c r="J42" s="708"/>
      <c r="L42" s="708"/>
      <c r="N42" s="708"/>
      <c r="P42" s="708"/>
      <c r="R42" s="708"/>
      <c r="T42" s="708"/>
      <c r="V42" s="708"/>
      <c r="X42" s="708"/>
      <c r="Z42" s="708"/>
    </row>
    <row r="43" spans="1:26" ht="11.1" customHeight="1">
      <c r="A43" s="408" t="s">
        <v>1987</v>
      </c>
      <c r="B43" s="708"/>
      <c r="D43" s="708"/>
      <c r="F43" s="708"/>
      <c r="H43" s="708"/>
      <c r="J43" s="708"/>
      <c r="L43" s="708"/>
      <c r="N43" s="708"/>
      <c r="P43" s="708"/>
      <c r="R43" s="708"/>
      <c r="T43" s="708"/>
      <c r="V43" s="708"/>
      <c r="X43" s="708"/>
      <c r="Z43" s="708"/>
    </row>
    <row r="44" spans="1:26" ht="12" customHeight="1">
      <c r="A44" s="715" t="s">
        <v>360</v>
      </c>
      <c r="B44" s="397">
        <v>1</v>
      </c>
      <c r="D44" s="397">
        <v>0</v>
      </c>
      <c r="F44" s="397">
        <v>0</v>
      </c>
      <c r="H44" s="397">
        <v>0</v>
      </c>
      <c r="J44" s="397">
        <v>0</v>
      </c>
      <c r="L44" s="397">
        <v>0</v>
      </c>
      <c r="N44" s="397">
        <v>0</v>
      </c>
      <c r="P44" s="397">
        <v>0</v>
      </c>
      <c r="R44" s="397">
        <v>0</v>
      </c>
      <c r="T44" s="397">
        <v>0</v>
      </c>
      <c r="V44" s="397">
        <v>0</v>
      </c>
      <c r="X44" s="397">
        <v>11</v>
      </c>
      <c r="Z44" s="708">
        <v>12</v>
      </c>
    </row>
    <row r="45" spans="1:26" ht="12" customHeight="1">
      <c r="A45" s="726" t="s">
        <v>361</v>
      </c>
      <c r="B45" s="716">
        <v>-50</v>
      </c>
      <c r="D45" s="716">
        <v>-298</v>
      </c>
      <c r="F45" s="716">
        <v>-151</v>
      </c>
      <c r="H45" s="716">
        <v>-164</v>
      </c>
      <c r="J45" s="716">
        <v>-115</v>
      </c>
      <c r="L45" s="716">
        <v>-141</v>
      </c>
      <c r="N45" s="716">
        <v>-105</v>
      </c>
      <c r="P45" s="716">
        <v>-152</v>
      </c>
      <c r="R45" s="716">
        <v>-167</v>
      </c>
      <c r="T45" s="716">
        <v>-133</v>
      </c>
      <c r="V45" s="716">
        <v>-104</v>
      </c>
      <c r="X45" s="716">
        <v>-411</v>
      </c>
      <c r="Z45" s="716">
        <v>-1991</v>
      </c>
    </row>
    <row r="46" spans="1:26" ht="5.25" customHeight="1">
      <c r="A46" s="715"/>
      <c r="B46" s="708"/>
      <c r="D46" s="708"/>
      <c r="F46" s="708"/>
      <c r="H46" s="708"/>
      <c r="J46" s="708"/>
      <c r="L46" s="708"/>
      <c r="N46" s="708"/>
      <c r="P46" s="708"/>
      <c r="R46" s="708"/>
      <c r="T46" s="708"/>
      <c r="V46" s="708"/>
      <c r="X46" s="708"/>
      <c r="Z46" s="708"/>
    </row>
    <row r="47" spans="1:26" ht="11.1" customHeight="1">
      <c r="A47" s="720" t="s">
        <v>1991</v>
      </c>
      <c r="B47" s="716">
        <v>-49</v>
      </c>
      <c r="D47" s="716">
        <v>-298</v>
      </c>
      <c r="F47" s="716">
        <v>-151</v>
      </c>
      <c r="H47" s="716">
        <v>-164</v>
      </c>
      <c r="J47" s="716">
        <v>-115</v>
      </c>
      <c r="L47" s="716">
        <v>-141</v>
      </c>
      <c r="N47" s="716">
        <v>-105</v>
      </c>
      <c r="P47" s="716">
        <v>-152</v>
      </c>
      <c r="R47" s="716">
        <v>-167</v>
      </c>
      <c r="T47" s="716">
        <v>-133</v>
      </c>
      <c r="V47" s="716">
        <v>-104</v>
      </c>
      <c r="X47" s="716">
        <v>-400</v>
      </c>
      <c r="Z47" s="716">
        <v>-1979</v>
      </c>
    </row>
    <row r="48" spans="1:26" ht="11.1" customHeight="1">
      <c r="B48" s="708"/>
      <c r="D48" s="708"/>
      <c r="F48" s="708"/>
      <c r="H48" s="708"/>
      <c r="J48" s="708"/>
      <c r="L48" s="708"/>
      <c r="N48" s="708"/>
      <c r="P48" s="708"/>
      <c r="R48" s="708"/>
      <c r="T48" s="708"/>
      <c r="V48" s="708"/>
      <c r="X48" s="708"/>
      <c r="Z48" s="708"/>
    </row>
    <row r="49" spans="1:26" ht="11.1" customHeight="1">
      <c r="A49" s="720" t="s">
        <v>1980</v>
      </c>
      <c r="B49" s="716">
        <v>1817</v>
      </c>
      <c r="D49" s="716">
        <v>-637</v>
      </c>
      <c r="F49" s="716">
        <v>960</v>
      </c>
      <c r="H49" s="716">
        <v>-1395</v>
      </c>
      <c r="J49" s="716">
        <v>-249</v>
      </c>
      <c r="L49" s="716">
        <v>789</v>
      </c>
      <c r="N49" s="716">
        <v>-332</v>
      </c>
      <c r="P49" s="716">
        <v>-411</v>
      </c>
      <c r="R49" s="716">
        <v>773</v>
      </c>
      <c r="T49" s="716">
        <v>-429</v>
      </c>
      <c r="V49" s="716">
        <v>-400</v>
      </c>
      <c r="X49" s="716">
        <v>1836</v>
      </c>
      <c r="Z49" s="716">
        <v>2322</v>
      </c>
    </row>
    <row r="50" spans="1:26" ht="11.1" customHeight="1">
      <c r="B50" s="708"/>
      <c r="D50" s="708"/>
      <c r="F50" s="708"/>
      <c r="H50" s="708"/>
      <c r="J50" s="708"/>
      <c r="L50" s="708"/>
      <c r="N50" s="708"/>
      <c r="P50" s="708"/>
      <c r="R50" s="708"/>
      <c r="T50" s="708"/>
      <c r="V50" s="708"/>
      <c r="X50" s="708"/>
      <c r="Z50" s="708"/>
    </row>
    <row r="51" spans="1:26" ht="14.4" thickBot="1">
      <c r="A51" s="713" t="s">
        <v>1981</v>
      </c>
      <c r="B51" s="714">
        <v>568</v>
      </c>
      <c r="D51" s="714">
        <v>-69</v>
      </c>
      <c r="F51" s="714">
        <v>891</v>
      </c>
      <c r="H51" s="714">
        <v>-504</v>
      </c>
      <c r="J51" s="714">
        <v>-753</v>
      </c>
      <c r="L51" s="714">
        <v>36</v>
      </c>
      <c r="N51" s="714">
        <v>-296</v>
      </c>
      <c r="P51" s="714">
        <v>-707</v>
      </c>
      <c r="R51" s="714">
        <v>66</v>
      </c>
      <c r="T51" s="714">
        <v>-363</v>
      </c>
      <c r="V51" s="714">
        <v>-763</v>
      </c>
      <c r="X51" s="714">
        <v>1073</v>
      </c>
      <c r="Z51" s="714">
        <v>1073</v>
      </c>
    </row>
    <row r="52" spans="1:26" ht="11.1" customHeight="1" thickTop="1">
      <c r="A52" s="408"/>
      <c r="B52" s="409"/>
      <c r="C52" s="409"/>
      <c r="D52" s="409"/>
      <c r="E52" s="409"/>
      <c r="F52" s="409"/>
      <c r="G52" s="409"/>
      <c r="H52" s="409"/>
      <c r="I52" s="409"/>
      <c r="J52" s="409"/>
      <c r="K52" s="409"/>
      <c r="L52" s="409"/>
      <c r="M52" s="409"/>
      <c r="N52" s="409"/>
      <c r="O52" s="409"/>
      <c r="P52" s="409"/>
      <c r="Q52" s="409"/>
      <c r="R52" s="409"/>
      <c r="S52" s="409"/>
      <c r="T52" s="409"/>
      <c r="U52" s="409"/>
      <c r="V52" s="409"/>
      <c r="W52" s="409"/>
      <c r="X52" s="409"/>
      <c r="Y52" s="408"/>
    </row>
  </sheetData>
  <mergeCells count="4">
    <mergeCell ref="A1:Z1"/>
    <mergeCell ref="A2:Z2"/>
    <mergeCell ref="A3:Z3"/>
    <mergeCell ref="A4:Z4"/>
  </mergeCells>
  <printOptions horizontalCentered="1" verticalCentered="1"/>
  <pageMargins left="0.5" right="0.51" top="0.9" bottom="0.9" header="0.5" footer="0.5"/>
  <pageSetup scale="5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A10AC-FD51-4435-A4FE-6FE2EF78C0E5}">
  <sheetPr codeName="Sheet140">
    <pageSetUpPr fitToPage="1"/>
  </sheetPr>
  <dimension ref="A1:Z34"/>
  <sheetViews>
    <sheetView showGridLines="0" zoomScaleNormal="100" workbookViewId="0">
      <selection sqref="A1:Z1"/>
    </sheetView>
  </sheetViews>
  <sheetFormatPr defaultColWidth="9.109375" defaultRowHeight="11.1" customHeight="1"/>
  <cols>
    <col min="1" max="1" width="42.88671875" style="397"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10.109375" style="397" customWidth="1"/>
    <col min="27" max="16384" width="9.109375" style="397"/>
  </cols>
  <sheetData>
    <row r="1" spans="1:26"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6" ht="15" customHeight="1">
      <c r="A2" s="806" t="s">
        <v>435</v>
      </c>
      <c r="B2" s="806"/>
      <c r="C2" s="806"/>
      <c r="D2" s="806"/>
      <c r="E2" s="806"/>
      <c r="F2" s="806"/>
      <c r="G2" s="806"/>
      <c r="H2" s="806"/>
      <c r="I2" s="806"/>
      <c r="J2" s="806"/>
      <c r="K2" s="806"/>
      <c r="L2" s="806"/>
      <c r="M2" s="806"/>
      <c r="N2" s="806"/>
      <c r="O2" s="806"/>
      <c r="P2" s="806"/>
      <c r="Q2" s="806"/>
      <c r="R2" s="806"/>
      <c r="S2" s="806"/>
      <c r="T2" s="806"/>
      <c r="U2" s="806"/>
      <c r="V2" s="806"/>
      <c r="W2" s="806"/>
      <c r="X2" s="806"/>
      <c r="Y2" s="806"/>
      <c r="Z2" s="806"/>
    </row>
    <row r="3" spans="1:26"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row>
    <row r="5" spans="1:26" ht="11.4" customHeight="1"/>
    <row r="6" spans="1:26" ht="11.4" customHeight="1">
      <c r="B6" s="706">
        <v>2019</v>
      </c>
      <c r="C6" s="707"/>
      <c r="N6" s="706"/>
      <c r="O6" s="707"/>
      <c r="T6" s="706">
        <v>2020</v>
      </c>
      <c r="U6" s="707"/>
    </row>
    <row r="7" spans="1:26"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6"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09" t="s">
        <v>354</v>
      </c>
    </row>
    <row r="9" spans="1:26" ht="11.1" customHeight="1">
      <c r="B9" s="712"/>
      <c r="D9" s="712"/>
      <c r="F9" s="712"/>
      <c r="H9" s="712"/>
      <c r="J9" s="712"/>
      <c r="L9" s="712"/>
      <c r="N9" s="712"/>
      <c r="P9" s="712"/>
      <c r="R9" s="712"/>
      <c r="T9" s="712"/>
      <c r="V9" s="712"/>
      <c r="X9" s="712"/>
      <c r="Z9" s="712"/>
    </row>
    <row r="10" spans="1:26" s="708" customFormat="1" ht="14.4" thickBot="1">
      <c r="A10" s="713" t="s">
        <v>1952</v>
      </c>
      <c r="B10" s="714">
        <v>65</v>
      </c>
      <c r="D10" s="714">
        <v>315</v>
      </c>
      <c r="F10" s="714">
        <v>683</v>
      </c>
      <c r="H10" s="714">
        <v>362</v>
      </c>
      <c r="J10" s="714">
        <v>591</v>
      </c>
      <c r="L10" s="714">
        <v>608</v>
      </c>
      <c r="N10" s="714">
        <v>192</v>
      </c>
      <c r="P10" s="714">
        <v>393</v>
      </c>
      <c r="R10" s="714">
        <v>719</v>
      </c>
      <c r="T10" s="714">
        <v>487</v>
      </c>
      <c r="V10" s="714">
        <v>2500</v>
      </c>
      <c r="X10" s="714">
        <v>2768</v>
      </c>
      <c r="Z10" s="714">
        <v>65</v>
      </c>
    </row>
    <row r="11" spans="1:26" ht="6" customHeight="1" thickTop="1">
      <c r="B11" s="708"/>
      <c r="D11" s="708"/>
      <c r="F11" s="708"/>
      <c r="H11" s="708"/>
      <c r="J11" s="708"/>
      <c r="L11" s="708"/>
      <c r="N11" s="708"/>
      <c r="P11" s="708"/>
      <c r="R11" s="708"/>
      <c r="T11" s="708"/>
      <c r="V11" s="708"/>
      <c r="X11" s="708"/>
      <c r="Z11" s="708"/>
    </row>
    <row r="12" spans="1:26" ht="13.8">
      <c r="A12" s="408" t="s">
        <v>1953</v>
      </c>
      <c r="B12" s="708"/>
      <c r="D12" s="708"/>
      <c r="F12" s="708"/>
      <c r="H12" s="708"/>
      <c r="J12" s="708"/>
      <c r="L12" s="708"/>
      <c r="N12" s="708"/>
      <c r="P12" s="708"/>
      <c r="R12" s="708"/>
      <c r="T12" s="708"/>
      <c r="V12" s="708"/>
      <c r="X12" s="708"/>
      <c r="Z12" s="708"/>
    </row>
    <row r="13" spans="1:26" ht="12" customHeight="1">
      <c r="A13" s="715" t="s">
        <v>219</v>
      </c>
      <c r="B13" s="397">
        <v>4608</v>
      </c>
      <c r="D13" s="397">
        <v>1242</v>
      </c>
      <c r="F13" s="397">
        <v>2605</v>
      </c>
      <c r="H13" s="397">
        <v>1679</v>
      </c>
      <c r="J13" s="397">
        <v>1326</v>
      </c>
      <c r="L13" s="397">
        <v>2385</v>
      </c>
      <c r="N13" s="397">
        <v>1158</v>
      </c>
      <c r="P13" s="397">
        <v>877</v>
      </c>
      <c r="R13" s="397">
        <v>2163</v>
      </c>
      <c r="T13" s="397">
        <v>4431</v>
      </c>
      <c r="V13" s="397">
        <v>1773</v>
      </c>
      <c r="X13" s="397">
        <v>1828</v>
      </c>
      <c r="Z13" s="708">
        <v>26075</v>
      </c>
    </row>
    <row r="14" spans="1:26" ht="12" customHeight="1">
      <c r="A14" s="715" t="s">
        <v>220</v>
      </c>
      <c r="B14" s="397">
        <v>538</v>
      </c>
      <c r="D14" s="397">
        <v>551</v>
      </c>
      <c r="F14" s="397">
        <v>743</v>
      </c>
      <c r="H14" s="397">
        <v>582</v>
      </c>
      <c r="J14" s="397">
        <v>582</v>
      </c>
      <c r="L14" s="397">
        <v>796</v>
      </c>
      <c r="N14" s="397">
        <v>590</v>
      </c>
      <c r="P14" s="397">
        <v>592</v>
      </c>
      <c r="R14" s="397">
        <v>768</v>
      </c>
      <c r="T14" s="397">
        <v>616</v>
      </c>
      <c r="V14" s="397">
        <v>524</v>
      </c>
      <c r="X14" s="397">
        <v>686</v>
      </c>
      <c r="Z14" s="708">
        <v>7568</v>
      </c>
    </row>
    <row r="15" spans="1:26" ht="12" customHeight="1">
      <c r="A15" s="715" t="s">
        <v>222</v>
      </c>
      <c r="B15" s="397">
        <v>83</v>
      </c>
      <c r="D15" s="397">
        <v>86</v>
      </c>
      <c r="F15" s="397">
        <v>87</v>
      </c>
      <c r="H15" s="397">
        <v>119</v>
      </c>
      <c r="J15" s="397">
        <v>92</v>
      </c>
      <c r="L15" s="397">
        <v>92</v>
      </c>
      <c r="N15" s="397">
        <v>78</v>
      </c>
      <c r="P15" s="397">
        <v>84</v>
      </c>
      <c r="R15" s="397">
        <v>82</v>
      </c>
      <c r="T15" s="397">
        <v>84</v>
      </c>
      <c r="V15" s="397">
        <v>82</v>
      </c>
      <c r="X15" s="397">
        <v>61</v>
      </c>
      <c r="Z15" s="708">
        <v>1030</v>
      </c>
    </row>
    <row r="16" spans="1:26" s="708" customFormat="1" ht="13.8">
      <c r="A16" s="726" t="s">
        <v>1993</v>
      </c>
      <c r="B16" s="719">
        <v>5229</v>
      </c>
      <c r="D16" s="719">
        <v>1879</v>
      </c>
      <c r="F16" s="719">
        <v>3435</v>
      </c>
      <c r="H16" s="719">
        <v>2380</v>
      </c>
      <c r="J16" s="719">
        <v>2000</v>
      </c>
      <c r="L16" s="719">
        <v>3273</v>
      </c>
      <c r="N16" s="719">
        <v>1826</v>
      </c>
      <c r="P16" s="719">
        <v>1553</v>
      </c>
      <c r="R16" s="719">
        <v>3013</v>
      </c>
      <c r="T16" s="719">
        <v>5131</v>
      </c>
      <c r="V16" s="719">
        <v>2379</v>
      </c>
      <c r="X16" s="719">
        <v>2575</v>
      </c>
      <c r="Z16" s="719">
        <v>34673</v>
      </c>
    </row>
    <row r="17" spans="1:26" s="708" customFormat="1" ht="15" customHeight="1">
      <c r="A17" s="726" t="s">
        <v>223</v>
      </c>
      <c r="B17" s="397">
        <v>43</v>
      </c>
      <c r="D17" s="397">
        <v>36</v>
      </c>
      <c r="F17" s="397">
        <v>38</v>
      </c>
      <c r="H17" s="397">
        <v>28</v>
      </c>
      <c r="J17" s="397">
        <v>26</v>
      </c>
      <c r="L17" s="397">
        <v>25</v>
      </c>
      <c r="N17" s="397">
        <v>21</v>
      </c>
      <c r="P17" s="397">
        <v>23</v>
      </c>
      <c r="R17" s="397">
        <v>23</v>
      </c>
      <c r="T17" s="397">
        <v>39</v>
      </c>
      <c r="V17" s="397">
        <v>46</v>
      </c>
      <c r="X17" s="397">
        <v>46</v>
      </c>
      <c r="Z17" s="708">
        <v>394</v>
      </c>
    </row>
    <row r="18" spans="1:26" ht="13.5" customHeight="1">
      <c r="A18" s="715" t="s">
        <v>224</v>
      </c>
      <c r="B18" s="716">
        <v>0</v>
      </c>
      <c r="D18" s="716">
        <v>0</v>
      </c>
      <c r="F18" s="716">
        <v>0</v>
      </c>
      <c r="H18" s="716">
        <v>0</v>
      </c>
      <c r="J18" s="716">
        <v>2</v>
      </c>
      <c r="L18" s="716">
        <v>35</v>
      </c>
      <c r="N18" s="716">
        <v>0</v>
      </c>
      <c r="P18" s="716">
        <v>0</v>
      </c>
      <c r="R18" s="716">
        <v>0</v>
      </c>
      <c r="T18" s="716">
        <v>0</v>
      </c>
      <c r="V18" s="716">
        <v>3</v>
      </c>
      <c r="X18" s="716">
        <v>34</v>
      </c>
      <c r="Z18" s="716">
        <v>74</v>
      </c>
    </row>
    <row r="19" spans="1:26" ht="12.75" customHeight="1">
      <c r="A19" s="720" t="s">
        <v>1959</v>
      </c>
      <c r="B19" s="716">
        <v>5272</v>
      </c>
      <c r="D19" s="716">
        <v>1915</v>
      </c>
      <c r="F19" s="716">
        <v>3473</v>
      </c>
      <c r="H19" s="716">
        <v>2408</v>
      </c>
      <c r="J19" s="716">
        <v>2028</v>
      </c>
      <c r="L19" s="716">
        <v>3333</v>
      </c>
      <c r="N19" s="716">
        <v>1847</v>
      </c>
      <c r="P19" s="716">
        <v>1576</v>
      </c>
      <c r="R19" s="716">
        <v>3036</v>
      </c>
      <c r="T19" s="716">
        <v>5170</v>
      </c>
      <c r="V19" s="716">
        <v>2428</v>
      </c>
      <c r="X19" s="716">
        <v>2655</v>
      </c>
      <c r="Z19" s="716">
        <v>35141</v>
      </c>
    </row>
    <row r="20" spans="1:26" ht="13.8">
      <c r="A20" s="718"/>
      <c r="B20" s="708"/>
      <c r="D20" s="708"/>
      <c r="F20" s="708"/>
      <c r="H20" s="708"/>
      <c r="J20" s="708"/>
      <c r="L20" s="708"/>
      <c r="N20" s="708"/>
      <c r="P20" s="708"/>
      <c r="R20" s="708"/>
      <c r="T20" s="708"/>
      <c r="V20" s="708"/>
      <c r="X20" s="708"/>
      <c r="Z20" s="708"/>
    </row>
    <row r="21" spans="1:26" ht="13.8">
      <c r="A21" s="408" t="s">
        <v>1960</v>
      </c>
      <c r="B21" s="708"/>
      <c r="D21" s="708"/>
      <c r="F21" s="708"/>
      <c r="H21" s="708"/>
      <c r="J21" s="708"/>
      <c r="L21" s="708"/>
      <c r="N21" s="708"/>
      <c r="P21" s="708"/>
      <c r="R21" s="708"/>
      <c r="T21" s="708"/>
      <c r="V21" s="708"/>
      <c r="X21" s="708"/>
      <c r="Z21" s="708"/>
    </row>
    <row r="22" spans="1:26" s="708" customFormat="1" ht="12" customHeight="1">
      <c r="A22" s="726" t="s">
        <v>958</v>
      </c>
      <c r="B22" s="397">
        <v>1</v>
      </c>
      <c r="D22" s="397">
        <v>2</v>
      </c>
      <c r="F22" s="397">
        <v>2</v>
      </c>
      <c r="H22" s="397">
        <v>9</v>
      </c>
      <c r="J22" s="397">
        <v>9</v>
      </c>
      <c r="L22" s="397">
        <v>2</v>
      </c>
      <c r="N22" s="397">
        <v>0</v>
      </c>
      <c r="P22" s="397">
        <v>3</v>
      </c>
      <c r="R22" s="397">
        <v>1</v>
      </c>
      <c r="T22" s="397">
        <v>0</v>
      </c>
      <c r="V22" s="397">
        <v>8</v>
      </c>
      <c r="X22" s="397">
        <v>9</v>
      </c>
      <c r="Z22" s="708">
        <v>46</v>
      </c>
    </row>
    <row r="23" spans="1:26" ht="12" customHeight="1">
      <c r="A23" s="715" t="s">
        <v>240</v>
      </c>
      <c r="B23" s="716">
        <v>72</v>
      </c>
      <c r="D23" s="716">
        <v>122</v>
      </c>
      <c r="F23" s="716">
        <v>230</v>
      </c>
      <c r="H23" s="716">
        <v>45</v>
      </c>
      <c r="J23" s="716">
        <v>75</v>
      </c>
      <c r="L23" s="716">
        <v>433</v>
      </c>
      <c r="N23" s="716">
        <v>49</v>
      </c>
      <c r="P23" s="716">
        <v>89</v>
      </c>
      <c r="R23" s="716">
        <v>415</v>
      </c>
      <c r="T23" s="716">
        <v>45</v>
      </c>
      <c r="V23" s="716">
        <v>755</v>
      </c>
      <c r="X23" s="716">
        <v>2840</v>
      </c>
      <c r="Z23" s="716">
        <v>5170</v>
      </c>
    </row>
    <row r="24" spans="1:26" ht="13.8">
      <c r="A24" s="720" t="s">
        <v>1979</v>
      </c>
      <c r="B24" s="716">
        <v>73</v>
      </c>
      <c r="D24" s="716">
        <v>124</v>
      </c>
      <c r="F24" s="716">
        <v>232</v>
      </c>
      <c r="H24" s="716">
        <v>54</v>
      </c>
      <c r="J24" s="716">
        <v>84</v>
      </c>
      <c r="L24" s="716">
        <v>435</v>
      </c>
      <c r="N24" s="716">
        <v>49</v>
      </c>
      <c r="P24" s="716">
        <v>92</v>
      </c>
      <c r="R24" s="716">
        <v>416</v>
      </c>
      <c r="T24" s="716">
        <v>45</v>
      </c>
      <c r="V24" s="716">
        <v>763</v>
      </c>
      <c r="X24" s="716">
        <v>2849</v>
      </c>
      <c r="Z24" s="716">
        <v>5216</v>
      </c>
    </row>
    <row r="25" spans="1:26" ht="5.4" customHeight="1">
      <c r="A25" s="718"/>
      <c r="B25" s="708"/>
      <c r="D25" s="708"/>
      <c r="F25" s="708"/>
      <c r="H25" s="708"/>
      <c r="J25" s="708"/>
      <c r="L25" s="708"/>
      <c r="N25" s="708"/>
      <c r="P25" s="708"/>
      <c r="R25" s="708"/>
      <c r="T25" s="708"/>
      <c r="V25" s="708"/>
      <c r="X25" s="708"/>
      <c r="Z25" s="708"/>
    </row>
    <row r="26" spans="1:26" ht="13.8">
      <c r="A26" s="408" t="s">
        <v>1987</v>
      </c>
      <c r="B26" s="409"/>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row>
    <row r="27" spans="1:26" ht="12" customHeight="1">
      <c r="A27" s="715" t="s">
        <v>360</v>
      </c>
      <c r="B27" s="397">
        <v>219</v>
      </c>
      <c r="D27" s="397">
        <v>207</v>
      </c>
      <c r="F27" s="397">
        <v>86</v>
      </c>
      <c r="H27" s="397">
        <v>302</v>
      </c>
      <c r="J27" s="397">
        <v>172</v>
      </c>
      <c r="L27" s="397">
        <v>312</v>
      </c>
      <c r="N27" s="397">
        <v>278</v>
      </c>
      <c r="P27" s="397">
        <v>169</v>
      </c>
      <c r="R27" s="397">
        <v>208</v>
      </c>
      <c r="T27" s="397">
        <v>418</v>
      </c>
      <c r="V27" s="397">
        <v>181</v>
      </c>
      <c r="X27" s="397">
        <v>931</v>
      </c>
      <c r="Z27" s="708">
        <v>3483</v>
      </c>
    </row>
    <row r="28" spans="1:26" ht="12" customHeight="1">
      <c r="A28" s="715" t="s">
        <v>361</v>
      </c>
      <c r="B28" s="716">
        <v>-5168</v>
      </c>
      <c r="D28" s="716">
        <v>-1630</v>
      </c>
      <c r="F28" s="716">
        <v>-3648</v>
      </c>
      <c r="H28" s="716">
        <v>-2427</v>
      </c>
      <c r="J28" s="716">
        <v>-2099</v>
      </c>
      <c r="L28" s="716">
        <v>-3626</v>
      </c>
      <c r="N28" s="716">
        <v>-1875</v>
      </c>
      <c r="P28" s="716">
        <v>-1327</v>
      </c>
      <c r="R28" s="716">
        <v>-3060</v>
      </c>
      <c r="T28" s="716">
        <v>-3530</v>
      </c>
      <c r="V28" s="716">
        <v>-1578</v>
      </c>
      <c r="X28" s="716">
        <v>-3458</v>
      </c>
      <c r="Z28" s="716">
        <v>-33426</v>
      </c>
    </row>
    <row r="29" spans="1:26" ht="13.8">
      <c r="A29" s="720" t="s">
        <v>1991</v>
      </c>
      <c r="B29" s="716">
        <v>-4949</v>
      </c>
      <c r="D29" s="716">
        <v>-1423</v>
      </c>
      <c r="F29" s="716">
        <v>-3562</v>
      </c>
      <c r="H29" s="716">
        <v>-2125</v>
      </c>
      <c r="J29" s="716">
        <v>-1927</v>
      </c>
      <c r="L29" s="716">
        <v>-3314</v>
      </c>
      <c r="N29" s="716">
        <v>-1597</v>
      </c>
      <c r="P29" s="716">
        <v>-1158</v>
      </c>
      <c r="R29" s="716">
        <v>-2852</v>
      </c>
      <c r="T29" s="716">
        <v>-3112</v>
      </c>
      <c r="V29" s="716">
        <v>-1397</v>
      </c>
      <c r="X29" s="716">
        <v>-2527</v>
      </c>
      <c r="Z29" s="716">
        <v>-29943</v>
      </c>
    </row>
    <row r="31" spans="1:26" ht="11.1" customHeight="1">
      <c r="A31" s="720" t="s">
        <v>1980</v>
      </c>
      <c r="B31" s="716">
        <v>250</v>
      </c>
      <c r="D31" s="716">
        <v>368</v>
      </c>
      <c r="F31" s="716">
        <v>-321</v>
      </c>
      <c r="H31" s="716">
        <v>229</v>
      </c>
      <c r="J31" s="716">
        <v>17</v>
      </c>
      <c r="L31" s="716">
        <v>-416</v>
      </c>
      <c r="N31" s="716">
        <v>201</v>
      </c>
      <c r="P31" s="716">
        <v>326</v>
      </c>
      <c r="R31" s="716">
        <v>-232</v>
      </c>
      <c r="T31" s="716">
        <v>2013</v>
      </c>
      <c r="V31" s="716">
        <v>268</v>
      </c>
      <c r="X31" s="716">
        <v>-2721</v>
      </c>
      <c r="Z31" s="716">
        <v>-18</v>
      </c>
    </row>
    <row r="33" spans="1:26" ht="14.4" thickBot="1">
      <c r="A33" s="408" t="s">
        <v>1981</v>
      </c>
      <c r="B33" s="714">
        <v>315</v>
      </c>
      <c r="D33" s="714">
        <v>683</v>
      </c>
      <c r="F33" s="714">
        <v>362</v>
      </c>
      <c r="H33" s="714">
        <v>591</v>
      </c>
      <c r="J33" s="714">
        <v>608</v>
      </c>
      <c r="L33" s="714">
        <v>192</v>
      </c>
      <c r="N33" s="714">
        <v>393</v>
      </c>
      <c r="P33" s="714">
        <v>719</v>
      </c>
      <c r="R33" s="714">
        <v>487</v>
      </c>
      <c r="T33" s="714">
        <v>2500</v>
      </c>
      <c r="V33" s="714">
        <v>2768</v>
      </c>
      <c r="X33" s="714">
        <v>47</v>
      </c>
      <c r="Z33" s="714">
        <v>47</v>
      </c>
    </row>
    <row r="34" spans="1:26" ht="11.1" customHeight="1" thickTop="1"/>
  </sheetData>
  <mergeCells count="4">
    <mergeCell ref="A1:Z1"/>
    <mergeCell ref="A2:Z2"/>
    <mergeCell ref="A3:Z3"/>
    <mergeCell ref="A4:Z4"/>
  </mergeCells>
  <printOptions horizontalCentered="1" verticalCentered="1"/>
  <pageMargins left="0.56999999999999995" right="0.52" top="0.9" bottom="0.9" header="0.5" footer="0.5"/>
  <pageSetup scale="62"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5A6FE-263C-4293-B26C-F7983154CE17}">
  <sheetPr codeName="Sheet141">
    <pageSetUpPr fitToPage="1"/>
  </sheetPr>
  <dimension ref="A1:AB53"/>
  <sheetViews>
    <sheetView showGridLines="0" zoomScaleNormal="100" workbookViewId="0">
      <selection sqref="A1:AA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6640625" style="708" customWidth="1"/>
    <col min="27" max="27" width="9" style="397" customWidth="1"/>
    <col min="28" max="16384" width="8" style="397"/>
  </cols>
  <sheetData>
    <row r="1" spans="1:27"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row>
    <row r="2" spans="1:27" ht="15" customHeight="1">
      <c r="A2" s="806" t="s">
        <v>403</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row>
    <row r="3" spans="1:27"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row>
    <row r="4" spans="1:27"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row>
    <row r="6" spans="1:27" ht="11.4" customHeight="1">
      <c r="B6" s="706">
        <v>2019</v>
      </c>
      <c r="C6" s="707"/>
      <c r="N6" s="706"/>
      <c r="O6" s="707"/>
      <c r="T6" s="706">
        <v>2020</v>
      </c>
      <c r="U6" s="707"/>
    </row>
    <row r="7" spans="1:27"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7"/>
    </row>
    <row r="8" spans="1:27"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Z8" s="711"/>
      <c r="AA8" s="709" t="s">
        <v>354</v>
      </c>
    </row>
    <row r="9" spans="1:27" ht="11.1" customHeight="1">
      <c r="B9" s="712"/>
      <c r="D9" s="712"/>
      <c r="F9" s="712"/>
      <c r="H9" s="712"/>
      <c r="J9" s="712"/>
      <c r="L9" s="712"/>
      <c r="N9" s="712"/>
      <c r="P9" s="712"/>
      <c r="R9" s="712"/>
      <c r="T9" s="712"/>
      <c r="V9" s="712"/>
      <c r="X9" s="712"/>
      <c r="Y9" s="708"/>
      <c r="AA9" s="712"/>
    </row>
    <row r="10" spans="1:27" s="708" customFormat="1" ht="14.4" thickBot="1">
      <c r="A10" s="713" t="s">
        <v>1952</v>
      </c>
      <c r="B10" s="714">
        <v>-1138</v>
      </c>
      <c r="D10" s="714">
        <v>-1018</v>
      </c>
      <c r="F10" s="714">
        <v>-1249</v>
      </c>
      <c r="H10" s="714">
        <v>-1213</v>
      </c>
      <c r="J10" s="714">
        <v>-1327</v>
      </c>
      <c r="L10" s="714">
        <v>-1447</v>
      </c>
      <c r="N10" s="714">
        <v>-1674</v>
      </c>
      <c r="P10" s="714">
        <v>-981</v>
      </c>
      <c r="R10" s="714">
        <v>-1201</v>
      </c>
      <c r="T10" s="714">
        <v>-780</v>
      </c>
      <c r="V10" s="714">
        <v>-828</v>
      </c>
      <c r="X10" s="714">
        <v>-864</v>
      </c>
      <c r="AA10" s="714">
        <v>-1138</v>
      </c>
    </row>
    <row r="11" spans="1:27" ht="11.1" customHeight="1" thickTop="1">
      <c r="B11" s="708"/>
      <c r="D11" s="708"/>
      <c r="F11" s="708"/>
      <c r="H11" s="708"/>
      <c r="J11" s="708"/>
      <c r="L11" s="708"/>
      <c r="N11" s="708"/>
      <c r="P11" s="708"/>
      <c r="R11" s="708"/>
      <c r="T11" s="708"/>
      <c r="V11" s="708"/>
      <c r="X11" s="708"/>
      <c r="Y11" s="708"/>
      <c r="AA11" s="708"/>
    </row>
    <row r="12" spans="1:27" ht="13.8">
      <c r="A12" s="408" t="s">
        <v>1953</v>
      </c>
      <c r="B12" s="708"/>
      <c r="D12" s="708"/>
      <c r="F12" s="708"/>
      <c r="H12" s="708"/>
      <c r="J12" s="708"/>
      <c r="L12" s="708"/>
      <c r="N12" s="708"/>
      <c r="P12" s="708"/>
      <c r="R12" s="708"/>
      <c r="T12" s="708"/>
      <c r="V12" s="708"/>
      <c r="X12" s="708"/>
      <c r="Y12" s="708"/>
      <c r="AA12" s="708"/>
    </row>
    <row r="13" spans="1:27" ht="12" customHeight="1">
      <c r="A13" s="715" t="s">
        <v>220</v>
      </c>
      <c r="B13" s="397">
        <v>54</v>
      </c>
      <c r="C13" s="722"/>
      <c r="D13" s="397">
        <v>46</v>
      </c>
      <c r="E13" s="722"/>
      <c r="F13" s="397">
        <v>65</v>
      </c>
      <c r="G13" s="722"/>
      <c r="H13" s="397">
        <v>51</v>
      </c>
      <c r="I13" s="722"/>
      <c r="J13" s="397">
        <v>49</v>
      </c>
      <c r="K13" s="722"/>
      <c r="L13" s="397">
        <v>72</v>
      </c>
      <c r="N13" s="397">
        <v>47</v>
      </c>
      <c r="P13" s="397">
        <v>45</v>
      </c>
      <c r="R13" s="397">
        <v>67</v>
      </c>
      <c r="T13" s="397">
        <v>45</v>
      </c>
      <c r="V13" s="397">
        <v>42</v>
      </c>
      <c r="X13" s="397">
        <v>53</v>
      </c>
      <c r="AA13" s="708">
        <v>636</v>
      </c>
    </row>
    <row r="14" spans="1:27" ht="12" customHeight="1">
      <c r="A14" s="726" t="s">
        <v>221</v>
      </c>
      <c r="B14" s="397">
        <v>60</v>
      </c>
      <c r="C14" s="722"/>
      <c r="D14" s="397">
        <v>55</v>
      </c>
      <c r="E14" s="722"/>
      <c r="F14" s="397">
        <v>60</v>
      </c>
      <c r="G14" s="722"/>
      <c r="H14" s="397">
        <v>54</v>
      </c>
      <c r="I14" s="722"/>
      <c r="J14" s="397">
        <v>55</v>
      </c>
      <c r="K14" s="722"/>
      <c r="L14" s="397">
        <v>58</v>
      </c>
      <c r="N14" s="397">
        <v>54</v>
      </c>
      <c r="P14" s="397">
        <v>53</v>
      </c>
      <c r="R14" s="397">
        <v>55</v>
      </c>
      <c r="T14" s="397">
        <v>53</v>
      </c>
      <c r="V14" s="397">
        <v>52</v>
      </c>
      <c r="X14" s="397">
        <v>56</v>
      </c>
      <c r="AA14" s="708">
        <v>665</v>
      </c>
    </row>
    <row r="15" spans="1:27" ht="12" customHeight="1">
      <c r="A15" s="726" t="s">
        <v>222</v>
      </c>
      <c r="B15" s="716">
        <v>0</v>
      </c>
      <c r="C15" s="722"/>
      <c r="D15" s="716">
        <v>0</v>
      </c>
      <c r="E15" s="722"/>
      <c r="F15" s="716">
        <v>12</v>
      </c>
      <c r="G15" s="722"/>
      <c r="H15" s="716">
        <v>12</v>
      </c>
      <c r="I15" s="722"/>
      <c r="J15" s="716">
        <v>12</v>
      </c>
      <c r="K15" s="722"/>
      <c r="L15" s="716">
        <v>12</v>
      </c>
      <c r="N15" s="716">
        <v>12</v>
      </c>
      <c r="P15" s="716">
        <v>12</v>
      </c>
      <c r="R15" s="716">
        <v>12</v>
      </c>
      <c r="T15" s="716">
        <v>12</v>
      </c>
      <c r="V15" s="716">
        <v>12</v>
      </c>
      <c r="X15" s="716">
        <v>11</v>
      </c>
      <c r="Y15" s="708"/>
      <c r="AA15" s="708">
        <v>119</v>
      </c>
    </row>
    <row r="16" spans="1:27" s="708" customFormat="1" ht="11.1" customHeight="1">
      <c r="A16" s="726" t="s">
        <v>1993</v>
      </c>
      <c r="B16" s="719">
        <v>114</v>
      </c>
      <c r="C16" s="722"/>
      <c r="D16" s="719">
        <v>101</v>
      </c>
      <c r="E16" s="722"/>
      <c r="F16" s="719">
        <v>137</v>
      </c>
      <c r="G16" s="722"/>
      <c r="H16" s="719">
        <v>117</v>
      </c>
      <c r="I16" s="722"/>
      <c r="J16" s="719">
        <v>116</v>
      </c>
      <c r="K16" s="722"/>
      <c r="L16" s="719">
        <v>142</v>
      </c>
      <c r="N16" s="719">
        <v>113</v>
      </c>
      <c r="P16" s="719">
        <v>110</v>
      </c>
      <c r="R16" s="719">
        <v>134</v>
      </c>
      <c r="T16" s="719">
        <v>110</v>
      </c>
      <c r="V16" s="719">
        <v>106</v>
      </c>
      <c r="X16" s="719">
        <v>120</v>
      </c>
      <c r="AA16" s="719">
        <v>1420</v>
      </c>
    </row>
    <row r="17" spans="1:27" s="708" customFormat="1" ht="17.25" customHeight="1">
      <c r="A17" s="726" t="s">
        <v>223</v>
      </c>
      <c r="B17" s="708">
        <v>304</v>
      </c>
      <c r="C17" s="722"/>
      <c r="D17" s="708">
        <v>93</v>
      </c>
      <c r="E17" s="722"/>
      <c r="F17" s="708">
        <v>254</v>
      </c>
      <c r="G17" s="722"/>
      <c r="H17" s="708">
        <v>245</v>
      </c>
      <c r="I17" s="722"/>
      <c r="J17" s="708">
        <v>80</v>
      </c>
      <c r="K17" s="722"/>
      <c r="L17" s="708">
        <v>527</v>
      </c>
      <c r="N17" s="708">
        <v>1836</v>
      </c>
      <c r="P17" s="708">
        <v>94</v>
      </c>
      <c r="R17" s="708">
        <v>2303</v>
      </c>
      <c r="T17" s="708">
        <v>281</v>
      </c>
      <c r="V17" s="708">
        <v>89</v>
      </c>
      <c r="X17" s="708">
        <v>2000</v>
      </c>
      <c r="AA17" s="708">
        <v>8106</v>
      </c>
    </row>
    <row r="18" spans="1:27" ht="13.8">
      <c r="A18" s="715" t="s">
        <v>224</v>
      </c>
      <c r="B18" s="716">
        <v>38</v>
      </c>
      <c r="C18" s="722"/>
      <c r="D18" s="716">
        <v>143</v>
      </c>
      <c r="E18" s="722"/>
      <c r="F18" s="716">
        <v>132</v>
      </c>
      <c r="G18" s="722"/>
      <c r="H18" s="716">
        <v>155</v>
      </c>
      <c r="I18" s="722"/>
      <c r="J18" s="716">
        <v>191</v>
      </c>
      <c r="K18" s="722"/>
      <c r="L18" s="716">
        <v>199</v>
      </c>
      <c r="N18" s="716">
        <v>157</v>
      </c>
      <c r="P18" s="716">
        <v>240</v>
      </c>
      <c r="R18" s="716">
        <v>190</v>
      </c>
      <c r="T18" s="716">
        <v>123</v>
      </c>
      <c r="V18" s="716">
        <v>219</v>
      </c>
      <c r="X18" s="716">
        <v>442</v>
      </c>
      <c r="Y18" s="708"/>
      <c r="AA18" s="716">
        <v>2229</v>
      </c>
    </row>
    <row r="19" spans="1:27" ht="18.75" customHeight="1">
      <c r="A19" s="732" t="s">
        <v>1959</v>
      </c>
      <c r="B19" s="716">
        <v>456</v>
      </c>
      <c r="C19" s="722"/>
      <c r="D19" s="716">
        <v>337</v>
      </c>
      <c r="E19" s="722"/>
      <c r="F19" s="716">
        <v>523</v>
      </c>
      <c r="G19" s="722"/>
      <c r="H19" s="716">
        <v>517</v>
      </c>
      <c r="I19" s="722"/>
      <c r="J19" s="716">
        <v>387</v>
      </c>
      <c r="K19" s="722"/>
      <c r="L19" s="716">
        <v>868</v>
      </c>
      <c r="N19" s="716">
        <v>2106</v>
      </c>
      <c r="P19" s="716">
        <v>444</v>
      </c>
      <c r="R19" s="716">
        <v>2627</v>
      </c>
      <c r="T19" s="716">
        <v>514</v>
      </c>
      <c r="V19" s="716">
        <v>414</v>
      </c>
      <c r="X19" s="716">
        <v>2562</v>
      </c>
      <c r="Y19" s="708"/>
      <c r="AA19" s="716">
        <v>11755</v>
      </c>
    </row>
    <row r="20" spans="1:27" ht="13.8">
      <c r="A20" s="718"/>
      <c r="B20" s="708"/>
      <c r="C20" s="722"/>
      <c r="D20" s="708"/>
      <c r="E20" s="722"/>
      <c r="F20" s="708"/>
      <c r="G20" s="722"/>
      <c r="H20" s="708"/>
      <c r="I20" s="722"/>
      <c r="J20" s="708"/>
      <c r="K20" s="722"/>
      <c r="L20" s="708"/>
      <c r="N20" s="708"/>
      <c r="P20" s="708"/>
      <c r="R20" s="708"/>
      <c r="T20" s="708"/>
      <c r="V20" s="708"/>
      <c r="X20" s="708"/>
      <c r="Y20" s="708"/>
      <c r="AA20" s="708"/>
    </row>
    <row r="21" spans="1:27" ht="13.8">
      <c r="A21" s="408" t="s">
        <v>1960</v>
      </c>
      <c r="B21" s="708"/>
      <c r="C21" s="722"/>
      <c r="D21" s="708"/>
      <c r="E21" s="722"/>
      <c r="F21" s="708"/>
      <c r="G21" s="722"/>
      <c r="H21" s="708"/>
      <c r="I21" s="722"/>
      <c r="J21" s="708"/>
      <c r="K21" s="722"/>
      <c r="L21" s="708"/>
      <c r="N21" s="708"/>
      <c r="P21" s="708"/>
      <c r="R21" s="708"/>
      <c r="T21" s="708"/>
      <c r="V21" s="708"/>
      <c r="X21" s="708"/>
      <c r="Y21" s="708"/>
      <c r="AA21" s="708"/>
    </row>
    <row r="22" spans="1:27" ht="12" customHeight="1">
      <c r="A22" s="715" t="s">
        <v>1962</v>
      </c>
      <c r="B22" s="708">
        <v>0</v>
      </c>
      <c r="C22" s="722"/>
      <c r="D22" s="708">
        <v>0</v>
      </c>
      <c r="E22" s="722"/>
      <c r="F22" s="708">
        <v>0</v>
      </c>
      <c r="G22" s="722"/>
      <c r="H22" s="708">
        <v>0</v>
      </c>
      <c r="I22" s="722"/>
      <c r="J22" s="708">
        <v>0</v>
      </c>
      <c r="K22" s="722"/>
      <c r="L22" s="708">
        <v>0</v>
      </c>
      <c r="N22" s="708">
        <v>0</v>
      </c>
      <c r="P22" s="708">
        <v>0</v>
      </c>
      <c r="R22" s="708">
        <v>0</v>
      </c>
      <c r="T22" s="708">
        <v>0</v>
      </c>
      <c r="V22" s="708">
        <v>0</v>
      </c>
      <c r="X22" s="708">
        <v>0</v>
      </c>
      <c r="Y22" s="708"/>
      <c r="AA22" s="708">
        <v>0</v>
      </c>
    </row>
    <row r="23" spans="1:27" ht="12" customHeight="1">
      <c r="A23" s="715" t="s">
        <v>1963</v>
      </c>
      <c r="B23" s="708">
        <v>1</v>
      </c>
      <c r="C23" s="722"/>
      <c r="D23" s="708">
        <v>0</v>
      </c>
      <c r="E23" s="722"/>
      <c r="F23" s="708">
        <v>1</v>
      </c>
      <c r="G23" s="722"/>
      <c r="H23" s="708">
        <v>0</v>
      </c>
      <c r="I23" s="722"/>
      <c r="J23" s="708">
        <v>32</v>
      </c>
      <c r="K23" s="722"/>
      <c r="L23" s="708">
        <v>0</v>
      </c>
      <c r="N23" s="708">
        <v>0</v>
      </c>
      <c r="P23" s="708">
        <v>0</v>
      </c>
      <c r="R23" s="708">
        <v>0</v>
      </c>
      <c r="T23" s="708">
        <v>0</v>
      </c>
      <c r="V23" s="708">
        <v>0</v>
      </c>
      <c r="X23" s="708">
        <v>0</v>
      </c>
      <c r="Y23" s="708"/>
      <c r="AA23" s="708">
        <v>34</v>
      </c>
    </row>
    <row r="24" spans="1:27" ht="12" customHeight="1">
      <c r="A24" s="715" t="s">
        <v>1965</v>
      </c>
      <c r="B24" s="708">
        <v>28</v>
      </c>
      <c r="C24" s="722"/>
      <c r="D24" s="708">
        <v>40</v>
      </c>
      <c r="E24" s="722"/>
      <c r="F24" s="708">
        <v>18</v>
      </c>
      <c r="G24" s="722"/>
      <c r="H24" s="708">
        <v>73</v>
      </c>
      <c r="I24" s="722"/>
      <c r="J24" s="708">
        <v>25</v>
      </c>
      <c r="K24" s="722"/>
      <c r="L24" s="708">
        <v>47</v>
      </c>
      <c r="N24" s="708">
        <v>35</v>
      </c>
      <c r="P24" s="708">
        <v>22</v>
      </c>
      <c r="R24" s="708">
        <v>64</v>
      </c>
      <c r="T24" s="708">
        <v>32</v>
      </c>
      <c r="V24" s="708">
        <v>23</v>
      </c>
      <c r="X24" s="708">
        <v>220</v>
      </c>
      <c r="Y24" s="708"/>
      <c r="AA24" s="708">
        <v>627</v>
      </c>
    </row>
    <row r="25" spans="1:27" ht="12" customHeight="1">
      <c r="A25" s="715" t="s">
        <v>1966</v>
      </c>
      <c r="B25" s="708">
        <v>4</v>
      </c>
      <c r="C25" s="722"/>
      <c r="D25" s="708">
        <v>1</v>
      </c>
      <c r="E25" s="722"/>
      <c r="F25" s="708">
        <v>3</v>
      </c>
      <c r="G25" s="722"/>
      <c r="H25" s="708">
        <v>5</v>
      </c>
      <c r="I25" s="722"/>
      <c r="J25" s="708">
        <v>12</v>
      </c>
      <c r="K25" s="722"/>
      <c r="L25" s="708">
        <v>14</v>
      </c>
      <c r="N25" s="708">
        <v>13</v>
      </c>
      <c r="P25" s="708">
        <v>8</v>
      </c>
      <c r="R25" s="708">
        <v>10</v>
      </c>
      <c r="T25" s="708">
        <v>13</v>
      </c>
      <c r="V25" s="708">
        <v>13</v>
      </c>
      <c r="X25" s="708">
        <v>54</v>
      </c>
      <c r="Y25" s="708"/>
      <c r="AA25" s="708">
        <v>150</v>
      </c>
    </row>
    <row r="26" spans="1:27" ht="12" customHeight="1">
      <c r="A26" s="715" t="s">
        <v>1961</v>
      </c>
      <c r="B26" s="708">
        <v>8</v>
      </c>
      <c r="C26" s="722"/>
      <c r="D26" s="708">
        <v>3</v>
      </c>
      <c r="E26" s="722"/>
      <c r="F26" s="708">
        <v>9</v>
      </c>
      <c r="G26" s="722"/>
      <c r="H26" s="708">
        <v>7</v>
      </c>
      <c r="I26" s="722"/>
      <c r="J26" s="708">
        <v>29</v>
      </c>
      <c r="K26" s="722"/>
      <c r="L26" s="708">
        <v>73</v>
      </c>
      <c r="N26" s="708">
        <v>29</v>
      </c>
      <c r="P26" s="708">
        <v>29</v>
      </c>
      <c r="R26" s="708">
        <v>65</v>
      </c>
      <c r="T26" s="708">
        <v>29</v>
      </c>
      <c r="V26" s="708">
        <v>29</v>
      </c>
      <c r="X26" s="708">
        <v>120</v>
      </c>
      <c r="Y26" s="708"/>
      <c r="AA26" s="708">
        <v>430</v>
      </c>
    </row>
    <row r="27" spans="1:27" ht="12" customHeight="1">
      <c r="A27" s="715" t="s">
        <v>1968</v>
      </c>
      <c r="B27" s="708">
        <v>0</v>
      </c>
      <c r="C27" s="722"/>
      <c r="D27" s="708">
        <v>0</v>
      </c>
      <c r="E27" s="722"/>
      <c r="F27" s="708">
        <v>16</v>
      </c>
      <c r="G27" s="722"/>
      <c r="H27" s="708">
        <v>0</v>
      </c>
      <c r="I27" s="722"/>
      <c r="J27" s="708">
        <v>0</v>
      </c>
      <c r="K27" s="722"/>
      <c r="L27" s="708">
        <v>15</v>
      </c>
      <c r="N27" s="708">
        <v>0</v>
      </c>
      <c r="P27" s="708">
        <v>0</v>
      </c>
      <c r="R27" s="708">
        <v>15</v>
      </c>
      <c r="T27" s="708">
        <v>0</v>
      </c>
      <c r="V27" s="708">
        <v>0</v>
      </c>
      <c r="X27" s="708">
        <v>16</v>
      </c>
      <c r="Y27" s="708"/>
      <c r="AA27" s="708">
        <v>62</v>
      </c>
    </row>
    <row r="28" spans="1:27" ht="12" customHeight="1">
      <c r="A28" s="715" t="s">
        <v>1969</v>
      </c>
      <c r="B28" s="708">
        <v>234</v>
      </c>
      <c r="C28" s="722"/>
      <c r="D28" s="708">
        <v>47</v>
      </c>
      <c r="E28" s="722"/>
      <c r="F28" s="708">
        <v>76</v>
      </c>
      <c r="G28" s="722"/>
      <c r="H28" s="708">
        <v>60</v>
      </c>
      <c r="I28" s="722"/>
      <c r="J28" s="708">
        <v>60</v>
      </c>
      <c r="K28" s="722"/>
      <c r="L28" s="708">
        <v>161</v>
      </c>
      <c r="N28" s="708">
        <v>110</v>
      </c>
      <c r="P28" s="708">
        <v>55</v>
      </c>
      <c r="R28" s="708">
        <v>272</v>
      </c>
      <c r="T28" s="708">
        <v>98</v>
      </c>
      <c r="V28" s="708">
        <v>43</v>
      </c>
      <c r="X28" s="708">
        <v>575</v>
      </c>
      <c r="Y28" s="708"/>
      <c r="AA28" s="708">
        <v>1791</v>
      </c>
    </row>
    <row r="29" spans="1:27" ht="12" customHeight="1">
      <c r="A29" s="715" t="s">
        <v>1971</v>
      </c>
      <c r="B29" s="716">
        <v>90</v>
      </c>
      <c r="C29" s="722"/>
      <c r="D29" s="716">
        <v>313</v>
      </c>
      <c r="E29" s="722"/>
      <c r="F29" s="716">
        <v>413</v>
      </c>
      <c r="G29" s="722"/>
      <c r="H29" s="716">
        <v>99</v>
      </c>
      <c r="I29" s="722"/>
      <c r="J29" s="716">
        <v>118</v>
      </c>
      <c r="K29" s="722"/>
      <c r="L29" s="716">
        <v>177</v>
      </c>
      <c r="N29" s="716">
        <v>147</v>
      </c>
      <c r="P29" s="716">
        <v>312</v>
      </c>
      <c r="R29" s="716">
        <v>285</v>
      </c>
      <c r="T29" s="716">
        <v>141</v>
      </c>
      <c r="V29" s="716">
        <v>149</v>
      </c>
      <c r="X29" s="716">
        <v>104</v>
      </c>
      <c r="Y29" s="708"/>
      <c r="AA29" s="716">
        <v>2348</v>
      </c>
    </row>
    <row r="30" spans="1:27" s="708" customFormat="1" ht="13.8">
      <c r="A30" s="717" t="s">
        <v>1994</v>
      </c>
      <c r="B30" s="716">
        <v>365</v>
      </c>
      <c r="C30" s="722"/>
      <c r="D30" s="716">
        <v>404</v>
      </c>
      <c r="E30" s="722"/>
      <c r="F30" s="716">
        <v>536</v>
      </c>
      <c r="G30" s="722"/>
      <c r="H30" s="716">
        <v>244</v>
      </c>
      <c r="I30" s="722"/>
      <c r="J30" s="716">
        <v>276</v>
      </c>
      <c r="K30" s="722"/>
      <c r="L30" s="716">
        <v>487</v>
      </c>
      <c r="N30" s="716">
        <v>334</v>
      </c>
      <c r="P30" s="716">
        <v>426</v>
      </c>
      <c r="R30" s="716">
        <v>711</v>
      </c>
      <c r="T30" s="716">
        <v>313</v>
      </c>
      <c r="V30" s="716">
        <v>257</v>
      </c>
      <c r="X30" s="716">
        <v>1089</v>
      </c>
      <c r="AA30" s="716">
        <v>5442</v>
      </c>
    </row>
    <row r="31" spans="1:27" s="708" customFormat="1" ht="11.1" customHeight="1">
      <c r="A31" s="733"/>
      <c r="C31" s="722"/>
      <c r="E31" s="722"/>
      <c r="G31" s="722"/>
      <c r="I31" s="722"/>
      <c r="K31" s="722"/>
    </row>
    <row r="32" spans="1:27" s="708" customFormat="1" ht="12" customHeight="1">
      <c r="A32" s="715" t="s">
        <v>1995</v>
      </c>
      <c r="B32" s="708">
        <v>3</v>
      </c>
      <c r="C32" s="722"/>
      <c r="D32" s="708">
        <v>3</v>
      </c>
      <c r="E32" s="722"/>
      <c r="F32" s="708">
        <v>22</v>
      </c>
      <c r="G32" s="722"/>
      <c r="H32" s="708">
        <v>2</v>
      </c>
      <c r="I32" s="722"/>
      <c r="J32" s="708">
        <v>106</v>
      </c>
      <c r="K32" s="722"/>
      <c r="L32" s="708">
        <v>130</v>
      </c>
      <c r="N32" s="708">
        <v>107</v>
      </c>
      <c r="P32" s="708">
        <v>102</v>
      </c>
      <c r="R32" s="708">
        <v>133</v>
      </c>
      <c r="T32" s="708">
        <v>81</v>
      </c>
      <c r="V32" s="708">
        <v>65</v>
      </c>
      <c r="X32" s="708">
        <v>171</v>
      </c>
      <c r="AA32" s="708">
        <v>925</v>
      </c>
    </row>
    <row r="33" spans="1:28" s="708" customFormat="1" ht="12" customHeight="1">
      <c r="A33" s="715" t="s">
        <v>1996</v>
      </c>
      <c r="B33" s="708">
        <v>34</v>
      </c>
      <c r="C33" s="722"/>
      <c r="D33" s="708">
        <v>42</v>
      </c>
      <c r="E33" s="722"/>
      <c r="F33" s="708">
        <v>46</v>
      </c>
      <c r="G33" s="722"/>
      <c r="H33" s="708">
        <v>54</v>
      </c>
      <c r="I33" s="722"/>
      <c r="J33" s="708">
        <v>46</v>
      </c>
      <c r="K33" s="722"/>
      <c r="L33" s="708">
        <v>46</v>
      </c>
      <c r="N33" s="708">
        <v>52</v>
      </c>
      <c r="P33" s="708">
        <v>46</v>
      </c>
      <c r="R33" s="708">
        <v>47</v>
      </c>
      <c r="T33" s="708">
        <v>49</v>
      </c>
      <c r="V33" s="708">
        <v>47</v>
      </c>
      <c r="X33" s="708">
        <v>288</v>
      </c>
      <c r="AA33" s="708">
        <v>797</v>
      </c>
    </row>
    <row r="34" spans="1:28" s="708" customFormat="1" ht="12" customHeight="1">
      <c r="A34" s="715" t="s">
        <v>1969</v>
      </c>
      <c r="B34" s="708">
        <v>229</v>
      </c>
      <c r="C34" s="722"/>
      <c r="D34" s="708">
        <v>279</v>
      </c>
      <c r="E34" s="722"/>
      <c r="F34" s="708">
        <v>281</v>
      </c>
      <c r="G34" s="722"/>
      <c r="H34" s="708">
        <v>306</v>
      </c>
      <c r="I34" s="722"/>
      <c r="J34" s="708">
        <v>324</v>
      </c>
      <c r="K34" s="722"/>
      <c r="L34" s="708">
        <v>344</v>
      </c>
      <c r="N34" s="708">
        <v>344</v>
      </c>
      <c r="P34" s="708">
        <v>382</v>
      </c>
      <c r="R34" s="708">
        <v>419</v>
      </c>
      <c r="T34" s="708">
        <v>268</v>
      </c>
      <c r="V34" s="708">
        <v>245</v>
      </c>
      <c r="X34" s="708">
        <v>272</v>
      </c>
      <c r="AA34" s="708">
        <v>3693</v>
      </c>
    </row>
    <row r="35" spans="1:28" s="708" customFormat="1" ht="12" customHeight="1">
      <c r="A35" s="715" t="s">
        <v>1997</v>
      </c>
      <c r="B35" s="708">
        <v>4</v>
      </c>
      <c r="C35" s="722"/>
      <c r="D35" s="708">
        <v>5</v>
      </c>
      <c r="E35" s="722"/>
      <c r="F35" s="708">
        <v>6</v>
      </c>
      <c r="G35" s="722"/>
      <c r="H35" s="708">
        <v>5</v>
      </c>
      <c r="I35" s="722"/>
      <c r="J35" s="708">
        <v>12</v>
      </c>
      <c r="K35" s="722"/>
      <c r="L35" s="708">
        <v>17</v>
      </c>
      <c r="N35" s="708">
        <v>10</v>
      </c>
      <c r="P35" s="708">
        <v>10</v>
      </c>
      <c r="R35" s="708">
        <v>11</v>
      </c>
      <c r="T35" s="708">
        <v>9</v>
      </c>
      <c r="V35" s="708">
        <v>23</v>
      </c>
      <c r="X35" s="708">
        <v>78</v>
      </c>
      <c r="AA35" s="708">
        <v>190</v>
      </c>
    </row>
    <row r="36" spans="1:28" s="708" customFormat="1" ht="12" customHeight="1">
      <c r="A36" s="715" t="s">
        <v>1966</v>
      </c>
      <c r="B36" s="708">
        <v>24</v>
      </c>
      <c r="C36" s="722"/>
      <c r="D36" s="708">
        <v>32</v>
      </c>
      <c r="E36" s="722"/>
      <c r="F36" s="708">
        <v>34</v>
      </c>
      <c r="G36" s="722"/>
      <c r="H36" s="708">
        <v>24</v>
      </c>
      <c r="I36" s="722"/>
      <c r="J36" s="708">
        <v>24</v>
      </c>
      <c r="K36" s="722"/>
      <c r="L36" s="708">
        <v>24</v>
      </c>
      <c r="N36" s="708">
        <v>27</v>
      </c>
      <c r="P36" s="708">
        <v>24</v>
      </c>
      <c r="R36" s="708">
        <v>22</v>
      </c>
      <c r="T36" s="708">
        <v>34</v>
      </c>
      <c r="V36" s="708">
        <v>23</v>
      </c>
      <c r="X36" s="708">
        <v>28</v>
      </c>
      <c r="AA36" s="708">
        <v>320</v>
      </c>
    </row>
    <row r="37" spans="1:28" s="708" customFormat="1" ht="12" customHeight="1">
      <c r="A37" s="715" t="s">
        <v>1998</v>
      </c>
      <c r="B37" s="708">
        <v>39</v>
      </c>
      <c r="C37" s="722"/>
      <c r="D37" s="708">
        <v>38</v>
      </c>
      <c r="E37" s="722"/>
      <c r="F37" s="708">
        <v>41</v>
      </c>
      <c r="G37" s="722"/>
      <c r="H37" s="708">
        <v>53</v>
      </c>
      <c r="I37" s="722"/>
      <c r="J37" s="708">
        <v>45</v>
      </c>
      <c r="K37" s="722"/>
      <c r="L37" s="708">
        <v>52</v>
      </c>
      <c r="N37" s="708">
        <v>44</v>
      </c>
      <c r="P37" s="708">
        <v>47</v>
      </c>
      <c r="R37" s="708">
        <v>51</v>
      </c>
      <c r="T37" s="708">
        <v>46</v>
      </c>
      <c r="V37" s="708">
        <v>43</v>
      </c>
      <c r="X37" s="708">
        <v>56</v>
      </c>
      <c r="AA37" s="708">
        <v>555</v>
      </c>
    </row>
    <row r="38" spans="1:28" s="708" customFormat="1" ht="12" customHeight="1">
      <c r="A38" s="715" t="s">
        <v>1999</v>
      </c>
      <c r="B38" s="708">
        <v>57</v>
      </c>
      <c r="C38" s="722"/>
      <c r="D38" s="708">
        <v>78</v>
      </c>
      <c r="E38" s="722"/>
      <c r="F38" s="708">
        <v>47</v>
      </c>
      <c r="G38" s="722"/>
      <c r="H38" s="708">
        <v>87</v>
      </c>
      <c r="I38" s="722"/>
      <c r="J38" s="708">
        <v>136</v>
      </c>
      <c r="K38" s="722"/>
      <c r="L38" s="708">
        <v>128</v>
      </c>
      <c r="N38" s="708">
        <v>102</v>
      </c>
      <c r="P38" s="708">
        <v>84</v>
      </c>
      <c r="R38" s="708">
        <v>89</v>
      </c>
      <c r="T38" s="708">
        <v>87</v>
      </c>
      <c r="V38" s="708">
        <v>100</v>
      </c>
      <c r="X38" s="708">
        <v>130</v>
      </c>
      <c r="AA38" s="708">
        <v>1125</v>
      </c>
    </row>
    <row r="39" spans="1:28" s="708" customFormat="1" ht="12" customHeight="1">
      <c r="A39" s="715" t="s">
        <v>1972</v>
      </c>
      <c r="B39" s="708">
        <v>44</v>
      </c>
      <c r="C39" s="722"/>
      <c r="D39" s="708">
        <v>52</v>
      </c>
      <c r="E39" s="722"/>
      <c r="F39" s="708">
        <v>59</v>
      </c>
      <c r="G39" s="722"/>
      <c r="H39" s="708">
        <v>68</v>
      </c>
      <c r="I39" s="722"/>
      <c r="J39" s="708">
        <v>12</v>
      </c>
      <c r="K39" s="722"/>
      <c r="L39" s="708">
        <v>105</v>
      </c>
      <c r="N39" s="708">
        <v>-9</v>
      </c>
      <c r="P39" s="708">
        <v>-35</v>
      </c>
      <c r="R39" s="708">
        <v>147</v>
      </c>
      <c r="T39" s="708">
        <v>18</v>
      </c>
      <c r="V39" s="708">
        <v>5</v>
      </c>
      <c r="X39" s="708">
        <v>530</v>
      </c>
      <c r="AA39" s="708">
        <v>996</v>
      </c>
    </row>
    <row r="40" spans="1:28" ht="13.8">
      <c r="A40" s="727" t="s">
        <v>1986</v>
      </c>
      <c r="B40" s="719">
        <v>434</v>
      </c>
      <c r="C40" s="722"/>
      <c r="D40" s="719">
        <v>529</v>
      </c>
      <c r="E40" s="722"/>
      <c r="F40" s="719">
        <v>536</v>
      </c>
      <c r="G40" s="722"/>
      <c r="H40" s="719">
        <v>599</v>
      </c>
      <c r="I40" s="722"/>
      <c r="J40" s="719">
        <v>705</v>
      </c>
      <c r="K40" s="722"/>
      <c r="L40" s="719">
        <v>846</v>
      </c>
      <c r="N40" s="719">
        <v>677</v>
      </c>
      <c r="P40" s="719">
        <v>660</v>
      </c>
      <c r="R40" s="719">
        <v>919</v>
      </c>
      <c r="T40" s="719">
        <v>592</v>
      </c>
      <c r="V40" s="719">
        <v>551</v>
      </c>
      <c r="X40" s="719">
        <v>1553</v>
      </c>
      <c r="Y40" s="708"/>
      <c r="AA40" s="719">
        <v>8601</v>
      </c>
      <c r="AB40" s="734"/>
    </row>
    <row r="41" spans="1:28" ht="11.1" customHeight="1">
      <c r="A41" s="727"/>
      <c r="B41" s="708"/>
      <c r="C41" s="722"/>
      <c r="D41" s="708"/>
      <c r="E41" s="722"/>
      <c r="F41" s="708"/>
      <c r="G41" s="722"/>
      <c r="H41" s="708"/>
      <c r="I41" s="722"/>
      <c r="J41" s="708"/>
      <c r="K41" s="722"/>
      <c r="L41" s="708"/>
      <c r="N41" s="708"/>
      <c r="P41" s="708"/>
      <c r="R41" s="708"/>
      <c r="T41" s="708"/>
      <c r="V41" s="708"/>
      <c r="X41" s="708"/>
      <c r="Y41" s="708"/>
      <c r="AA41" s="708"/>
      <c r="AB41" s="734"/>
    </row>
    <row r="42" spans="1:28" ht="13.8">
      <c r="A42" s="732" t="s">
        <v>1979</v>
      </c>
      <c r="B42" s="716">
        <v>799</v>
      </c>
      <c r="C42" s="722"/>
      <c r="D42" s="716">
        <v>933</v>
      </c>
      <c r="E42" s="722"/>
      <c r="F42" s="716">
        <v>1072</v>
      </c>
      <c r="G42" s="722"/>
      <c r="H42" s="716">
        <v>843</v>
      </c>
      <c r="I42" s="722"/>
      <c r="J42" s="716">
        <v>981</v>
      </c>
      <c r="K42" s="722"/>
      <c r="L42" s="716">
        <v>1333</v>
      </c>
      <c r="N42" s="716">
        <v>1011</v>
      </c>
      <c r="P42" s="716">
        <v>1086</v>
      </c>
      <c r="R42" s="716">
        <v>1630</v>
      </c>
      <c r="T42" s="716">
        <v>905</v>
      </c>
      <c r="V42" s="716">
        <v>808</v>
      </c>
      <c r="X42" s="716">
        <v>2642</v>
      </c>
      <c r="Y42" s="708"/>
      <c r="AA42" s="716">
        <v>14043</v>
      </c>
      <c r="AB42" s="734"/>
    </row>
    <row r="43" spans="1:28" ht="5.4" customHeight="1">
      <c r="A43" s="718"/>
      <c r="B43" s="708"/>
      <c r="C43" s="722"/>
      <c r="D43" s="708"/>
      <c r="E43" s="722"/>
      <c r="F43" s="708"/>
      <c r="G43" s="722"/>
      <c r="H43" s="708"/>
      <c r="I43" s="722"/>
      <c r="J43" s="708"/>
      <c r="K43" s="722"/>
      <c r="L43" s="708"/>
      <c r="N43" s="708"/>
      <c r="P43" s="708"/>
      <c r="R43" s="708"/>
      <c r="T43" s="708"/>
      <c r="V43" s="708"/>
      <c r="X43" s="708"/>
      <c r="Y43" s="708"/>
      <c r="AA43" s="708"/>
    </row>
    <row r="44" spans="1:28" ht="11.1" customHeight="1">
      <c r="A44" s="408" t="s">
        <v>1987</v>
      </c>
      <c r="B44" s="409"/>
      <c r="C44" s="730"/>
      <c r="D44" s="409"/>
      <c r="E44" s="730"/>
      <c r="F44" s="409"/>
      <c r="G44" s="730"/>
      <c r="H44" s="409"/>
      <c r="I44" s="730"/>
      <c r="J44" s="409"/>
      <c r="K44" s="730"/>
      <c r="L44" s="409"/>
      <c r="M44" s="409"/>
      <c r="N44" s="409"/>
      <c r="O44" s="409"/>
      <c r="P44" s="409"/>
      <c r="Q44" s="409"/>
      <c r="R44" s="409"/>
      <c r="S44" s="409"/>
      <c r="T44" s="409"/>
      <c r="U44" s="409"/>
      <c r="V44" s="409"/>
      <c r="W44" s="409"/>
      <c r="X44" s="409"/>
      <c r="Y44" s="409"/>
      <c r="Z44" s="409"/>
      <c r="AA44" s="409"/>
    </row>
    <row r="45" spans="1:28" ht="12" customHeight="1">
      <c r="A45" s="715" t="s">
        <v>360</v>
      </c>
      <c r="B45" s="397">
        <v>509</v>
      </c>
      <c r="C45" s="722"/>
      <c r="D45" s="397">
        <v>413</v>
      </c>
      <c r="E45" s="722"/>
      <c r="F45" s="397">
        <v>633</v>
      </c>
      <c r="G45" s="722"/>
      <c r="H45" s="397">
        <v>261</v>
      </c>
      <c r="I45" s="722"/>
      <c r="J45" s="397">
        <v>542</v>
      </c>
      <c r="K45" s="722"/>
      <c r="L45" s="397">
        <v>494</v>
      </c>
      <c r="N45" s="397">
        <v>-357</v>
      </c>
      <c r="P45" s="397">
        <v>467</v>
      </c>
      <c r="R45" s="397">
        <v>-531</v>
      </c>
      <c r="T45" s="397">
        <v>388</v>
      </c>
      <c r="V45" s="397">
        <v>431</v>
      </c>
      <c r="X45" s="397">
        <v>282</v>
      </c>
      <c r="AA45" s="708">
        <v>3532</v>
      </c>
    </row>
    <row r="46" spans="1:28" ht="12" customHeight="1">
      <c r="A46" s="715" t="s">
        <v>361</v>
      </c>
      <c r="B46" s="397">
        <v>-46</v>
      </c>
      <c r="C46" s="722"/>
      <c r="D46" s="397">
        <v>-48</v>
      </c>
      <c r="E46" s="722"/>
      <c r="F46" s="397">
        <v>-48</v>
      </c>
      <c r="G46" s="722"/>
      <c r="H46" s="397">
        <v>-49</v>
      </c>
      <c r="I46" s="722"/>
      <c r="J46" s="397">
        <v>-68</v>
      </c>
      <c r="K46" s="722"/>
      <c r="L46" s="397">
        <v>-256</v>
      </c>
      <c r="N46" s="397">
        <v>-45</v>
      </c>
      <c r="P46" s="397">
        <v>-45</v>
      </c>
      <c r="R46" s="397">
        <v>-45</v>
      </c>
      <c r="T46" s="397">
        <v>-45</v>
      </c>
      <c r="V46" s="397">
        <v>-73</v>
      </c>
      <c r="X46" s="397">
        <v>-818</v>
      </c>
      <c r="AA46" s="708">
        <v>-1586</v>
      </c>
    </row>
    <row r="47" spans="1:28" ht="12" customHeight="1">
      <c r="A47" s="715" t="s">
        <v>362</v>
      </c>
      <c r="B47" s="397">
        <v>0</v>
      </c>
      <c r="C47" s="722"/>
      <c r="D47" s="397">
        <v>0</v>
      </c>
      <c r="E47" s="722"/>
      <c r="F47" s="397">
        <v>0</v>
      </c>
      <c r="G47" s="722"/>
      <c r="H47" s="397">
        <v>0</v>
      </c>
      <c r="I47" s="722"/>
      <c r="J47" s="397">
        <v>0</v>
      </c>
      <c r="K47" s="722"/>
      <c r="L47" s="397">
        <v>0</v>
      </c>
      <c r="N47" s="397">
        <v>0</v>
      </c>
      <c r="P47" s="397">
        <v>0</v>
      </c>
      <c r="R47" s="397">
        <v>0</v>
      </c>
      <c r="T47" s="397">
        <v>0</v>
      </c>
      <c r="V47" s="397">
        <v>0</v>
      </c>
      <c r="X47" s="397">
        <v>444</v>
      </c>
      <c r="AA47" s="716">
        <v>444</v>
      </c>
    </row>
    <row r="48" spans="1:28" ht="13.8">
      <c r="A48" s="735" t="s">
        <v>1991</v>
      </c>
      <c r="B48" s="719">
        <v>463</v>
      </c>
      <c r="C48" s="722"/>
      <c r="D48" s="719">
        <v>365</v>
      </c>
      <c r="E48" s="722"/>
      <c r="F48" s="719">
        <v>585</v>
      </c>
      <c r="G48" s="722"/>
      <c r="H48" s="719">
        <v>212</v>
      </c>
      <c r="I48" s="722"/>
      <c r="J48" s="719">
        <v>474</v>
      </c>
      <c r="K48" s="722"/>
      <c r="L48" s="719">
        <v>238</v>
      </c>
      <c r="N48" s="719">
        <v>-402</v>
      </c>
      <c r="P48" s="719">
        <v>422</v>
      </c>
      <c r="R48" s="719">
        <v>-576</v>
      </c>
      <c r="T48" s="719">
        <v>343</v>
      </c>
      <c r="V48" s="719">
        <v>358</v>
      </c>
      <c r="X48" s="719">
        <v>-92</v>
      </c>
      <c r="Y48" s="708"/>
      <c r="AA48" s="719">
        <v>2390</v>
      </c>
      <c r="AB48" s="734"/>
    </row>
    <row r="49" spans="1:28" ht="11.1" customHeight="1">
      <c r="A49" s="727"/>
      <c r="B49" s="708"/>
      <c r="C49" s="722"/>
      <c r="D49" s="708"/>
      <c r="E49" s="722"/>
      <c r="F49" s="708"/>
      <c r="G49" s="722"/>
      <c r="H49" s="708"/>
      <c r="I49" s="722"/>
      <c r="J49" s="708"/>
      <c r="K49" s="722"/>
      <c r="L49" s="708"/>
      <c r="N49" s="708"/>
      <c r="P49" s="708"/>
      <c r="R49" s="708"/>
      <c r="T49" s="708"/>
      <c r="V49" s="708"/>
      <c r="X49" s="708"/>
      <c r="Y49" s="708"/>
      <c r="AA49" s="708"/>
      <c r="AB49" s="734"/>
    </row>
    <row r="50" spans="1:28" ht="11.1" customHeight="1">
      <c r="A50" s="720" t="s">
        <v>1980</v>
      </c>
      <c r="B50" s="716">
        <v>120</v>
      </c>
      <c r="C50" s="722"/>
      <c r="D50" s="716">
        <v>-231</v>
      </c>
      <c r="E50" s="722"/>
      <c r="F50" s="716">
        <v>36</v>
      </c>
      <c r="G50" s="722"/>
      <c r="H50" s="716">
        <v>-114</v>
      </c>
      <c r="I50" s="722"/>
      <c r="J50" s="716">
        <v>-120</v>
      </c>
      <c r="K50" s="722"/>
      <c r="L50" s="716">
        <v>-227</v>
      </c>
      <c r="N50" s="716">
        <v>693</v>
      </c>
      <c r="P50" s="716">
        <v>-220</v>
      </c>
      <c r="R50" s="716">
        <v>421</v>
      </c>
      <c r="T50" s="716">
        <v>-48</v>
      </c>
      <c r="V50" s="716">
        <v>-36</v>
      </c>
      <c r="X50" s="716">
        <v>-172</v>
      </c>
      <c r="Y50" s="708"/>
      <c r="AA50" s="716">
        <v>102</v>
      </c>
      <c r="AB50" s="734"/>
    </row>
    <row r="51" spans="1:28" ht="11.1" customHeight="1">
      <c r="C51" s="722"/>
      <c r="E51" s="722"/>
      <c r="G51" s="722"/>
      <c r="I51" s="722"/>
      <c r="K51" s="722"/>
    </row>
    <row r="52" spans="1:28" ht="14.4" thickBot="1">
      <c r="A52" s="408" t="s">
        <v>1981</v>
      </c>
      <c r="B52" s="714">
        <v>-1018</v>
      </c>
      <c r="C52" s="722"/>
      <c r="D52" s="714">
        <v>-1249</v>
      </c>
      <c r="E52" s="722"/>
      <c r="F52" s="714">
        <v>-1213</v>
      </c>
      <c r="G52" s="722"/>
      <c r="H52" s="714">
        <v>-1327</v>
      </c>
      <c r="I52" s="722"/>
      <c r="J52" s="714">
        <v>-1447</v>
      </c>
      <c r="K52" s="722"/>
      <c r="L52" s="714">
        <v>-1674</v>
      </c>
      <c r="N52" s="714">
        <v>-981</v>
      </c>
      <c r="P52" s="714">
        <v>-1201</v>
      </c>
      <c r="R52" s="714">
        <v>-780</v>
      </c>
      <c r="T52" s="714">
        <v>-828</v>
      </c>
      <c r="V52" s="714">
        <v>-864</v>
      </c>
      <c r="X52" s="714">
        <v>-1036</v>
      </c>
      <c r="Y52" s="708"/>
      <c r="AA52" s="714">
        <v>-1036</v>
      </c>
    </row>
    <row r="53" spans="1:28" ht="11.1" customHeight="1" thickTop="1">
      <c r="C53" s="722"/>
      <c r="E53" s="722"/>
      <c r="G53" s="722"/>
      <c r="I53" s="722"/>
      <c r="K53" s="722"/>
    </row>
  </sheetData>
  <mergeCells count="4">
    <mergeCell ref="A1:AA1"/>
    <mergeCell ref="A2:AA2"/>
    <mergeCell ref="A3:AA3"/>
    <mergeCell ref="A4:AA4"/>
  </mergeCells>
  <printOptions horizontalCentered="1" verticalCentered="1"/>
  <pageMargins left="0.43" right="0.38" top="0.9" bottom="0.9" header="0.5" footer="0.5"/>
  <pageSetup scale="6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5EA06-106F-4666-A42C-1E0F1611AA77}">
  <sheetPr codeName="Sheet7">
    <pageSetUpPr fitToPage="1"/>
  </sheetPr>
  <dimension ref="A1:M46"/>
  <sheetViews>
    <sheetView showGridLines="0" zoomScaleNormal="100" zoomScaleSheetLayoutView="100" workbookViewId="0">
      <selection sqref="A1:G1"/>
    </sheetView>
  </sheetViews>
  <sheetFormatPr defaultColWidth="9.109375" defaultRowHeight="15" customHeight="1"/>
  <cols>
    <col min="1" max="1" width="54.33203125" style="80" customWidth="1"/>
    <col min="2" max="2" width="11.6640625" style="80" customWidth="1"/>
    <col min="3" max="3" width="1.6640625" style="80" customWidth="1"/>
    <col min="4" max="4" width="11.6640625" style="80" customWidth="1"/>
    <col min="5" max="5" width="1.6640625" style="80" customWidth="1"/>
    <col min="6" max="6" width="11.6640625" style="80" customWidth="1"/>
    <col min="7" max="7" width="1.6640625" style="79" customWidth="1"/>
    <col min="8" max="8" width="9.109375" style="79"/>
    <col min="9" max="16384" width="9.109375" style="80"/>
  </cols>
  <sheetData>
    <row r="1" spans="1:13" ht="15" customHeight="1">
      <c r="A1" s="785" t="s">
        <v>212</v>
      </c>
      <c r="B1" s="785"/>
      <c r="C1" s="785"/>
      <c r="D1" s="785"/>
      <c r="E1" s="785"/>
      <c r="F1" s="785"/>
      <c r="G1" s="785"/>
    </row>
    <row r="2" spans="1:13" ht="15" customHeight="1">
      <c r="A2" s="786" t="s">
        <v>260</v>
      </c>
      <c r="B2" s="786"/>
      <c r="C2" s="786"/>
      <c r="D2" s="786"/>
      <c r="E2" s="786"/>
      <c r="F2" s="786"/>
      <c r="G2" s="786"/>
    </row>
    <row r="3" spans="1:13" ht="15" customHeight="1">
      <c r="A3" s="786" t="s">
        <v>214</v>
      </c>
      <c r="B3" s="786"/>
      <c r="C3" s="786"/>
      <c r="D3" s="786"/>
      <c r="E3" s="786"/>
      <c r="F3" s="786"/>
      <c r="G3" s="786"/>
    </row>
    <row r="5" spans="1:13" ht="15" customHeight="1">
      <c r="B5" s="81"/>
      <c r="C5" s="81"/>
      <c r="D5" s="81"/>
      <c r="E5" s="81"/>
    </row>
    <row r="6" spans="1:13" ht="27.6">
      <c r="B6" s="82" t="s">
        <v>281</v>
      </c>
      <c r="C6" s="83"/>
      <c r="D6" s="82" t="s">
        <v>272</v>
      </c>
      <c r="E6" s="83"/>
      <c r="F6" s="82" t="s">
        <v>282</v>
      </c>
      <c r="G6" s="83"/>
    </row>
    <row r="7" spans="1:13" ht="15" customHeight="1">
      <c r="B7" s="85"/>
      <c r="C7" s="79"/>
      <c r="D7" s="79"/>
      <c r="E7" s="79"/>
      <c r="F7" s="85"/>
    </row>
    <row r="8" spans="1:13" ht="15" customHeight="1">
      <c r="A8" s="81" t="s">
        <v>217</v>
      </c>
      <c r="H8"/>
      <c r="I8"/>
      <c r="J8"/>
      <c r="K8"/>
      <c r="L8"/>
      <c r="M8"/>
    </row>
    <row r="9" spans="1:13" ht="15" customHeight="1">
      <c r="A9" s="80" t="s">
        <v>218</v>
      </c>
      <c r="H9"/>
      <c r="I9"/>
      <c r="J9"/>
      <c r="K9"/>
      <c r="L9"/>
      <c r="M9"/>
    </row>
    <row r="10" spans="1:13" ht="15" customHeight="1">
      <c r="A10" s="20" t="s">
        <v>219</v>
      </c>
      <c r="B10" s="79">
        <v>28731</v>
      </c>
      <c r="C10" s="79"/>
      <c r="D10" s="79">
        <v>0</v>
      </c>
      <c r="E10" s="79"/>
      <c r="F10" s="79">
        <v>28731</v>
      </c>
      <c r="H10"/>
      <c r="I10"/>
      <c r="J10"/>
      <c r="K10"/>
      <c r="L10"/>
      <c r="M10"/>
    </row>
    <row r="11" spans="1:13" ht="15" customHeight="1">
      <c r="A11" s="20" t="s">
        <v>220</v>
      </c>
      <c r="B11" s="79">
        <v>9095</v>
      </c>
      <c r="C11" s="79"/>
      <c r="D11" s="79">
        <v>0</v>
      </c>
      <c r="E11" s="79"/>
      <c r="F11" s="79">
        <v>9095</v>
      </c>
      <c r="H11"/>
      <c r="I11"/>
      <c r="J11"/>
      <c r="K11"/>
      <c r="L11"/>
      <c r="M11"/>
    </row>
    <row r="12" spans="1:13" ht="15" customHeight="1">
      <c r="A12" s="20" t="s">
        <v>221</v>
      </c>
      <c r="B12" s="79">
        <v>6898</v>
      </c>
      <c r="C12" s="79"/>
      <c r="D12" s="79">
        <v>-27</v>
      </c>
      <c r="E12" s="79"/>
      <c r="F12" s="79">
        <v>6871</v>
      </c>
      <c r="H12"/>
      <c r="I12"/>
      <c r="J12"/>
      <c r="K12"/>
      <c r="L12"/>
      <c r="M12"/>
    </row>
    <row r="13" spans="1:13" ht="15" customHeight="1">
      <c r="A13" s="20" t="s">
        <v>222</v>
      </c>
      <c r="B13" s="79">
        <v>1306</v>
      </c>
      <c r="C13" s="79"/>
      <c r="D13" s="79">
        <v>0</v>
      </c>
      <c r="E13" s="79"/>
      <c r="F13" s="79">
        <v>1306</v>
      </c>
      <c r="H13"/>
      <c r="I13"/>
      <c r="J13"/>
      <c r="K13"/>
      <c r="L13"/>
      <c r="M13"/>
    </row>
    <row r="14" spans="1:13" ht="15" customHeight="1">
      <c r="A14" s="80" t="s">
        <v>223</v>
      </c>
      <c r="B14" s="79">
        <v>1869</v>
      </c>
      <c r="C14" s="79"/>
      <c r="D14" s="79">
        <v>0</v>
      </c>
      <c r="E14" s="79"/>
      <c r="F14" s="79">
        <v>1869</v>
      </c>
      <c r="H14"/>
      <c r="I14"/>
      <c r="J14"/>
      <c r="K14"/>
      <c r="L14"/>
      <c r="M14"/>
    </row>
    <row r="15" spans="1:13" ht="15" customHeight="1">
      <c r="A15" s="80" t="s">
        <v>225</v>
      </c>
      <c r="D15" s="79"/>
      <c r="H15"/>
      <c r="I15"/>
      <c r="J15"/>
      <c r="K15"/>
      <c r="L15"/>
      <c r="M15"/>
    </row>
    <row r="16" spans="1:13" ht="15" customHeight="1">
      <c r="A16" s="20" t="s">
        <v>226</v>
      </c>
      <c r="B16" s="79">
        <v>27230</v>
      </c>
      <c r="C16" s="79"/>
      <c r="D16" s="79">
        <v>-4</v>
      </c>
      <c r="E16" s="79"/>
      <c r="F16" s="79">
        <v>27226</v>
      </c>
      <c r="H16"/>
      <c r="I16"/>
      <c r="J16"/>
      <c r="K16"/>
      <c r="L16"/>
      <c r="M16"/>
    </row>
    <row r="17" spans="1:13" ht="15" customHeight="1">
      <c r="A17" s="20" t="s">
        <v>227</v>
      </c>
      <c r="B17" s="86">
        <v>12</v>
      </c>
      <c r="C17" s="79"/>
      <c r="D17" s="79">
        <v>0</v>
      </c>
      <c r="E17" s="79"/>
      <c r="F17" s="86">
        <v>12</v>
      </c>
      <c r="H17"/>
      <c r="I17"/>
      <c r="J17"/>
      <c r="K17"/>
      <c r="L17"/>
      <c r="M17"/>
    </row>
    <row r="18" spans="1:13" ht="15" customHeight="1">
      <c r="A18" s="30" t="s">
        <v>228</v>
      </c>
      <c r="B18" s="79">
        <v>4122</v>
      </c>
      <c r="C18" s="79"/>
      <c r="D18" s="79">
        <v>0</v>
      </c>
      <c r="E18" s="79"/>
      <c r="F18" s="79">
        <v>4122</v>
      </c>
      <c r="H18"/>
      <c r="I18"/>
      <c r="J18"/>
      <c r="K18"/>
      <c r="L18"/>
      <c r="M18"/>
    </row>
    <row r="19" spans="1:13" ht="15" customHeight="1">
      <c r="A19" s="30" t="s">
        <v>229</v>
      </c>
      <c r="B19" s="79">
        <v>2877</v>
      </c>
      <c r="C19" s="79"/>
      <c r="D19" s="79">
        <v>0</v>
      </c>
      <c r="E19" s="79"/>
      <c r="F19" s="79">
        <v>2877</v>
      </c>
      <c r="H19"/>
      <c r="I19"/>
      <c r="J19"/>
      <c r="K19"/>
      <c r="L19"/>
      <c r="M19"/>
    </row>
    <row r="20" spans="1:13" ht="15" customHeight="1">
      <c r="A20" s="20" t="s">
        <v>230</v>
      </c>
      <c r="B20" s="79">
        <v>1105</v>
      </c>
      <c r="C20" s="79"/>
      <c r="D20" s="79">
        <v>0</v>
      </c>
      <c r="E20" s="79"/>
      <c r="F20" s="79">
        <v>1105</v>
      </c>
      <c r="H20"/>
      <c r="I20"/>
      <c r="J20"/>
      <c r="K20"/>
      <c r="L20"/>
      <c r="M20"/>
    </row>
    <row r="21" spans="1:13" ht="15" customHeight="1">
      <c r="A21" s="20" t="s">
        <v>231</v>
      </c>
      <c r="B21" s="87">
        <v>1560</v>
      </c>
      <c r="C21" s="79"/>
      <c r="D21" s="87">
        <v>0</v>
      </c>
      <c r="E21" s="79"/>
      <c r="F21" s="87">
        <v>1560</v>
      </c>
      <c r="H21"/>
      <c r="I21"/>
      <c r="J21"/>
      <c r="K21"/>
      <c r="L21"/>
      <c r="M21"/>
    </row>
    <row r="22" spans="1:13" ht="15" customHeight="1">
      <c r="A22" s="88" t="s">
        <v>232</v>
      </c>
      <c r="B22" s="89">
        <v>84805</v>
      </c>
      <c r="C22" s="90"/>
      <c r="D22" s="89">
        <v>-31</v>
      </c>
      <c r="E22" s="90"/>
      <c r="F22" s="89">
        <v>84774</v>
      </c>
      <c r="G22" s="90"/>
      <c r="H22"/>
      <c r="I22"/>
      <c r="J22"/>
      <c r="K22"/>
      <c r="L22"/>
      <c r="M22"/>
    </row>
    <row r="23" spans="1:13" ht="15" customHeight="1">
      <c r="B23" s="90"/>
      <c r="C23" s="90"/>
      <c r="D23" s="79"/>
      <c r="E23" s="90"/>
      <c r="F23" s="90"/>
      <c r="G23" s="90"/>
      <c r="H23"/>
      <c r="I23"/>
      <c r="J23"/>
      <c r="K23"/>
      <c r="L23"/>
      <c r="M23"/>
    </row>
    <row r="24" spans="1:13" ht="15" customHeight="1">
      <c r="A24" s="81" t="s">
        <v>233</v>
      </c>
      <c r="B24" s="79"/>
      <c r="C24" s="79"/>
      <c r="D24" s="79"/>
      <c r="E24" s="79"/>
      <c r="F24" s="79"/>
      <c r="H24"/>
      <c r="I24"/>
      <c r="J24"/>
      <c r="K24"/>
      <c r="L24"/>
      <c r="M24"/>
    </row>
    <row r="25" spans="1:13" ht="15" customHeight="1">
      <c r="A25" s="80" t="s">
        <v>234</v>
      </c>
      <c r="B25" s="79">
        <v>60969</v>
      </c>
      <c r="C25" s="79"/>
      <c r="D25" s="79">
        <v>0</v>
      </c>
      <c r="E25" s="79"/>
      <c r="F25" s="79">
        <v>60969</v>
      </c>
      <c r="H25"/>
      <c r="I25"/>
      <c r="J25"/>
      <c r="K25"/>
      <c r="L25"/>
      <c r="M25"/>
    </row>
    <row r="26" spans="1:13" ht="15" customHeight="1">
      <c r="A26" s="19" t="s">
        <v>235</v>
      </c>
      <c r="B26" s="79"/>
      <c r="C26" s="79"/>
      <c r="D26" s="79"/>
      <c r="E26" s="79"/>
      <c r="F26" s="79"/>
      <c r="H26"/>
      <c r="I26"/>
      <c r="J26"/>
      <c r="K26"/>
      <c r="L26"/>
      <c r="M26"/>
    </row>
    <row r="27" spans="1:13" ht="15" customHeight="1">
      <c r="A27" s="20" t="s">
        <v>236</v>
      </c>
      <c r="B27" s="79">
        <v>9713</v>
      </c>
      <c r="C27" s="79"/>
      <c r="D27" s="79">
        <v>44</v>
      </c>
      <c r="E27" s="79"/>
      <c r="F27" s="79">
        <v>9757</v>
      </c>
      <c r="H27"/>
      <c r="I27"/>
      <c r="J27"/>
      <c r="K27"/>
      <c r="L27"/>
      <c r="M27"/>
    </row>
    <row r="28" spans="1:13" ht="15" customHeight="1">
      <c r="A28" s="20" t="s">
        <v>237</v>
      </c>
      <c r="B28" s="79">
        <v>3199</v>
      </c>
      <c r="C28" s="79"/>
      <c r="D28" s="79">
        <v>0</v>
      </c>
      <c r="E28" s="79"/>
      <c r="F28" s="79">
        <v>3199</v>
      </c>
      <c r="H28"/>
      <c r="I28"/>
      <c r="J28"/>
      <c r="K28"/>
      <c r="L28"/>
      <c r="M28"/>
    </row>
    <row r="29" spans="1:13" ht="15" customHeight="1">
      <c r="A29" s="80" t="s">
        <v>238</v>
      </c>
      <c r="B29" s="79">
        <v>9415</v>
      </c>
      <c r="C29" s="79"/>
      <c r="D29" s="79">
        <v>-59</v>
      </c>
      <c r="E29" s="79"/>
      <c r="F29" s="79">
        <v>9356</v>
      </c>
      <c r="H29"/>
      <c r="I29"/>
      <c r="J29"/>
      <c r="K29"/>
      <c r="L29"/>
      <c r="M29"/>
    </row>
    <row r="30" spans="1:13" ht="15" customHeight="1">
      <c r="A30" s="80" t="s">
        <v>239</v>
      </c>
      <c r="D30" s="79"/>
      <c r="H30"/>
      <c r="I30"/>
      <c r="J30"/>
      <c r="K30"/>
      <c r="L30"/>
      <c r="M30"/>
    </row>
    <row r="31" spans="1:13" ht="15" customHeight="1">
      <c r="A31" s="20" t="s">
        <v>240</v>
      </c>
      <c r="B31" s="79">
        <v>612</v>
      </c>
      <c r="C31" s="79"/>
      <c r="D31" s="79">
        <v>0</v>
      </c>
      <c r="E31" s="79"/>
      <c r="F31" s="79">
        <v>612</v>
      </c>
      <c r="H31"/>
      <c r="I31"/>
      <c r="J31"/>
      <c r="K31"/>
      <c r="L31"/>
      <c r="M31"/>
    </row>
    <row r="32" spans="1:13" ht="15" customHeight="1">
      <c r="A32" s="20" t="s">
        <v>241</v>
      </c>
      <c r="B32" s="79">
        <v>3486</v>
      </c>
      <c r="C32" s="79"/>
      <c r="D32" s="79">
        <v>0</v>
      </c>
      <c r="E32" s="79"/>
      <c r="F32" s="79">
        <v>3486</v>
      </c>
      <c r="H32"/>
      <c r="I32"/>
      <c r="J32"/>
      <c r="K32"/>
      <c r="L32"/>
      <c r="M32"/>
    </row>
    <row r="33" spans="1:13" ht="15" customHeight="1">
      <c r="A33" s="30" t="s">
        <v>243</v>
      </c>
      <c r="B33" s="79">
        <v>1255</v>
      </c>
      <c r="C33" s="79"/>
      <c r="D33" s="79">
        <v>0</v>
      </c>
      <c r="E33" s="79"/>
      <c r="F33" s="79">
        <v>1255</v>
      </c>
      <c r="H33"/>
      <c r="I33"/>
      <c r="J33"/>
      <c r="K33"/>
      <c r="L33"/>
      <c r="M33"/>
    </row>
    <row r="34" spans="1:13" ht="15" customHeight="1">
      <c r="A34" s="20" t="s">
        <v>244</v>
      </c>
      <c r="B34" s="87">
        <v>1640</v>
      </c>
      <c r="C34" s="79"/>
      <c r="D34" s="79">
        <v>-25</v>
      </c>
      <c r="E34" s="79"/>
      <c r="F34" s="87">
        <v>1615</v>
      </c>
      <c r="H34"/>
      <c r="I34"/>
      <c r="J34"/>
      <c r="K34"/>
      <c r="L34"/>
      <c r="M34"/>
    </row>
    <row r="35" spans="1:13" ht="15" customHeight="1">
      <c r="A35" s="88" t="s">
        <v>245</v>
      </c>
      <c r="B35" s="91">
        <v>90289</v>
      </c>
      <c r="C35" s="90"/>
      <c r="D35" s="91">
        <v>-40</v>
      </c>
      <c r="E35" s="90"/>
      <c r="F35" s="91">
        <v>90249</v>
      </c>
      <c r="G35" s="90"/>
      <c r="H35"/>
      <c r="I35"/>
      <c r="J35"/>
      <c r="K35"/>
      <c r="L35"/>
      <c r="M35"/>
    </row>
    <row r="36" spans="1:13" s="27" customFormat="1" ht="15" customHeight="1">
      <c r="B36" s="79"/>
      <c r="C36" s="79"/>
      <c r="D36" s="79"/>
      <c r="E36" s="79"/>
      <c r="F36" s="79"/>
      <c r="G36" s="79"/>
      <c r="H36"/>
      <c r="I36"/>
      <c r="J36"/>
      <c r="K36"/>
      <c r="L36"/>
      <c r="M36"/>
    </row>
    <row r="37" spans="1:13" s="27" customFormat="1" ht="15" customHeight="1">
      <c r="A37" s="77" t="s">
        <v>246</v>
      </c>
      <c r="B37" s="19"/>
      <c r="C37" s="19"/>
      <c r="D37" s="79"/>
      <c r="E37" s="19"/>
      <c r="F37" s="19"/>
      <c r="G37" s="102"/>
      <c r="H37"/>
      <c r="I37"/>
      <c r="J37"/>
      <c r="K37"/>
      <c r="L37"/>
      <c r="M37"/>
    </row>
    <row r="38" spans="1:13" s="27" customFormat="1" ht="15" customHeight="1">
      <c r="A38" s="30" t="s">
        <v>254</v>
      </c>
      <c r="B38" s="6">
        <v>793</v>
      </c>
      <c r="C38" s="6"/>
      <c r="D38" s="79">
        <v>0</v>
      </c>
      <c r="E38" s="6"/>
      <c r="F38" s="6">
        <v>793</v>
      </c>
      <c r="G38" s="6"/>
      <c r="H38"/>
      <c r="I38"/>
      <c r="J38"/>
      <c r="K38"/>
      <c r="L38"/>
      <c r="M38"/>
    </row>
    <row r="39" spans="1:13" s="27" customFormat="1" ht="3.75" customHeight="1">
      <c r="A39" s="92"/>
      <c r="B39" s="6"/>
      <c r="C39" s="6"/>
      <c r="D39" s="79"/>
      <c r="E39" s="6"/>
      <c r="F39" s="6"/>
      <c r="G39" s="6"/>
      <c r="H39" s="26"/>
      <c r="I39" s="80"/>
    </row>
    <row r="40" spans="1:13" s="27" customFormat="1" ht="15" customHeight="1">
      <c r="A40" s="77" t="s">
        <v>255</v>
      </c>
      <c r="B40" s="91">
        <v>793</v>
      </c>
      <c r="C40" s="90"/>
      <c r="D40" s="91">
        <v>0</v>
      </c>
      <c r="E40" s="90"/>
      <c r="F40" s="91">
        <v>793</v>
      </c>
      <c r="G40" s="90"/>
      <c r="H40" s="79"/>
      <c r="I40" s="80"/>
    </row>
    <row r="41" spans="1:13" s="27" customFormat="1" ht="15" customHeight="1">
      <c r="A41" s="35"/>
      <c r="B41" s="79"/>
      <c r="C41" s="79"/>
      <c r="D41" s="79"/>
      <c r="E41" s="79"/>
      <c r="F41" s="79"/>
      <c r="G41" s="79"/>
      <c r="H41" s="26"/>
      <c r="I41" s="80"/>
    </row>
    <row r="42" spans="1:13" s="27" customFormat="1" ht="27.6">
      <c r="A42" s="93" t="s">
        <v>256</v>
      </c>
      <c r="B42" s="38">
        <v>-4691</v>
      </c>
      <c r="C42" s="39"/>
      <c r="D42" s="38">
        <v>9</v>
      </c>
      <c r="E42" s="39"/>
      <c r="F42" s="38">
        <v>-4682</v>
      </c>
      <c r="G42" s="39"/>
      <c r="H42" s="94"/>
      <c r="I42" s="80"/>
    </row>
    <row r="43" spans="1:13" ht="15" customHeight="1">
      <c r="A43" s="95"/>
      <c r="B43" s="6"/>
      <c r="C43" s="6"/>
      <c r="D43" s="79"/>
      <c r="E43" s="6"/>
      <c r="F43" s="6"/>
      <c r="G43" s="6"/>
    </row>
    <row r="44" spans="1:13" ht="15" customHeight="1">
      <c r="A44" s="41" t="s">
        <v>257</v>
      </c>
      <c r="B44" s="96">
        <v>6786</v>
      </c>
      <c r="C44" s="96"/>
      <c r="D44" s="90">
        <v>-50</v>
      </c>
      <c r="E44" s="96"/>
      <c r="F44" s="96">
        <v>6736</v>
      </c>
      <c r="G44" s="103"/>
    </row>
    <row r="45" spans="1:13" ht="15" customHeight="1">
      <c r="A45" s="42"/>
      <c r="B45" s="98"/>
      <c r="C45" s="98"/>
      <c r="D45" s="79"/>
      <c r="E45" s="98"/>
      <c r="F45" s="98"/>
      <c r="G45" s="104"/>
    </row>
    <row r="46" spans="1:13" ht="15" customHeight="1">
      <c r="A46" s="77" t="s">
        <v>258</v>
      </c>
      <c r="B46" s="100">
        <v>2095</v>
      </c>
      <c r="C46" s="100"/>
      <c r="D46" s="99">
        <v>-41</v>
      </c>
      <c r="E46" s="100"/>
      <c r="F46" s="100">
        <v>2054</v>
      </c>
      <c r="G46" s="100"/>
      <c r="H46" s="101"/>
    </row>
  </sheetData>
  <mergeCells count="3">
    <mergeCell ref="A1:G1"/>
    <mergeCell ref="A2:G2"/>
    <mergeCell ref="A3:G3"/>
  </mergeCells>
  <printOptions horizontalCentered="1"/>
  <pageMargins left="0.75" right="0.75" top="0.9" bottom="0.9" header="0.5" footer="0.5"/>
  <pageSetup scale="92"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89255-00A0-42E4-A263-FE0103ECE6EE}">
  <sheetPr codeName="Sheet142">
    <pageSetUpPr fitToPage="1"/>
  </sheetPr>
  <dimension ref="A1:AA53"/>
  <sheetViews>
    <sheetView showGridLines="0" zoomScaleNormal="100" workbookViewId="0">
      <selection sqref="A1:Z1"/>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9" style="397" customWidth="1"/>
    <col min="27" max="27" width="5.33203125" style="397" customWidth="1"/>
    <col min="28" max="16384" width="8" style="397"/>
  </cols>
  <sheetData>
    <row r="1" spans="1:26" ht="15"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6" ht="15" customHeight="1">
      <c r="A2" s="806" t="s">
        <v>2000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row>
    <row r="3" spans="1:26"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row>
    <row r="6" spans="1:26" ht="11.4" customHeight="1">
      <c r="B6" s="706">
        <v>2019</v>
      </c>
      <c r="C6" s="707"/>
      <c r="N6" s="706"/>
      <c r="O6" s="707"/>
      <c r="T6" s="706">
        <v>2020</v>
      </c>
      <c r="U6" s="707"/>
    </row>
    <row r="7" spans="1:26"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row>
    <row r="8" spans="1:26"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Z8" s="709" t="s">
        <v>354</v>
      </c>
    </row>
    <row r="9" spans="1:26" ht="11.1" customHeight="1">
      <c r="B9" s="712"/>
      <c r="D9" s="712"/>
      <c r="F9" s="712"/>
      <c r="H9" s="712"/>
      <c r="J9" s="712"/>
      <c r="L9" s="712"/>
      <c r="N9" s="712"/>
      <c r="P9" s="712"/>
      <c r="R9" s="712"/>
      <c r="T9" s="712"/>
      <c r="V9" s="712"/>
      <c r="X9" s="712"/>
      <c r="Z9" s="712"/>
    </row>
    <row r="10" spans="1:26" s="708" customFormat="1" ht="14.4" thickBot="1">
      <c r="A10" s="713" t="s">
        <v>1952</v>
      </c>
      <c r="B10" s="714">
        <v>-633</v>
      </c>
      <c r="D10" s="714">
        <v>-446</v>
      </c>
      <c r="F10" s="714">
        <v>-699</v>
      </c>
      <c r="H10" s="714">
        <v>-637</v>
      </c>
      <c r="J10" s="714">
        <v>-760</v>
      </c>
      <c r="L10" s="714">
        <v>-907</v>
      </c>
      <c r="N10" s="714">
        <v>-1047</v>
      </c>
      <c r="P10" s="714">
        <v>-352</v>
      </c>
      <c r="R10" s="714">
        <v>-667</v>
      </c>
      <c r="T10" s="714">
        <v>-12</v>
      </c>
      <c r="V10" s="714">
        <v>-65</v>
      </c>
      <c r="X10" s="714">
        <v>-220</v>
      </c>
      <c r="Z10" s="714">
        <v>-633</v>
      </c>
    </row>
    <row r="11" spans="1:26" ht="11.1" customHeight="1" thickTop="1">
      <c r="B11" s="708"/>
      <c r="D11" s="708"/>
      <c r="F11" s="708"/>
      <c r="H11" s="708"/>
      <c r="J11" s="708"/>
      <c r="L11" s="708"/>
      <c r="N11" s="708"/>
      <c r="P11" s="708"/>
      <c r="R11" s="708"/>
      <c r="T11" s="708"/>
      <c r="V11" s="708"/>
      <c r="X11" s="708"/>
      <c r="Y11" s="708"/>
      <c r="Z11" s="708"/>
    </row>
    <row r="12" spans="1:26" ht="13.8">
      <c r="A12" s="408" t="s">
        <v>1953</v>
      </c>
      <c r="B12" s="708"/>
      <c r="D12" s="708"/>
      <c r="F12" s="708"/>
      <c r="H12" s="708"/>
      <c r="J12" s="708"/>
      <c r="L12" s="708"/>
      <c r="N12" s="708"/>
      <c r="P12" s="708"/>
      <c r="R12" s="708"/>
      <c r="T12" s="708"/>
      <c r="V12" s="708"/>
      <c r="X12" s="708"/>
      <c r="Y12" s="708"/>
      <c r="Z12" s="708"/>
    </row>
    <row r="13" spans="1:26" ht="12" customHeight="1">
      <c r="A13" s="715" t="s">
        <v>220</v>
      </c>
      <c r="B13" s="397">
        <v>54</v>
      </c>
      <c r="D13" s="397">
        <v>46</v>
      </c>
      <c r="F13" s="397">
        <v>65</v>
      </c>
      <c r="H13" s="397">
        <v>51</v>
      </c>
      <c r="J13" s="397">
        <v>49</v>
      </c>
      <c r="L13" s="397">
        <v>72</v>
      </c>
      <c r="N13" s="397">
        <v>47</v>
      </c>
      <c r="P13" s="397">
        <v>45</v>
      </c>
      <c r="R13" s="397">
        <v>67</v>
      </c>
      <c r="T13" s="397">
        <v>45</v>
      </c>
      <c r="V13" s="397">
        <v>42</v>
      </c>
      <c r="X13" s="397">
        <v>53</v>
      </c>
      <c r="Y13" s="708"/>
      <c r="Z13" s="708">
        <v>636</v>
      </c>
    </row>
    <row r="14" spans="1:26" ht="12" customHeight="1">
      <c r="A14" s="726" t="s">
        <v>221</v>
      </c>
      <c r="B14" s="397">
        <v>60</v>
      </c>
      <c r="D14" s="397">
        <v>55</v>
      </c>
      <c r="F14" s="397">
        <v>60</v>
      </c>
      <c r="H14" s="397">
        <v>54</v>
      </c>
      <c r="J14" s="397">
        <v>55</v>
      </c>
      <c r="L14" s="397">
        <v>58</v>
      </c>
      <c r="N14" s="397">
        <v>54</v>
      </c>
      <c r="P14" s="397">
        <v>53</v>
      </c>
      <c r="R14" s="397">
        <v>55</v>
      </c>
      <c r="T14" s="397">
        <v>53</v>
      </c>
      <c r="V14" s="397">
        <v>52</v>
      </c>
      <c r="X14" s="397">
        <v>56</v>
      </c>
      <c r="Y14" s="708"/>
      <c r="Z14" s="708">
        <v>665</v>
      </c>
    </row>
    <row r="15" spans="1:26" ht="12" customHeight="1">
      <c r="A15" s="726" t="s">
        <v>222</v>
      </c>
      <c r="B15" s="397">
        <v>0</v>
      </c>
      <c r="D15" s="397">
        <v>0</v>
      </c>
      <c r="F15" s="397">
        <v>12</v>
      </c>
      <c r="H15" s="397">
        <v>12</v>
      </c>
      <c r="J15" s="397">
        <v>12</v>
      </c>
      <c r="L15" s="397">
        <v>12</v>
      </c>
      <c r="N15" s="397">
        <v>12</v>
      </c>
      <c r="P15" s="397">
        <v>12</v>
      </c>
      <c r="R15" s="397">
        <v>12</v>
      </c>
      <c r="T15" s="397">
        <v>12</v>
      </c>
      <c r="V15" s="397">
        <v>12</v>
      </c>
      <c r="X15" s="397">
        <v>11</v>
      </c>
      <c r="Y15" s="708"/>
      <c r="Z15" s="708">
        <v>119</v>
      </c>
    </row>
    <row r="16" spans="1:26" ht="13.8">
      <c r="A16" s="726" t="s">
        <v>1993</v>
      </c>
      <c r="B16" s="719">
        <v>114</v>
      </c>
      <c r="D16" s="719">
        <v>101</v>
      </c>
      <c r="F16" s="719">
        <v>137</v>
      </c>
      <c r="H16" s="719">
        <v>117</v>
      </c>
      <c r="J16" s="719">
        <v>116</v>
      </c>
      <c r="L16" s="719">
        <v>142</v>
      </c>
      <c r="N16" s="719">
        <v>113</v>
      </c>
      <c r="P16" s="719">
        <v>110</v>
      </c>
      <c r="R16" s="719">
        <v>134</v>
      </c>
      <c r="T16" s="719">
        <v>110</v>
      </c>
      <c r="V16" s="719">
        <v>106</v>
      </c>
      <c r="X16" s="719">
        <v>120</v>
      </c>
      <c r="Y16" s="708"/>
      <c r="Z16" s="719">
        <v>1420</v>
      </c>
    </row>
    <row r="17" spans="1:26" s="708" customFormat="1" ht="18" customHeight="1">
      <c r="A17" s="726" t="s">
        <v>223</v>
      </c>
      <c r="B17" s="397">
        <v>304</v>
      </c>
      <c r="D17" s="397">
        <v>93</v>
      </c>
      <c r="F17" s="397">
        <v>254</v>
      </c>
      <c r="H17" s="397">
        <v>245</v>
      </c>
      <c r="J17" s="397">
        <v>80</v>
      </c>
      <c r="L17" s="397">
        <v>527</v>
      </c>
      <c r="N17" s="397">
        <v>1836</v>
      </c>
      <c r="P17" s="397">
        <v>94</v>
      </c>
      <c r="R17" s="397">
        <v>2303</v>
      </c>
      <c r="T17" s="397">
        <v>281</v>
      </c>
      <c r="V17" s="397">
        <v>89</v>
      </c>
      <c r="X17" s="397">
        <v>2000</v>
      </c>
      <c r="Z17" s="708">
        <v>8106</v>
      </c>
    </row>
    <row r="18" spans="1:26" ht="15" customHeight="1">
      <c r="A18" s="715" t="s">
        <v>224</v>
      </c>
      <c r="B18" s="397">
        <v>0</v>
      </c>
      <c r="D18" s="397">
        <v>0</v>
      </c>
      <c r="F18" s="397">
        <v>0</v>
      </c>
      <c r="H18" s="397">
        <v>0</v>
      </c>
      <c r="J18" s="397">
        <v>0</v>
      </c>
      <c r="L18" s="397">
        <v>0</v>
      </c>
      <c r="N18" s="397">
        <v>0</v>
      </c>
      <c r="P18" s="397">
        <v>0</v>
      </c>
      <c r="R18" s="397">
        <v>0</v>
      </c>
      <c r="T18" s="397">
        <v>0</v>
      </c>
      <c r="V18" s="397">
        <v>0</v>
      </c>
      <c r="X18" s="397">
        <v>5</v>
      </c>
      <c r="Y18" s="708"/>
      <c r="Z18" s="716">
        <v>5</v>
      </c>
    </row>
    <row r="19" spans="1:26" ht="18.75" customHeight="1">
      <c r="A19" s="732" t="s">
        <v>1959</v>
      </c>
      <c r="B19" s="719">
        <v>418</v>
      </c>
      <c r="D19" s="719">
        <v>194</v>
      </c>
      <c r="F19" s="719">
        <v>391</v>
      </c>
      <c r="H19" s="719">
        <v>362</v>
      </c>
      <c r="J19" s="719">
        <v>196</v>
      </c>
      <c r="L19" s="719">
        <v>669</v>
      </c>
      <c r="N19" s="719">
        <v>1949</v>
      </c>
      <c r="P19" s="719">
        <v>204</v>
      </c>
      <c r="R19" s="719">
        <v>2437</v>
      </c>
      <c r="T19" s="719">
        <v>391</v>
      </c>
      <c r="V19" s="719">
        <v>195</v>
      </c>
      <c r="X19" s="719">
        <v>2125</v>
      </c>
      <c r="Y19" s="708"/>
      <c r="Z19" s="719">
        <v>9531</v>
      </c>
    </row>
    <row r="20" spans="1:26" ht="13.8">
      <c r="A20" s="718"/>
      <c r="B20" s="708"/>
      <c r="D20" s="708"/>
      <c r="F20" s="708"/>
      <c r="H20" s="708"/>
      <c r="J20" s="708"/>
      <c r="L20" s="708"/>
      <c r="N20" s="708"/>
      <c r="P20" s="708"/>
      <c r="R20" s="708"/>
      <c r="T20" s="708"/>
      <c r="V20" s="708"/>
      <c r="X20" s="708"/>
      <c r="Y20" s="708"/>
      <c r="Z20" s="708"/>
    </row>
    <row r="21" spans="1:26" ht="13.8">
      <c r="A21" s="408" t="s">
        <v>1960</v>
      </c>
      <c r="B21" s="708"/>
      <c r="D21" s="708"/>
      <c r="F21" s="708"/>
      <c r="H21" s="708"/>
      <c r="J21" s="708"/>
      <c r="L21" s="708"/>
      <c r="N21" s="708"/>
      <c r="P21" s="708"/>
      <c r="R21" s="708"/>
      <c r="T21" s="708"/>
      <c r="V21" s="708"/>
      <c r="X21" s="708"/>
      <c r="Y21" s="708"/>
      <c r="Z21" s="708"/>
    </row>
    <row r="22" spans="1:26" s="708" customFormat="1" ht="12" customHeight="1">
      <c r="A22" s="715" t="s">
        <v>1962</v>
      </c>
      <c r="B22" s="397">
        <v>0</v>
      </c>
      <c r="D22" s="397">
        <v>0</v>
      </c>
      <c r="F22" s="397">
        <v>0</v>
      </c>
      <c r="H22" s="397">
        <v>0</v>
      </c>
      <c r="J22" s="397">
        <v>0</v>
      </c>
      <c r="L22" s="397">
        <v>0</v>
      </c>
      <c r="N22" s="397">
        <v>0</v>
      </c>
      <c r="P22" s="397">
        <v>0</v>
      </c>
      <c r="R22" s="397">
        <v>0</v>
      </c>
      <c r="T22" s="397">
        <v>0</v>
      </c>
      <c r="V22" s="397">
        <v>0</v>
      </c>
      <c r="X22" s="397">
        <v>0</v>
      </c>
      <c r="Z22" s="708">
        <v>0</v>
      </c>
    </row>
    <row r="23" spans="1:26" s="708" customFormat="1" ht="12" customHeight="1">
      <c r="A23" s="715" t="s">
        <v>1963</v>
      </c>
      <c r="B23" s="397">
        <v>1</v>
      </c>
      <c r="D23" s="397">
        <v>0</v>
      </c>
      <c r="F23" s="397">
        <v>1</v>
      </c>
      <c r="H23" s="397">
        <v>0</v>
      </c>
      <c r="J23" s="397">
        <v>32</v>
      </c>
      <c r="L23" s="397">
        <v>0</v>
      </c>
      <c r="N23" s="397">
        <v>0</v>
      </c>
      <c r="P23" s="397">
        <v>0</v>
      </c>
      <c r="R23" s="397">
        <v>0</v>
      </c>
      <c r="T23" s="397">
        <v>0</v>
      </c>
      <c r="V23" s="397">
        <v>0</v>
      </c>
      <c r="X23" s="397">
        <v>0</v>
      </c>
      <c r="Z23" s="708">
        <v>34</v>
      </c>
    </row>
    <row r="24" spans="1:26" s="708" customFormat="1" ht="12" customHeight="1">
      <c r="A24" s="715" t="s">
        <v>1965</v>
      </c>
      <c r="B24" s="397">
        <v>28</v>
      </c>
      <c r="D24" s="397">
        <v>40</v>
      </c>
      <c r="F24" s="397">
        <v>18</v>
      </c>
      <c r="H24" s="397">
        <v>70</v>
      </c>
      <c r="J24" s="397">
        <v>25</v>
      </c>
      <c r="L24" s="397">
        <v>47</v>
      </c>
      <c r="N24" s="397">
        <v>35</v>
      </c>
      <c r="P24" s="397">
        <v>22</v>
      </c>
      <c r="R24" s="397">
        <v>22</v>
      </c>
      <c r="T24" s="397">
        <v>32</v>
      </c>
      <c r="V24" s="397">
        <v>20</v>
      </c>
      <c r="X24" s="397">
        <v>198</v>
      </c>
      <c r="Z24" s="708">
        <v>557</v>
      </c>
    </row>
    <row r="25" spans="1:26" s="708" customFormat="1" ht="12" customHeight="1">
      <c r="A25" s="715" t="s">
        <v>1966</v>
      </c>
      <c r="B25" s="397">
        <v>4</v>
      </c>
      <c r="D25" s="397">
        <v>1</v>
      </c>
      <c r="F25" s="397">
        <v>3</v>
      </c>
      <c r="H25" s="397">
        <v>5</v>
      </c>
      <c r="J25" s="397">
        <v>12</v>
      </c>
      <c r="L25" s="397">
        <v>14</v>
      </c>
      <c r="N25" s="397">
        <v>13</v>
      </c>
      <c r="P25" s="397">
        <v>8</v>
      </c>
      <c r="R25" s="397">
        <v>10</v>
      </c>
      <c r="T25" s="397">
        <v>13</v>
      </c>
      <c r="V25" s="397">
        <v>13</v>
      </c>
      <c r="X25" s="397">
        <v>54</v>
      </c>
      <c r="Z25" s="708">
        <v>150</v>
      </c>
    </row>
    <row r="26" spans="1:26" s="708" customFormat="1" ht="12" customHeight="1">
      <c r="A26" s="715" t="s">
        <v>1961</v>
      </c>
      <c r="B26" s="397">
        <v>8</v>
      </c>
      <c r="D26" s="397">
        <v>3</v>
      </c>
      <c r="F26" s="397">
        <v>9</v>
      </c>
      <c r="H26" s="397">
        <v>7</v>
      </c>
      <c r="J26" s="397">
        <v>29</v>
      </c>
      <c r="L26" s="397">
        <v>73</v>
      </c>
      <c r="N26" s="397">
        <v>29</v>
      </c>
      <c r="P26" s="397">
        <v>29</v>
      </c>
      <c r="R26" s="397">
        <v>65</v>
      </c>
      <c r="T26" s="397">
        <v>29</v>
      </c>
      <c r="V26" s="397">
        <v>29</v>
      </c>
      <c r="X26" s="397">
        <v>120</v>
      </c>
      <c r="Z26" s="708">
        <v>430</v>
      </c>
    </row>
    <row r="27" spans="1:26" s="708" customFormat="1" ht="12" customHeight="1">
      <c r="A27" s="715" t="s">
        <v>1968</v>
      </c>
      <c r="B27" s="397">
        <v>0</v>
      </c>
      <c r="D27" s="397">
        <v>0</v>
      </c>
      <c r="F27" s="397">
        <v>16</v>
      </c>
      <c r="H27" s="397">
        <v>0</v>
      </c>
      <c r="J27" s="397">
        <v>0</v>
      </c>
      <c r="L27" s="397">
        <v>15</v>
      </c>
      <c r="N27" s="397">
        <v>0</v>
      </c>
      <c r="P27" s="397">
        <v>0</v>
      </c>
      <c r="R27" s="397">
        <v>15</v>
      </c>
      <c r="T27" s="397">
        <v>0</v>
      </c>
      <c r="V27" s="397">
        <v>0</v>
      </c>
      <c r="X27" s="397">
        <v>16</v>
      </c>
      <c r="Z27" s="708">
        <v>62</v>
      </c>
    </row>
    <row r="28" spans="1:26" s="708" customFormat="1" ht="12" customHeight="1">
      <c r="A28" s="715" t="s">
        <v>1969</v>
      </c>
      <c r="B28" s="397">
        <v>194</v>
      </c>
      <c r="D28" s="397">
        <v>10</v>
      </c>
      <c r="F28" s="397">
        <v>28</v>
      </c>
      <c r="H28" s="397">
        <v>22</v>
      </c>
      <c r="J28" s="397">
        <v>13</v>
      </c>
      <c r="L28" s="397">
        <v>114</v>
      </c>
      <c r="N28" s="397">
        <v>63</v>
      </c>
      <c r="P28" s="397">
        <v>13</v>
      </c>
      <c r="R28" s="397">
        <v>234</v>
      </c>
      <c r="T28" s="397">
        <v>63</v>
      </c>
      <c r="V28" s="397">
        <v>13</v>
      </c>
      <c r="X28" s="397">
        <v>543</v>
      </c>
      <c r="Z28" s="708">
        <v>1310</v>
      </c>
    </row>
    <row r="29" spans="1:26" s="708" customFormat="1" ht="12" customHeight="1">
      <c r="A29" s="715" t="s">
        <v>1971</v>
      </c>
      <c r="B29" s="716">
        <v>90</v>
      </c>
      <c r="D29" s="716">
        <v>313</v>
      </c>
      <c r="F29" s="716">
        <v>403</v>
      </c>
      <c r="H29" s="716">
        <v>99</v>
      </c>
      <c r="J29" s="716">
        <v>113</v>
      </c>
      <c r="L29" s="716">
        <v>174</v>
      </c>
      <c r="M29" s="716"/>
      <c r="N29" s="716">
        <v>145</v>
      </c>
      <c r="O29" s="716"/>
      <c r="P29" s="716">
        <v>309</v>
      </c>
      <c r="Q29" s="716"/>
      <c r="R29" s="716">
        <v>161</v>
      </c>
      <c r="S29" s="716"/>
      <c r="T29" s="716">
        <v>140</v>
      </c>
      <c r="U29" s="716"/>
      <c r="V29" s="716">
        <v>150</v>
      </c>
      <c r="W29" s="716"/>
      <c r="X29" s="716">
        <v>96</v>
      </c>
      <c r="Z29" s="716">
        <v>2193</v>
      </c>
    </row>
    <row r="30" spans="1:26" s="708" customFormat="1" ht="13.8">
      <c r="A30" s="717" t="s">
        <v>1973</v>
      </c>
      <c r="B30" s="716">
        <v>325</v>
      </c>
      <c r="D30" s="716">
        <v>367</v>
      </c>
      <c r="F30" s="716">
        <v>478</v>
      </c>
      <c r="H30" s="716">
        <v>203</v>
      </c>
      <c r="J30" s="716">
        <v>224</v>
      </c>
      <c r="L30" s="716">
        <v>437</v>
      </c>
      <c r="N30" s="716">
        <v>285</v>
      </c>
      <c r="P30" s="716">
        <v>381</v>
      </c>
      <c r="R30" s="716">
        <v>507</v>
      </c>
      <c r="T30" s="716">
        <v>277</v>
      </c>
      <c r="V30" s="716">
        <v>225</v>
      </c>
      <c r="X30" s="716">
        <v>1027</v>
      </c>
      <c r="Z30" s="716">
        <v>4736</v>
      </c>
    </row>
    <row r="31" spans="1:26" s="708" customFormat="1" ht="11.1" customHeight="1">
      <c r="A31" s="733"/>
    </row>
    <row r="32" spans="1:26" s="708" customFormat="1" ht="12" customHeight="1">
      <c r="A32" s="715" t="s">
        <v>1995</v>
      </c>
      <c r="B32" s="397">
        <v>3</v>
      </c>
      <c r="D32" s="397">
        <v>3</v>
      </c>
      <c r="F32" s="397">
        <v>22</v>
      </c>
      <c r="H32" s="397">
        <v>2</v>
      </c>
      <c r="J32" s="397">
        <v>106</v>
      </c>
      <c r="L32" s="397">
        <v>130</v>
      </c>
      <c r="N32" s="397">
        <v>107</v>
      </c>
      <c r="P32" s="397">
        <v>102</v>
      </c>
      <c r="R32" s="397">
        <v>133</v>
      </c>
      <c r="T32" s="397">
        <v>81</v>
      </c>
      <c r="V32" s="397">
        <v>65</v>
      </c>
      <c r="X32" s="397">
        <v>171</v>
      </c>
      <c r="Z32" s="708">
        <v>925</v>
      </c>
    </row>
    <row r="33" spans="1:27" s="708" customFormat="1" ht="12" customHeight="1">
      <c r="A33" s="715" t="s">
        <v>1996</v>
      </c>
      <c r="B33" s="397">
        <v>33</v>
      </c>
      <c r="D33" s="397">
        <v>40</v>
      </c>
      <c r="F33" s="397">
        <v>45</v>
      </c>
      <c r="H33" s="397">
        <v>52</v>
      </c>
      <c r="J33" s="397">
        <v>44</v>
      </c>
      <c r="L33" s="397">
        <v>44</v>
      </c>
      <c r="N33" s="397">
        <v>49</v>
      </c>
      <c r="P33" s="397">
        <v>44</v>
      </c>
      <c r="R33" s="397">
        <v>45</v>
      </c>
      <c r="T33" s="397">
        <v>47</v>
      </c>
      <c r="V33" s="397">
        <v>45</v>
      </c>
      <c r="X33" s="397">
        <v>288</v>
      </c>
      <c r="Z33" s="708">
        <v>776</v>
      </c>
    </row>
    <row r="34" spans="1:27" s="708" customFormat="1" ht="12" customHeight="1">
      <c r="A34" s="715" t="s">
        <v>1969</v>
      </c>
      <c r="B34" s="397">
        <v>169</v>
      </c>
      <c r="D34" s="397">
        <v>199</v>
      </c>
      <c r="F34" s="397">
        <v>186</v>
      </c>
      <c r="H34" s="397">
        <v>206</v>
      </c>
      <c r="J34" s="397">
        <v>217</v>
      </c>
      <c r="L34" s="397">
        <v>234</v>
      </c>
      <c r="N34" s="397">
        <v>240</v>
      </c>
      <c r="P34" s="397">
        <v>287</v>
      </c>
      <c r="R34" s="397">
        <v>324</v>
      </c>
      <c r="T34" s="397">
        <v>190</v>
      </c>
      <c r="V34" s="397">
        <v>181</v>
      </c>
      <c r="X34" s="397">
        <v>221</v>
      </c>
      <c r="Z34" s="708">
        <v>2654</v>
      </c>
    </row>
    <row r="35" spans="1:27" s="708" customFormat="1" ht="12" customHeight="1">
      <c r="A35" s="715" t="s">
        <v>1997</v>
      </c>
      <c r="B35" s="397">
        <v>3</v>
      </c>
      <c r="D35" s="397">
        <v>4</v>
      </c>
      <c r="F35" s="397">
        <v>5</v>
      </c>
      <c r="H35" s="397">
        <v>5</v>
      </c>
      <c r="J35" s="397">
        <v>11</v>
      </c>
      <c r="L35" s="397">
        <v>15</v>
      </c>
      <c r="N35" s="397">
        <v>9</v>
      </c>
      <c r="P35" s="397">
        <v>9</v>
      </c>
      <c r="R35" s="397">
        <v>10</v>
      </c>
      <c r="T35" s="397">
        <v>9</v>
      </c>
      <c r="V35" s="397">
        <v>23</v>
      </c>
      <c r="X35" s="397">
        <v>78</v>
      </c>
      <c r="Z35" s="708">
        <v>181</v>
      </c>
    </row>
    <row r="36" spans="1:27" s="708" customFormat="1" ht="12" customHeight="1">
      <c r="A36" s="715" t="s">
        <v>1966</v>
      </c>
      <c r="B36" s="397">
        <v>24</v>
      </c>
      <c r="D36" s="397">
        <v>32</v>
      </c>
      <c r="F36" s="397">
        <v>34</v>
      </c>
      <c r="H36" s="397">
        <v>24</v>
      </c>
      <c r="J36" s="397">
        <v>24</v>
      </c>
      <c r="L36" s="397">
        <v>24</v>
      </c>
      <c r="N36" s="397">
        <v>27</v>
      </c>
      <c r="P36" s="397">
        <v>24</v>
      </c>
      <c r="R36" s="397">
        <v>22</v>
      </c>
      <c r="T36" s="397">
        <v>34</v>
      </c>
      <c r="V36" s="397">
        <v>23</v>
      </c>
      <c r="X36" s="397">
        <v>28</v>
      </c>
      <c r="Z36" s="708">
        <v>320</v>
      </c>
    </row>
    <row r="37" spans="1:27" s="708" customFormat="1" ht="12" customHeight="1">
      <c r="A37" s="715" t="s">
        <v>1998</v>
      </c>
      <c r="B37" s="397">
        <v>36</v>
      </c>
      <c r="D37" s="397">
        <v>37</v>
      </c>
      <c r="F37" s="397">
        <v>38</v>
      </c>
      <c r="H37" s="397">
        <v>50</v>
      </c>
      <c r="J37" s="397">
        <v>43</v>
      </c>
      <c r="L37" s="397">
        <v>50</v>
      </c>
      <c r="N37" s="397">
        <v>42</v>
      </c>
      <c r="P37" s="397">
        <v>45</v>
      </c>
      <c r="R37" s="397">
        <v>49</v>
      </c>
      <c r="T37" s="397">
        <v>44</v>
      </c>
      <c r="V37" s="397">
        <v>41</v>
      </c>
      <c r="X37" s="397">
        <v>54</v>
      </c>
      <c r="Z37" s="708">
        <v>529</v>
      </c>
    </row>
    <row r="38" spans="1:27" s="708" customFormat="1" ht="12" customHeight="1">
      <c r="A38" s="715" t="s">
        <v>1999</v>
      </c>
      <c r="B38" s="397">
        <v>57</v>
      </c>
      <c r="D38" s="397">
        <v>78</v>
      </c>
      <c r="F38" s="397">
        <v>47</v>
      </c>
      <c r="H38" s="397">
        <v>87</v>
      </c>
      <c r="J38" s="397">
        <v>136</v>
      </c>
      <c r="L38" s="397">
        <v>128</v>
      </c>
      <c r="N38" s="397">
        <v>102</v>
      </c>
      <c r="P38" s="397">
        <v>84</v>
      </c>
      <c r="R38" s="397">
        <v>89</v>
      </c>
      <c r="T38" s="397">
        <v>87</v>
      </c>
      <c r="V38" s="397">
        <v>100</v>
      </c>
      <c r="X38" s="397">
        <v>130</v>
      </c>
      <c r="Z38" s="708">
        <v>1125</v>
      </c>
    </row>
    <row r="39" spans="1:27" s="708" customFormat="1" ht="12" customHeight="1">
      <c r="A39" s="715" t="s">
        <v>1972</v>
      </c>
      <c r="B39" s="397">
        <v>44</v>
      </c>
      <c r="D39" s="397">
        <v>52</v>
      </c>
      <c r="F39" s="397">
        <v>59</v>
      </c>
      <c r="H39" s="397">
        <v>68</v>
      </c>
      <c r="J39" s="397">
        <v>12</v>
      </c>
      <c r="L39" s="397">
        <v>105</v>
      </c>
      <c r="N39" s="397">
        <v>-9</v>
      </c>
      <c r="P39" s="397">
        <v>-35</v>
      </c>
      <c r="R39" s="397">
        <v>147</v>
      </c>
      <c r="T39" s="397">
        <v>18</v>
      </c>
      <c r="V39" s="397">
        <v>5</v>
      </c>
      <c r="X39" s="397">
        <v>530</v>
      </c>
      <c r="Z39" s="708">
        <v>996</v>
      </c>
    </row>
    <row r="40" spans="1:27" ht="13.8">
      <c r="A40" s="727" t="s">
        <v>1986</v>
      </c>
      <c r="B40" s="719">
        <v>369</v>
      </c>
      <c r="D40" s="719">
        <v>445</v>
      </c>
      <c r="F40" s="719">
        <v>436</v>
      </c>
      <c r="H40" s="719">
        <v>494</v>
      </c>
      <c r="J40" s="719">
        <v>593</v>
      </c>
      <c r="L40" s="719">
        <v>730</v>
      </c>
      <c r="N40" s="719">
        <v>567</v>
      </c>
      <c r="P40" s="719">
        <v>560</v>
      </c>
      <c r="R40" s="719">
        <v>819</v>
      </c>
      <c r="T40" s="719">
        <v>510</v>
      </c>
      <c r="V40" s="719">
        <v>483</v>
      </c>
      <c r="X40" s="719">
        <v>1500</v>
      </c>
      <c r="Y40" s="708"/>
      <c r="Z40" s="719">
        <v>7506</v>
      </c>
      <c r="AA40" s="734"/>
    </row>
    <row r="41" spans="1:27" ht="11.1" customHeight="1">
      <c r="A41" s="727"/>
      <c r="B41" s="708"/>
      <c r="D41" s="708"/>
      <c r="F41" s="708"/>
      <c r="H41" s="708"/>
      <c r="J41" s="708"/>
      <c r="L41" s="708"/>
      <c r="N41" s="708"/>
      <c r="P41" s="708"/>
      <c r="R41" s="708"/>
      <c r="T41" s="708"/>
      <c r="V41" s="708"/>
      <c r="X41" s="708"/>
      <c r="Y41" s="708"/>
      <c r="Z41" s="708"/>
      <c r="AA41" s="734"/>
    </row>
    <row r="42" spans="1:27" ht="13.8">
      <c r="A42" s="732" t="s">
        <v>1979</v>
      </c>
      <c r="B42" s="716">
        <v>694</v>
      </c>
      <c r="D42" s="716">
        <v>812</v>
      </c>
      <c r="F42" s="716">
        <v>914</v>
      </c>
      <c r="H42" s="716">
        <v>697</v>
      </c>
      <c r="J42" s="716">
        <v>817</v>
      </c>
      <c r="L42" s="716">
        <v>1167</v>
      </c>
      <c r="N42" s="716">
        <v>852</v>
      </c>
      <c r="P42" s="716">
        <v>941</v>
      </c>
      <c r="R42" s="716">
        <v>1326</v>
      </c>
      <c r="T42" s="716">
        <v>787</v>
      </c>
      <c r="V42" s="716">
        <v>708</v>
      </c>
      <c r="X42" s="716">
        <v>2527</v>
      </c>
      <c r="Y42" s="708"/>
      <c r="Z42" s="716">
        <v>12242</v>
      </c>
      <c r="AA42" s="734"/>
    </row>
    <row r="43" spans="1:27" ht="5.4" customHeight="1">
      <c r="A43" s="718"/>
      <c r="B43" s="708"/>
      <c r="D43" s="708"/>
      <c r="F43" s="708"/>
      <c r="H43" s="708"/>
      <c r="J43" s="708"/>
      <c r="L43" s="708"/>
      <c r="N43" s="708"/>
      <c r="P43" s="708"/>
      <c r="R43" s="708"/>
      <c r="T43" s="708"/>
      <c r="V43" s="708"/>
      <c r="X43" s="708"/>
      <c r="Y43" s="708"/>
      <c r="Z43" s="708"/>
    </row>
    <row r="44" spans="1:27" ht="11.1" customHeight="1">
      <c r="A44" s="408" t="s">
        <v>1987</v>
      </c>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8"/>
      <c r="Z44" s="409"/>
    </row>
    <row r="45" spans="1:27" ht="12" customHeight="1">
      <c r="A45" s="715" t="s">
        <v>360</v>
      </c>
      <c r="B45" s="397">
        <v>509</v>
      </c>
      <c r="D45" s="397">
        <v>413</v>
      </c>
      <c r="F45" s="397">
        <v>633</v>
      </c>
      <c r="H45" s="397">
        <v>261</v>
      </c>
      <c r="J45" s="397">
        <v>542</v>
      </c>
      <c r="L45" s="397">
        <v>614</v>
      </c>
      <c r="N45" s="397">
        <v>-357</v>
      </c>
      <c r="P45" s="397">
        <v>467</v>
      </c>
      <c r="R45" s="397">
        <v>-411</v>
      </c>
      <c r="T45" s="397">
        <v>388</v>
      </c>
      <c r="V45" s="397">
        <v>431</v>
      </c>
      <c r="X45" s="397">
        <v>437</v>
      </c>
      <c r="Y45" s="708"/>
      <c r="Z45" s="708">
        <v>3927</v>
      </c>
    </row>
    <row r="46" spans="1:27" ht="12" customHeight="1">
      <c r="A46" s="715" t="s">
        <v>361</v>
      </c>
      <c r="B46" s="397">
        <v>-46</v>
      </c>
      <c r="D46" s="397">
        <v>-48</v>
      </c>
      <c r="F46" s="397">
        <v>-48</v>
      </c>
      <c r="H46" s="397">
        <v>-49</v>
      </c>
      <c r="J46" s="397">
        <v>-68</v>
      </c>
      <c r="L46" s="397">
        <v>-256</v>
      </c>
      <c r="N46" s="397">
        <v>-45</v>
      </c>
      <c r="P46" s="397">
        <v>-45</v>
      </c>
      <c r="R46" s="397">
        <v>-45</v>
      </c>
      <c r="T46" s="397">
        <v>-45</v>
      </c>
      <c r="V46" s="397">
        <v>-73</v>
      </c>
      <c r="X46" s="397">
        <v>-806</v>
      </c>
      <c r="Z46" s="708">
        <v>-1574</v>
      </c>
    </row>
    <row r="47" spans="1:27" ht="12" customHeight="1">
      <c r="A47" s="715" t="s">
        <v>362</v>
      </c>
      <c r="B47" s="397">
        <v>0</v>
      </c>
      <c r="D47" s="397">
        <v>0</v>
      </c>
      <c r="F47" s="397">
        <v>0</v>
      </c>
      <c r="H47" s="397">
        <v>0</v>
      </c>
      <c r="J47" s="397">
        <v>0</v>
      </c>
      <c r="L47" s="397">
        <v>0</v>
      </c>
      <c r="N47" s="397">
        <v>0</v>
      </c>
      <c r="P47" s="397">
        <v>0</v>
      </c>
      <c r="R47" s="397">
        <v>0</v>
      </c>
      <c r="T47" s="397">
        <v>0</v>
      </c>
      <c r="V47" s="397">
        <v>0</v>
      </c>
      <c r="X47" s="397">
        <v>444</v>
      </c>
      <c r="Z47" s="716">
        <v>444</v>
      </c>
    </row>
    <row r="48" spans="1:27" ht="13.8">
      <c r="A48" s="735" t="s">
        <v>1991</v>
      </c>
      <c r="B48" s="719">
        <v>463</v>
      </c>
      <c r="D48" s="719">
        <v>365</v>
      </c>
      <c r="F48" s="719">
        <v>585</v>
      </c>
      <c r="H48" s="719">
        <v>212</v>
      </c>
      <c r="J48" s="719">
        <v>474</v>
      </c>
      <c r="L48" s="719">
        <v>358</v>
      </c>
      <c r="N48" s="719">
        <v>-402</v>
      </c>
      <c r="P48" s="719">
        <v>422</v>
      </c>
      <c r="R48" s="719">
        <v>-456</v>
      </c>
      <c r="T48" s="719">
        <v>343</v>
      </c>
      <c r="V48" s="719">
        <v>358</v>
      </c>
      <c r="X48" s="719">
        <v>75</v>
      </c>
      <c r="Y48" s="708"/>
      <c r="Z48" s="719">
        <v>2797</v>
      </c>
      <c r="AA48" s="734"/>
    </row>
    <row r="49" spans="1:27" ht="11.1" customHeight="1">
      <c r="A49" s="727"/>
      <c r="B49" s="708"/>
      <c r="D49" s="708"/>
      <c r="F49" s="708"/>
      <c r="H49" s="708"/>
      <c r="J49" s="708"/>
      <c r="L49" s="708"/>
      <c r="N49" s="708"/>
      <c r="P49" s="708"/>
      <c r="R49" s="708"/>
      <c r="T49" s="708"/>
      <c r="V49" s="708"/>
      <c r="X49" s="708"/>
      <c r="Y49" s="708"/>
      <c r="Z49" s="708"/>
      <c r="AA49" s="734"/>
    </row>
    <row r="50" spans="1:27" ht="11.1" customHeight="1">
      <c r="A50" s="720" t="s">
        <v>1980</v>
      </c>
      <c r="B50" s="716">
        <v>187</v>
      </c>
      <c r="D50" s="716">
        <v>-253</v>
      </c>
      <c r="F50" s="716">
        <v>62</v>
      </c>
      <c r="H50" s="716">
        <v>-123</v>
      </c>
      <c r="J50" s="716">
        <v>-147</v>
      </c>
      <c r="L50" s="716">
        <v>-140</v>
      </c>
      <c r="N50" s="716">
        <v>695</v>
      </c>
      <c r="P50" s="716">
        <v>-315</v>
      </c>
      <c r="R50" s="716">
        <v>655</v>
      </c>
      <c r="T50" s="716">
        <v>-53</v>
      </c>
      <c r="V50" s="716">
        <v>-155</v>
      </c>
      <c r="X50" s="716">
        <v>-327</v>
      </c>
      <c r="Y50" s="708"/>
      <c r="Z50" s="716">
        <v>86</v>
      </c>
      <c r="AA50" s="734"/>
    </row>
    <row r="52" spans="1:27" ht="14.4" thickBot="1">
      <c r="A52" s="408" t="s">
        <v>1981</v>
      </c>
      <c r="B52" s="714">
        <v>-446</v>
      </c>
      <c r="D52" s="714">
        <v>-699</v>
      </c>
      <c r="F52" s="714">
        <v>-637</v>
      </c>
      <c r="H52" s="714">
        <v>-760</v>
      </c>
      <c r="J52" s="714">
        <v>-907</v>
      </c>
      <c r="L52" s="714">
        <v>-1047</v>
      </c>
      <c r="N52" s="714">
        <v>-352</v>
      </c>
      <c r="P52" s="714">
        <v>-667</v>
      </c>
      <c r="R52" s="714">
        <v>-12</v>
      </c>
      <c r="T52" s="714">
        <v>-65</v>
      </c>
      <c r="V52" s="714">
        <v>-220</v>
      </c>
      <c r="X52" s="714">
        <v>-547</v>
      </c>
      <c r="Z52" s="714">
        <v>-547</v>
      </c>
    </row>
    <row r="53" spans="1:27" ht="11.1" customHeight="1" thickTop="1"/>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B062C-DA27-4EE8-83F2-A06768C8B4DA}">
  <sheetPr codeName="Sheet143">
    <pageSetUpPr fitToPage="1"/>
  </sheetPr>
  <dimension ref="A1:AA48"/>
  <sheetViews>
    <sheetView showGridLines="0" zoomScaleNormal="100" workbookViewId="0">
      <selection activeCell="L49" sqref="L49"/>
    </sheetView>
  </sheetViews>
  <sheetFormatPr defaultColWidth="8"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708" customWidth="1"/>
    <col min="26" max="26" width="7.88671875" style="397" customWidth="1"/>
    <col min="27" max="16384" width="8" style="397"/>
  </cols>
  <sheetData>
    <row r="1" spans="1:26" ht="15" customHeight="1">
      <c r="A1" s="806" t="s">
        <v>1982</v>
      </c>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6" ht="15" customHeight="1">
      <c r="A2" s="806" t="s">
        <v>2001</v>
      </c>
      <c r="B2" s="806"/>
      <c r="C2" s="806"/>
      <c r="D2" s="806"/>
      <c r="E2" s="806"/>
      <c r="F2" s="806"/>
      <c r="G2" s="806"/>
      <c r="H2" s="806"/>
      <c r="I2" s="806"/>
      <c r="J2" s="806"/>
      <c r="K2" s="806"/>
      <c r="L2" s="806"/>
      <c r="M2" s="806"/>
      <c r="N2" s="806"/>
      <c r="O2" s="806"/>
      <c r="P2" s="806"/>
      <c r="Q2" s="806"/>
      <c r="R2" s="806"/>
      <c r="S2" s="806"/>
      <c r="T2" s="806"/>
      <c r="U2" s="806"/>
      <c r="V2" s="806"/>
      <c r="W2" s="806"/>
      <c r="X2" s="806"/>
      <c r="Y2" s="806"/>
      <c r="Z2" s="806"/>
    </row>
    <row r="3" spans="1:26" ht="15"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row>
    <row r="4" spans="1:26" ht="15"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row>
    <row r="6" spans="1:26" ht="11.4" customHeight="1">
      <c r="B6" s="706">
        <v>2019</v>
      </c>
      <c r="C6" s="707"/>
      <c r="N6" s="706"/>
      <c r="O6" s="707"/>
      <c r="T6" s="706">
        <v>2020</v>
      </c>
      <c r="U6" s="707"/>
    </row>
    <row r="7" spans="1:26"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7"/>
    </row>
    <row r="8" spans="1:26"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Y8" s="711"/>
      <c r="Z8" s="709" t="s">
        <v>354</v>
      </c>
    </row>
    <row r="9" spans="1:26" ht="11.1" customHeight="1">
      <c r="B9" s="712"/>
      <c r="D9" s="712"/>
      <c r="F9" s="712"/>
      <c r="H9" s="712"/>
      <c r="J9" s="712"/>
      <c r="L9" s="712"/>
      <c r="N9" s="712"/>
      <c r="P9" s="712"/>
      <c r="R9" s="712"/>
      <c r="T9" s="712"/>
      <c r="V9" s="712"/>
      <c r="X9" s="712"/>
      <c r="Z9" s="712"/>
    </row>
    <row r="10" spans="1:26" s="708" customFormat="1" ht="14.4" thickBot="1">
      <c r="A10" s="713" t="s">
        <v>1952</v>
      </c>
      <c r="B10" s="714">
        <v>-505</v>
      </c>
      <c r="D10" s="714">
        <v>-572</v>
      </c>
      <c r="F10" s="714">
        <v>-550</v>
      </c>
      <c r="H10" s="714">
        <v>-576</v>
      </c>
      <c r="J10" s="714">
        <v>-567</v>
      </c>
      <c r="L10" s="714">
        <v>-540</v>
      </c>
      <c r="N10" s="714">
        <v>-627</v>
      </c>
      <c r="P10" s="714">
        <v>-629</v>
      </c>
      <c r="R10" s="714">
        <v>-534</v>
      </c>
      <c r="T10" s="714">
        <v>-768</v>
      </c>
      <c r="V10" s="714">
        <v>-763</v>
      </c>
      <c r="X10" s="714">
        <v>-644</v>
      </c>
      <c r="Z10" s="714">
        <v>-505</v>
      </c>
    </row>
    <row r="11" spans="1:26" ht="11.1" customHeight="1" thickTop="1">
      <c r="B11" s="708"/>
      <c r="D11" s="708"/>
      <c r="F11" s="708"/>
      <c r="H11" s="708"/>
      <c r="J11" s="708"/>
      <c r="L11" s="708"/>
      <c r="N11" s="708"/>
      <c r="P11" s="708"/>
      <c r="R11" s="708"/>
      <c r="T11" s="708"/>
      <c r="V11" s="708"/>
      <c r="X11" s="708"/>
      <c r="Z11" s="708"/>
    </row>
    <row r="12" spans="1:26" ht="13.8">
      <c r="A12" s="408" t="s">
        <v>1953</v>
      </c>
      <c r="B12" s="708"/>
      <c r="D12" s="708"/>
      <c r="F12" s="708"/>
      <c r="H12" s="708"/>
      <c r="J12" s="708"/>
      <c r="L12" s="708"/>
      <c r="N12" s="708"/>
      <c r="P12" s="708"/>
      <c r="R12" s="708"/>
      <c r="T12" s="708"/>
      <c r="V12" s="708"/>
      <c r="X12" s="708"/>
      <c r="Z12" s="708"/>
    </row>
    <row r="13" spans="1:26" ht="12" customHeight="1">
      <c r="A13" s="715" t="s">
        <v>220</v>
      </c>
      <c r="B13" s="397">
        <v>0</v>
      </c>
      <c r="D13" s="397">
        <v>0</v>
      </c>
      <c r="F13" s="397">
        <v>0</v>
      </c>
      <c r="H13" s="397">
        <v>0</v>
      </c>
      <c r="J13" s="397">
        <v>0</v>
      </c>
      <c r="L13" s="397">
        <v>0</v>
      </c>
      <c r="N13" s="397">
        <v>0</v>
      </c>
      <c r="P13" s="397">
        <v>0</v>
      </c>
      <c r="R13" s="397">
        <v>0</v>
      </c>
      <c r="T13" s="397">
        <v>0</v>
      </c>
      <c r="V13" s="397">
        <v>0</v>
      </c>
      <c r="X13" s="397">
        <v>0</v>
      </c>
      <c r="Z13" s="708">
        <v>0</v>
      </c>
    </row>
    <row r="14" spans="1:26" ht="12" customHeight="1">
      <c r="A14" s="726" t="s">
        <v>221</v>
      </c>
      <c r="B14" s="397">
        <v>0</v>
      </c>
      <c r="D14" s="397">
        <v>0</v>
      </c>
      <c r="F14" s="397">
        <v>0</v>
      </c>
      <c r="H14" s="397">
        <v>0</v>
      </c>
      <c r="J14" s="397">
        <v>0</v>
      </c>
      <c r="L14" s="397">
        <v>0</v>
      </c>
      <c r="N14" s="397">
        <v>0</v>
      </c>
      <c r="P14" s="397">
        <v>0</v>
      </c>
      <c r="R14" s="397">
        <v>0</v>
      </c>
      <c r="T14" s="397">
        <v>0</v>
      </c>
      <c r="V14" s="397">
        <v>0</v>
      </c>
      <c r="X14" s="397">
        <v>0</v>
      </c>
      <c r="Z14" s="708">
        <v>0</v>
      </c>
    </row>
    <row r="15" spans="1:26" ht="12" customHeight="1">
      <c r="A15" s="726" t="s">
        <v>222</v>
      </c>
      <c r="B15" s="397">
        <v>0</v>
      </c>
      <c r="D15" s="397">
        <v>0</v>
      </c>
      <c r="F15" s="397">
        <v>0</v>
      </c>
      <c r="H15" s="397">
        <v>0</v>
      </c>
      <c r="J15" s="397">
        <v>0</v>
      </c>
      <c r="L15" s="397">
        <v>0</v>
      </c>
      <c r="N15" s="397">
        <v>0</v>
      </c>
      <c r="P15" s="397">
        <v>0</v>
      </c>
      <c r="R15" s="397">
        <v>0</v>
      </c>
      <c r="T15" s="397">
        <v>0</v>
      </c>
      <c r="V15" s="397">
        <v>0</v>
      </c>
      <c r="X15" s="397">
        <v>0</v>
      </c>
      <c r="Z15" s="708">
        <v>0</v>
      </c>
    </row>
    <row r="16" spans="1:26" s="708" customFormat="1" ht="11.1" customHeight="1">
      <c r="A16" s="726" t="s">
        <v>1993</v>
      </c>
      <c r="B16" s="719">
        <v>0</v>
      </c>
      <c r="D16" s="719">
        <v>0</v>
      </c>
      <c r="F16" s="719">
        <v>0</v>
      </c>
      <c r="H16" s="719">
        <v>0</v>
      </c>
      <c r="J16" s="719">
        <v>0</v>
      </c>
      <c r="L16" s="719">
        <v>0</v>
      </c>
      <c r="N16" s="719">
        <v>0</v>
      </c>
      <c r="P16" s="719">
        <v>0</v>
      </c>
      <c r="R16" s="719">
        <v>0</v>
      </c>
      <c r="T16" s="719">
        <v>0</v>
      </c>
      <c r="V16" s="719">
        <v>0</v>
      </c>
      <c r="X16" s="719">
        <v>0</v>
      </c>
      <c r="Z16" s="719">
        <v>0</v>
      </c>
    </row>
    <row r="17" spans="1:26" s="708" customFormat="1" ht="17.25" customHeight="1">
      <c r="A17" s="726" t="s">
        <v>223</v>
      </c>
      <c r="B17" s="397">
        <v>0</v>
      </c>
      <c r="D17" s="397">
        <v>0</v>
      </c>
      <c r="F17" s="397">
        <v>0</v>
      </c>
      <c r="H17" s="397">
        <v>0</v>
      </c>
      <c r="J17" s="397">
        <v>0</v>
      </c>
      <c r="L17" s="397">
        <v>0</v>
      </c>
      <c r="N17" s="397">
        <v>0</v>
      </c>
      <c r="P17" s="397">
        <v>0</v>
      </c>
      <c r="R17" s="397">
        <v>0</v>
      </c>
      <c r="T17" s="397">
        <v>0</v>
      </c>
      <c r="V17" s="397">
        <v>0</v>
      </c>
      <c r="X17" s="397">
        <v>0</v>
      </c>
      <c r="Z17" s="708">
        <v>0</v>
      </c>
    </row>
    <row r="18" spans="1:26" ht="13.8">
      <c r="A18" s="715" t="s">
        <v>224</v>
      </c>
      <c r="B18" s="716">
        <v>38</v>
      </c>
      <c r="D18" s="716">
        <v>143</v>
      </c>
      <c r="F18" s="716">
        <v>132</v>
      </c>
      <c r="H18" s="716">
        <v>155</v>
      </c>
      <c r="J18" s="716">
        <v>191</v>
      </c>
      <c r="L18" s="716">
        <v>199</v>
      </c>
      <c r="N18" s="716">
        <v>157</v>
      </c>
      <c r="P18" s="716">
        <v>240</v>
      </c>
      <c r="R18" s="716">
        <v>190</v>
      </c>
      <c r="T18" s="716">
        <v>123</v>
      </c>
      <c r="V18" s="716">
        <v>219</v>
      </c>
      <c r="X18" s="716">
        <v>437</v>
      </c>
      <c r="Z18" s="716">
        <v>2224</v>
      </c>
    </row>
    <row r="19" spans="1:26" ht="18.75" customHeight="1">
      <c r="A19" s="732" t="s">
        <v>1959</v>
      </c>
      <c r="B19" s="716">
        <v>38</v>
      </c>
      <c r="D19" s="716">
        <v>143</v>
      </c>
      <c r="F19" s="716">
        <v>132</v>
      </c>
      <c r="H19" s="716">
        <v>155</v>
      </c>
      <c r="J19" s="716">
        <v>191</v>
      </c>
      <c r="L19" s="716">
        <v>199</v>
      </c>
      <c r="N19" s="716">
        <v>157</v>
      </c>
      <c r="P19" s="716">
        <v>240</v>
      </c>
      <c r="R19" s="716">
        <v>190</v>
      </c>
      <c r="T19" s="716">
        <v>123</v>
      </c>
      <c r="V19" s="716">
        <v>219</v>
      </c>
      <c r="X19" s="716">
        <v>437</v>
      </c>
      <c r="Z19" s="716">
        <v>2224</v>
      </c>
    </row>
    <row r="20" spans="1:26" ht="13.8">
      <c r="A20" s="718"/>
      <c r="B20" s="708"/>
      <c r="D20" s="708"/>
      <c r="F20" s="708"/>
      <c r="H20" s="708"/>
      <c r="J20" s="708"/>
      <c r="L20" s="708"/>
      <c r="N20" s="708"/>
      <c r="P20" s="708"/>
      <c r="R20" s="708"/>
      <c r="T20" s="708"/>
      <c r="V20" s="708"/>
      <c r="X20" s="708"/>
      <c r="Z20" s="708"/>
    </row>
    <row r="21" spans="1:26" ht="13.8">
      <c r="A21" s="408" t="s">
        <v>1960</v>
      </c>
      <c r="B21" s="708"/>
      <c r="D21" s="708"/>
      <c r="F21" s="708"/>
      <c r="H21" s="708"/>
      <c r="J21" s="708"/>
      <c r="L21" s="708"/>
      <c r="N21" s="708"/>
      <c r="P21" s="708"/>
      <c r="R21" s="708"/>
      <c r="T21" s="708"/>
      <c r="V21" s="708"/>
      <c r="X21" s="708"/>
      <c r="Z21" s="708"/>
    </row>
    <row r="22" spans="1:26" s="708" customFormat="1" ht="12" customHeight="1">
      <c r="A22" s="715" t="s">
        <v>1965</v>
      </c>
      <c r="B22" s="397">
        <v>0</v>
      </c>
      <c r="D22" s="397">
        <v>0</v>
      </c>
      <c r="F22" s="397">
        <v>0</v>
      </c>
      <c r="H22" s="397">
        <v>3</v>
      </c>
      <c r="J22" s="397">
        <v>0</v>
      </c>
      <c r="L22" s="397">
        <v>0</v>
      </c>
      <c r="N22" s="397">
        <v>0</v>
      </c>
      <c r="P22" s="397">
        <v>0</v>
      </c>
      <c r="R22" s="397">
        <v>42</v>
      </c>
      <c r="T22" s="397">
        <v>0</v>
      </c>
      <c r="V22" s="397">
        <v>3</v>
      </c>
      <c r="X22" s="397">
        <v>22</v>
      </c>
      <c r="Z22" s="708">
        <v>70</v>
      </c>
    </row>
    <row r="23" spans="1:26" s="708" customFormat="1" ht="12" customHeight="1">
      <c r="A23" s="715" t="s">
        <v>1969</v>
      </c>
      <c r="B23" s="397">
        <v>40</v>
      </c>
      <c r="D23" s="397">
        <v>37</v>
      </c>
      <c r="F23" s="397">
        <v>48</v>
      </c>
      <c r="H23" s="397">
        <v>38</v>
      </c>
      <c r="J23" s="397">
        <v>47</v>
      </c>
      <c r="L23" s="397">
        <v>47</v>
      </c>
      <c r="N23" s="397">
        <v>47</v>
      </c>
      <c r="P23" s="397">
        <v>42</v>
      </c>
      <c r="R23" s="397">
        <v>38</v>
      </c>
      <c r="T23" s="397">
        <v>35</v>
      </c>
      <c r="V23" s="397">
        <v>30</v>
      </c>
      <c r="X23" s="397">
        <v>32</v>
      </c>
      <c r="Z23" s="708">
        <v>481</v>
      </c>
    </row>
    <row r="24" spans="1:26" s="708" customFormat="1" ht="12" customHeight="1">
      <c r="A24" s="715" t="s">
        <v>1971</v>
      </c>
      <c r="B24" s="716">
        <v>0</v>
      </c>
      <c r="D24" s="716">
        <v>0</v>
      </c>
      <c r="F24" s="716">
        <v>10</v>
      </c>
      <c r="H24" s="716">
        <v>0</v>
      </c>
      <c r="J24" s="716">
        <v>5</v>
      </c>
      <c r="L24" s="716">
        <v>3</v>
      </c>
      <c r="N24" s="716">
        <v>2</v>
      </c>
      <c r="P24" s="716">
        <v>3</v>
      </c>
      <c r="R24" s="716">
        <v>124</v>
      </c>
      <c r="T24" s="716">
        <v>1</v>
      </c>
      <c r="V24" s="716">
        <v>-1</v>
      </c>
      <c r="X24" s="716">
        <v>8</v>
      </c>
      <c r="Z24" s="716">
        <v>155</v>
      </c>
    </row>
    <row r="25" spans="1:26" s="708" customFormat="1" ht="13.8">
      <c r="A25" s="717" t="s">
        <v>1973</v>
      </c>
      <c r="B25" s="716">
        <v>40</v>
      </c>
      <c r="D25" s="716">
        <v>37</v>
      </c>
      <c r="F25" s="716">
        <v>58</v>
      </c>
      <c r="H25" s="716">
        <v>41</v>
      </c>
      <c r="J25" s="716">
        <v>52</v>
      </c>
      <c r="L25" s="716">
        <v>50</v>
      </c>
      <c r="N25" s="716">
        <v>49</v>
      </c>
      <c r="P25" s="716">
        <v>45</v>
      </c>
      <c r="R25" s="716">
        <v>204</v>
      </c>
      <c r="T25" s="716">
        <v>36</v>
      </c>
      <c r="V25" s="716">
        <v>32</v>
      </c>
      <c r="X25" s="716">
        <v>62</v>
      </c>
      <c r="Z25" s="716">
        <v>706</v>
      </c>
    </row>
    <row r="26" spans="1:26" s="708" customFormat="1" ht="11.1" customHeight="1">
      <c r="A26" s="733"/>
    </row>
    <row r="27" spans="1:26" s="708" customFormat="1" ht="12" customHeight="1">
      <c r="A27" s="715" t="s">
        <v>1995</v>
      </c>
      <c r="B27" s="397">
        <v>0</v>
      </c>
      <c r="D27" s="397">
        <v>0</v>
      </c>
      <c r="F27" s="397">
        <v>0</v>
      </c>
      <c r="H27" s="397">
        <v>0</v>
      </c>
      <c r="J27" s="397">
        <v>0</v>
      </c>
      <c r="L27" s="397">
        <v>0</v>
      </c>
      <c r="N27" s="397">
        <v>0</v>
      </c>
      <c r="P27" s="397">
        <v>0</v>
      </c>
      <c r="R27" s="397">
        <v>0</v>
      </c>
      <c r="T27" s="397">
        <v>0</v>
      </c>
      <c r="V27" s="397">
        <v>0</v>
      </c>
      <c r="X27" s="397">
        <v>0</v>
      </c>
      <c r="Z27" s="708">
        <v>0</v>
      </c>
    </row>
    <row r="28" spans="1:26" s="708" customFormat="1" ht="12" customHeight="1">
      <c r="A28" s="715" t="s">
        <v>1996</v>
      </c>
      <c r="B28" s="397">
        <v>1</v>
      </c>
      <c r="D28" s="397">
        <v>2</v>
      </c>
      <c r="F28" s="397">
        <v>1</v>
      </c>
      <c r="H28" s="397">
        <v>2</v>
      </c>
      <c r="J28" s="397">
        <v>2</v>
      </c>
      <c r="L28" s="397">
        <v>2</v>
      </c>
      <c r="N28" s="397">
        <v>3</v>
      </c>
      <c r="P28" s="397">
        <v>2</v>
      </c>
      <c r="R28" s="397">
        <v>2</v>
      </c>
      <c r="T28" s="397">
        <v>2</v>
      </c>
      <c r="V28" s="397">
        <v>2</v>
      </c>
      <c r="X28" s="397">
        <v>0</v>
      </c>
      <c r="Z28" s="708">
        <v>21</v>
      </c>
    </row>
    <row r="29" spans="1:26" s="708" customFormat="1" ht="12" customHeight="1">
      <c r="A29" s="715" t="s">
        <v>1969</v>
      </c>
      <c r="B29" s="397">
        <v>60</v>
      </c>
      <c r="D29" s="397">
        <v>80</v>
      </c>
      <c r="F29" s="397">
        <v>95</v>
      </c>
      <c r="H29" s="397">
        <v>100</v>
      </c>
      <c r="J29" s="397">
        <v>107</v>
      </c>
      <c r="L29" s="397">
        <v>110</v>
      </c>
      <c r="N29" s="397">
        <v>104</v>
      </c>
      <c r="P29" s="397">
        <v>95</v>
      </c>
      <c r="R29" s="397">
        <v>95</v>
      </c>
      <c r="T29" s="397">
        <v>78</v>
      </c>
      <c r="V29" s="397">
        <v>64</v>
      </c>
      <c r="X29" s="397">
        <v>51</v>
      </c>
      <c r="Z29" s="708">
        <v>1039</v>
      </c>
    </row>
    <row r="30" spans="1:26" s="708" customFormat="1" ht="12" customHeight="1">
      <c r="A30" s="715" t="s">
        <v>1997</v>
      </c>
      <c r="B30" s="397">
        <v>1</v>
      </c>
      <c r="D30" s="397">
        <v>1</v>
      </c>
      <c r="F30" s="397">
        <v>1</v>
      </c>
      <c r="H30" s="397">
        <v>0</v>
      </c>
      <c r="J30" s="397">
        <v>1</v>
      </c>
      <c r="L30" s="397">
        <v>2</v>
      </c>
      <c r="N30" s="397">
        <v>1</v>
      </c>
      <c r="P30" s="397">
        <v>1</v>
      </c>
      <c r="R30" s="397">
        <v>1</v>
      </c>
      <c r="T30" s="397">
        <v>0</v>
      </c>
      <c r="V30" s="397">
        <v>0</v>
      </c>
      <c r="X30" s="397">
        <v>0</v>
      </c>
      <c r="Z30" s="708">
        <v>9</v>
      </c>
    </row>
    <row r="31" spans="1:26" s="708" customFormat="1" ht="12" customHeight="1">
      <c r="A31" s="715" t="s">
        <v>1966</v>
      </c>
      <c r="B31" s="397">
        <v>0</v>
      </c>
      <c r="D31" s="397">
        <v>0</v>
      </c>
      <c r="F31" s="397">
        <v>0</v>
      </c>
      <c r="H31" s="397">
        <v>0</v>
      </c>
      <c r="J31" s="397">
        <v>0</v>
      </c>
      <c r="L31" s="397">
        <v>0</v>
      </c>
      <c r="N31" s="397">
        <v>0</v>
      </c>
      <c r="P31" s="397">
        <v>0</v>
      </c>
      <c r="R31" s="397">
        <v>0</v>
      </c>
      <c r="T31" s="397">
        <v>0</v>
      </c>
      <c r="V31" s="397">
        <v>0</v>
      </c>
      <c r="X31" s="397">
        <v>0</v>
      </c>
      <c r="Z31" s="397">
        <v>0</v>
      </c>
    </row>
    <row r="32" spans="1:26" s="708" customFormat="1" ht="12" customHeight="1">
      <c r="A32" s="715" t="s">
        <v>1998</v>
      </c>
      <c r="B32" s="397">
        <v>3</v>
      </c>
      <c r="D32" s="397">
        <v>1</v>
      </c>
      <c r="F32" s="397">
        <v>3</v>
      </c>
      <c r="H32" s="397">
        <v>3</v>
      </c>
      <c r="J32" s="397">
        <v>2</v>
      </c>
      <c r="L32" s="397">
        <v>2</v>
      </c>
      <c r="N32" s="397">
        <v>2</v>
      </c>
      <c r="P32" s="397">
        <v>2</v>
      </c>
      <c r="R32" s="397">
        <v>2</v>
      </c>
      <c r="T32" s="397">
        <v>2</v>
      </c>
      <c r="V32" s="397">
        <v>2</v>
      </c>
      <c r="X32" s="397">
        <v>2</v>
      </c>
      <c r="Z32" s="708">
        <v>26</v>
      </c>
    </row>
    <row r="33" spans="1:27" s="708" customFormat="1" ht="12" customHeight="1">
      <c r="A33" s="715" t="s">
        <v>1999</v>
      </c>
      <c r="B33" s="397">
        <v>0</v>
      </c>
      <c r="D33" s="397">
        <v>0</v>
      </c>
      <c r="F33" s="397">
        <v>0</v>
      </c>
      <c r="H33" s="397">
        <v>0</v>
      </c>
      <c r="J33" s="397">
        <v>0</v>
      </c>
      <c r="L33" s="397">
        <v>0</v>
      </c>
      <c r="N33" s="397">
        <v>0</v>
      </c>
      <c r="P33" s="397">
        <v>0</v>
      </c>
      <c r="R33" s="397">
        <v>0</v>
      </c>
      <c r="T33" s="397">
        <v>0</v>
      </c>
      <c r="V33" s="397">
        <v>0</v>
      </c>
      <c r="X33" s="397">
        <v>0</v>
      </c>
      <c r="Z33" s="708">
        <v>0</v>
      </c>
    </row>
    <row r="34" spans="1:27" s="708" customFormat="1" ht="12" customHeight="1">
      <c r="A34" s="715" t="s">
        <v>1972</v>
      </c>
      <c r="B34" s="397">
        <v>0</v>
      </c>
      <c r="D34" s="397">
        <v>0</v>
      </c>
      <c r="F34" s="397">
        <v>0</v>
      </c>
      <c r="H34" s="397">
        <v>0</v>
      </c>
      <c r="J34" s="397">
        <v>0</v>
      </c>
      <c r="L34" s="397">
        <v>0</v>
      </c>
      <c r="N34" s="397">
        <v>0</v>
      </c>
      <c r="P34" s="397">
        <v>0</v>
      </c>
      <c r="R34" s="397">
        <v>0</v>
      </c>
      <c r="T34" s="397">
        <v>0</v>
      </c>
      <c r="V34" s="397">
        <v>0</v>
      </c>
      <c r="X34" s="397">
        <v>0</v>
      </c>
      <c r="Z34" s="708">
        <v>0</v>
      </c>
    </row>
    <row r="35" spans="1:27" ht="13.8">
      <c r="A35" s="727" t="s">
        <v>1986</v>
      </c>
      <c r="B35" s="719">
        <v>65</v>
      </c>
      <c r="D35" s="719">
        <v>84</v>
      </c>
      <c r="F35" s="719">
        <v>100</v>
      </c>
      <c r="H35" s="719">
        <v>105</v>
      </c>
      <c r="J35" s="719">
        <v>112</v>
      </c>
      <c r="L35" s="719">
        <v>116</v>
      </c>
      <c r="N35" s="719">
        <v>110</v>
      </c>
      <c r="P35" s="719">
        <v>100</v>
      </c>
      <c r="R35" s="719">
        <v>100</v>
      </c>
      <c r="T35" s="719">
        <v>82</v>
      </c>
      <c r="V35" s="719">
        <v>68</v>
      </c>
      <c r="X35" s="719">
        <v>53</v>
      </c>
      <c r="Z35" s="719">
        <v>1095</v>
      </c>
      <c r="AA35" s="734"/>
    </row>
    <row r="36" spans="1:27" ht="11.1" customHeight="1">
      <c r="A36" s="727"/>
      <c r="B36" s="708"/>
      <c r="D36" s="708"/>
      <c r="F36" s="708"/>
      <c r="H36" s="708"/>
      <c r="J36" s="708"/>
      <c r="L36" s="708"/>
      <c r="N36" s="708"/>
      <c r="P36" s="708"/>
      <c r="R36" s="708"/>
      <c r="T36" s="708"/>
      <c r="V36" s="708"/>
      <c r="X36" s="708"/>
      <c r="Z36" s="708"/>
      <c r="AA36" s="734"/>
    </row>
    <row r="37" spans="1:27" ht="11.1" customHeight="1">
      <c r="A37" s="732" t="s">
        <v>1979</v>
      </c>
      <c r="B37" s="716">
        <v>105</v>
      </c>
      <c r="D37" s="716">
        <v>121</v>
      </c>
      <c r="F37" s="716">
        <v>158</v>
      </c>
      <c r="H37" s="716">
        <v>146</v>
      </c>
      <c r="J37" s="716">
        <v>164</v>
      </c>
      <c r="L37" s="716">
        <v>166</v>
      </c>
      <c r="N37" s="716">
        <v>159</v>
      </c>
      <c r="P37" s="716">
        <v>145</v>
      </c>
      <c r="R37" s="716">
        <v>304</v>
      </c>
      <c r="T37" s="716">
        <v>118</v>
      </c>
      <c r="V37" s="716">
        <v>100</v>
      </c>
      <c r="X37" s="716">
        <v>115</v>
      </c>
      <c r="Z37" s="716">
        <v>1801</v>
      </c>
      <c r="AA37" s="734"/>
    </row>
    <row r="38" spans="1:27" ht="5.4" customHeight="1">
      <c r="A38" s="718"/>
      <c r="B38" s="708"/>
      <c r="D38" s="708"/>
      <c r="F38" s="708"/>
      <c r="H38" s="708"/>
      <c r="J38" s="708"/>
      <c r="L38" s="708"/>
      <c r="N38" s="708"/>
      <c r="P38" s="708"/>
      <c r="R38" s="708"/>
      <c r="T38" s="708"/>
      <c r="V38" s="708"/>
      <c r="X38" s="708"/>
      <c r="Z38" s="708"/>
    </row>
    <row r="39" spans="1:27" ht="11.1" customHeight="1">
      <c r="A39" s="408" t="s">
        <v>1987</v>
      </c>
      <c r="B39" s="409"/>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row>
    <row r="40" spans="1:27" ht="12" customHeight="1">
      <c r="A40" s="715" t="s">
        <v>360</v>
      </c>
      <c r="B40" s="397">
        <v>0</v>
      </c>
      <c r="D40" s="397">
        <v>0</v>
      </c>
      <c r="F40" s="397">
        <v>0</v>
      </c>
      <c r="H40" s="397">
        <v>0</v>
      </c>
      <c r="J40" s="397">
        <v>0</v>
      </c>
      <c r="L40" s="397">
        <v>-120</v>
      </c>
      <c r="N40" s="397">
        <v>0</v>
      </c>
      <c r="P40" s="397">
        <v>0</v>
      </c>
      <c r="R40" s="397">
        <v>-120</v>
      </c>
      <c r="T40" s="397">
        <v>0</v>
      </c>
      <c r="V40" s="397">
        <v>0</v>
      </c>
      <c r="X40" s="397">
        <v>-155</v>
      </c>
      <c r="Z40" s="708">
        <v>-395</v>
      </c>
    </row>
    <row r="41" spans="1:27" ht="12" customHeight="1">
      <c r="A41" s="715" t="s">
        <v>361</v>
      </c>
      <c r="B41" s="397">
        <v>0</v>
      </c>
      <c r="D41" s="397">
        <v>0</v>
      </c>
      <c r="F41" s="397">
        <v>0</v>
      </c>
      <c r="H41" s="397">
        <v>0</v>
      </c>
      <c r="J41" s="397">
        <v>0</v>
      </c>
      <c r="L41" s="397">
        <v>0</v>
      </c>
      <c r="N41" s="397">
        <v>0</v>
      </c>
      <c r="P41" s="397">
        <v>0</v>
      </c>
      <c r="R41" s="397">
        <v>0</v>
      </c>
      <c r="T41" s="397">
        <v>0</v>
      </c>
      <c r="V41" s="397">
        <v>0</v>
      </c>
      <c r="X41" s="397">
        <v>-12</v>
      </c>
      <c r="Z41" s="708">
        <v>-12</v>
      </c>
    </row>
    <row r="42" spans="1:27" ht="12" customHeight="1">
      <c r="A42" s="715" t="s">
        <v>362</v>
      </c>
      <c r="B42" s="397">
        <v>0</v>
      </c>
      <c r="D42" s="397">
        <v>0</v>
      </c>
      <c r="F42" s="397">
        <v>0</v>
      </c>
      <c r="H42" s="397">
        <v>0</v>
      </c>
      <c r="J42" s="397">
        <v>0</v>
      </c>
      <c r="L42" s="397">
        <v>0</v>
      </c>
      <c r="N42" s="397">
        <v>0</v>
      </c>
      <c r="P42" s="397">
        <v>0</v>
      </c>
      <c r="R42" s="397">
        <v>0</v>
      </c>
      <c r="T42" s="397">
        <v>0</v>
      </c>
      <c r="V42" s="397">
        <v>0</v>
      </c>
      <c r="X42" s="397">
        <v>0</v>
      </c>
      <c r="Z42" s="716">
        <v>0</v>
      </c>
    </row>
    <row r="43" spans="1:27" ht="13.8">
      <c r="A43" s="735" t="s">
        <v>1991</v>
      </c>
      <c r="B43" s="719">
        <v>0</v>
      </c>
      <c r="D43" s="719">
        <v>0</v>
      </c>
      <c r="F43" s="719">
        <v>0</v>
      </c>
      <c r="H43" s="719">
        <v>0</v>
      </c>
      <c r="J43" s="719">
        <v>0</v>
      </c>
      <c r="L43" s="719">
        <v>-120</v>
      </c>
      <c r="N43" s="719">
        <v>0</v>
      </c>
      <c r="P43" s="719">
        <v>0</v>
      </c>
      <c r="R43" s="719">
        <v>-120</v>
      </c>
      <c r="T43" s="719">
        <v>0</v>
      </c>
      <c r="V43" s="719">
        <v>0</v>
      </c>
      <c r="X43" s="719">
        <v>-167</v>
      </c>
      <c r="Z43" s="719">
        <v>-407</v>
      </c>
      <c r="AA43" s="734"/>
    </row>
    <row r="44" spans="1:27" ht="11.1" customHeight="1">
      <c r="A44" s="727"/>
      <c r="B44" s="708"/>
      <c r="D44" s="708"/>
      <c r="F44" s="708"/>
      <c r="H44" s="708"/>
      <c r="J44" s="708"/>
      <c r="L44" s="708"/>
      <c r="N44" s="708"/>
      <c r="P44" s="708"/>
      <c r="R44" s="708"/>
      <c r="T44" s="708"/>
      <c r="V44" s="708"/>
      <c r="X44" s="708"/>
      <c r="Z44" s="708"/>
      <c r="AA44" s="734"/>
    </row>
    <row r="45" spans="1:27" ht="11.1" customHeight="1">
      <c r="A45" s="720" t="s">
        <v>1980</v>
      </c>
      <c r="B45" s="716">
        <v>-67</v>
      </c>
      <c r="D45" s="716">
        <v>22</v>
      </c>
      <c r="F45" s="716">
        <v>-26</v>
      </c>
      <c r="H45" s="716">
        <v>9</v>
      </c>
      <c r="J45" s="716">
        <v>27</v>
      </c>
      <c r="L45" s="716">
        <v>-87</v>
      </c>
      <c r="N45" s="716">
        <v>-2</v>
      </c>
      <c r="P45" s="716">
        <v>95</v>
      </c>
      <c r="R45" s="716">
        <v>-234</v>
      </c>
      <c r="T45" s="716">
        <v>5</v>
      </c>
      <c r="V45" s="716">
        <v>119</v>
      </c>
      <c r="X45" s="716">
        <v>155</v>
      </c>
      <c r="Z45" s="716">
        <v>16</v>
      </c>
      <c r="AA45" s="734"/>
    </row>
    <row r="47" spans="1:27" ht="14.4" thickBot="1">
      <c r="A47" s="408" t="s">
        <v>1981</v>
      </c>
      <c r="B47" s="714">
        <v>-572</v>
      </c>
      <c r="D47" s="714">
        <v>-550</v>
      </c>
      <c r="F47" s="714">
        <v>-576</v>
      </c>
      <c r="H47" s="714">
        <v>-567</v>
      </c>
      <c r="J47" s="714">
        <v>-540</v>
      </c>
      <c r="L47" s="714">
        <v>-627</v>
      </c>
      <c r="N47" s="714">
        <v>-629</v>
      </c>
      <c r="P47" s="714">
        <v>-534</v>
      </c>
      <c r="R47" s="714">
        <v>-768</v>
      </c>
      <c r="T47" s="714">
        <v>-763</v>
      </c>
      <c r="V47" s="714">
        <v>-644</v>
      </c>
      <c r="X47" s="714">
        <v>-489</v>
      </c>
      <c r="Z47" s="714">
        <v>-489</v>
      </c>
    </row>
    <row r="48" spans="1:27" ht="11.1" customHeight="1" thickTop="1"/>
  </sheetData>
  <mergeCells count="4">
    <mergeCell ref="A1:Z1"/>
    <mergeCell ref="A2:Z2"/>
    <mergeCell ref="A3:Z3"/>
    <mergeCell ref="A4:Z4"/>
  </mergeCells>
  <printOptions horizontalCentered="1" verticalCentered="1"/>
  <pageMargins left="0.43" right="0.38" top="0.9" bottom="0.9" header="0.5" footer="0.5"/>
  <pageSetup scale="62"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83E26-386F-47A0-A642-109A448E01B1}">
  <sheetPr codeName="Sheet144">
    <pageSetUpPr fitToPage="1"/>
  </sheetPr>
  <dimension ref="A1:AC71"/>
  <sheetViews>
    <sheetView showGridLines="0" topLeftCell="B43" zoomScaleNormal="100" workbookViewId="0">
      <selection sqref="A1:AB1"/>
    </sheetView>
  </sheetViews>
  <sheetFormatPr defaultColWidth="9.109375" defaultRowHeight="11.1" customHeight="1"/>
  <cols>
    <col min="1" max="1" width="59.88671875" style="397" bestFit="1" customWidth="1"/>
    <col min="2" max="2" width="11.33203125" style="397" bestFit="1" customWidth="1"/>
    <col min="3" max="3" width="1.6640625" style="708" customWidth="1"/>
    <col min="4" max="4" width="11.33203125" style="397" customWidth="1"/>
    <col min="5" max="5" width="1.6640625" style="708" customWidth="1"/>
    <col min="6" max="6" width="11.33203125" style="397" customWidth="1"/>
    <col min="7" max="7" width="1.6640625" style="708" customWidth="1"/>
    <col min="8" max="8" width="11.33203125" style="397" customWidth="1"/>
    <col min="9" max="9" width="1.6640625" style="708" customWidth="1"/>
    <col min="10" max="10" width="11.33203125" style="397" customWidth="1"/>
    <col min="11" max="11" width="1.6640625" style="708" customWidth="1"/>
    <col min="12" max="12" width="11.33203125" style="397" customWidth="1"/>
    <col min="13" max="13" width="1.6640625" style="708" customWidth="1"/>
    <col min="14" max="14" width="11.33203125" style="397" customWidth="1"/>
    <col min="15" max="15" width="1.6640625" style="708" customWidth="1"/>
    <col min="16" max="16" width="11.33203125" style="397" customWidth="1"/>
    <col min="17" max="17" width="1.6640625" style="708" customWidth="1"/>
    <col min="18" max="18" width="9.5546875" style="397" customWidth="1"/>
    <col min="19" max="19" width="1.6640625" style="708" customWidth="1"/>
    <col min="20" max="20" width="7.88671875" style="397" customWidth="1"/>
    <col min="21" max="21" width="1.6640625" style="708" customWidth="1"/>
    <col min="22" max="22" width="11.33203125" style="397" customWidth="1"/>
    <col min="23" max="23" width="1.6640625" style="708" customWidth="1"/>
    <col min="24" max="24" width="11.33203125" style="397" customWidth="1"/>
    <col min="25" max="25" width="1.6640625" style="397" customWidth="1"/>
    <col min="26" max="26" width="11.109375" style="397" customWidth="1"/>
    <col min="27" max="27" width="1.6640625" style="397" customWidth="1"/>
    <col min="28" max="28" width="10.109375" style="397" customWidth="1"/>
    <col min="29" max="29" width="1.6640625" style="397" customWidth="1"/>
    <col min="30" max="16384" width="9.109375" style="397"/>
  </cols>
  <sheetData>
    <row r="1" spans="1:28" ht="14.4" customHeight="1">
      <c r="A1" s="806" t="s">
        <v>1951</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row>
    <row r="2" spans="1:28" ht="14.4" customHeight="1">
      <c r="A2" s="806" t="s">
        <v>440</v>
      </c>
      <c r="B2" s="806"/>
      <c r="C2" s="806"/>
      <c r="D2" s="806"/>
      <c r="E2" s="806"/>
      <c r="F2" s="806"/>
      <c r="G2" s="806"/>
      <c r="H2" s="806"/>
      <c r="I2" s="806"/>
      <c r="J2" s="806"/>
      <c r="K2" s="806"/>
      <c r="L2" s="806"/>
      <c r="M2" s="806"/>
      <c r="N2" s="806"/>
      <c r="O2" s="806"/>
      <c r="P2" s="806"/>
      <c r="Q2" s="806"/>
      <c r="R2" s="806"/>
      <c r="S2" s="806"/>
      <c r="T2" s="806"/>
      <c r="U2" s="806"/>
      <c r="V2" s="806"/>
      <c r="W2" s="806"/>
      <c r="X2" s="806"/>
      <c r="Y2" s="806"/>
      <c r="Z2" s="806"/>
      <c r="AA2" s="806"/>
      <c r="AB2" s="806"/>
    </row>
    <row r="3" spans="1:28" ht="14.4" customHeight="1">
      <c r="A3" s="806" t="s">
        <v>5</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row>
    <row r="4" spans="1:28" ht="14.4" customHeight="1">
      <c r="A4" s="806" t="s">
        <v>476</v>
      </c>
      <c r="B4" s="806"/>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row>
    <row r="5" spans="1:28" ht="11.4" customHeight="1"/>
    <row r="6" spans="1:28" ht="11.4" customHeight="1">
      <c r="B6" s="706">
        <v>2019</v>
      </c>
      <c r="C6" s="707"/>
      <c r="N6" s="706"/>
      <c r="O6" s="707"/>
      <c r="T6" s="706">
        <v>2020</v>
      </c>
      <c r="U6" s="707"/>
      <c r="Z6" s="706" t="s">
        <v>1983</v>
      </c>
    </row>
    <row r="7" spans="1:28" ht="11.4" customHeight="1">
      <c r="B7" s="706" t="s">
        <v>477</v>
      </c>
      <c r="C7" s="707"/>
      <c r="D7" s="706" t="s">
        <v>478</v>
      </c>
      <c r="E7" s="707"/>
      <c r="F7" s="706" t="s">
        <v>479</v>
      </c>
      <c r="G7" s="707"/>
      <c r="H7" s="706" t="s">
        <v>480</v>
      </c>
      <c r="I7" s="707"/>
      <c r="J7" s="706" t="s">
        <v>481</v>
      </c>
      <c r="K7" s="707"/>
      <c r="L7" s="706" t="s">
        <v>482</v>
      </c>
      <c r="M7" s="707"/>
      <c r="N7" s="706" t="s">
        <v>483</v>
      </c>
      <c r="O7" s="707"/>
      <c r="P7" s="706" t="s">
        <v>484</v>
      </c>
      <c r="Q7" s="707"/>
      <c r="R7" s="706" t="s">
        <v>485</v>
      </c>
      <c r="S7" s="707"/>
      <c r="T7" s="706" t="s">
        <v>486</v>
      </c>
      <c r="U7" s="707"/>
      <c r="V7" s="706" t="s">
        <v>487</v>
      </c>
      <c r="W7" s="707"/>
      <c r="X7" s="706" t="s">
        <v>488</v>
      </c>
      <c r="Y7" s="706"/>
      <c r="Z7" s="706" t="s">
        <v>1984</v>
      </c>
    </row>
    <row r="8" spans="1:28" s="709" customFormat="1" ht="11.4" customHeight="1">
      <c r="B8" s="710" t="s">
        <v>262</v>
      </c>
      <c r="C8" s="711"/>
      <c r="D8" s="710" t="s">
        <v>262</v>
      </c>
      <c r="E8" s="711"/>
      <c r="F8" s="710" t="s">
        <v>262</v>
      </c>
      <c r="G8" s="711"/>
      <c r="H8" s="710" t="s">
        <v>285</v>
      </c>
      <c r="I8" s="711"/>
      <c r="J8" s="710" t="s">
        <v>285</v>
      </c>
      <c r="K8" s="711"/>
      <c r="L8" s="710" t="s">
        <v>285</v>
      </c>
      <c r="M8" s="711"/>
      <c r="N8" s="710" t="s">
        <v>285</v>
      </c>
      <c r="O8" s="711"/>
      <c r="P8" s="710" t="s">
        <v>285</v>
      </c>
      <c r="Q8" s="711"/>
      <c r="R8" s="710" t="s">
        <v>285</v>
      </c>
      <c r="S8" s="711"/>
      <c r="T8" s="710" t="s">
        <v>285</v>
      </c>
      <c r="U8" s="711"/>
      <c r="V8" s="710" t="s">
        <v>285</v>
      </c>
      <c r="W8" s="711"/>
      <c r="X8" s="710" t="s">
        <v>285</v>
      </c>
      <c r="Z8" s="724" t="s">
        <v>956</v>
      </c>
      <c r="AB8" s="709" t="s">
        <v>354</v>
      </c>
    </row>
    <row r="9" spans="1:28" ht="11.1" customHeight="1">
      <c r="B9" s="712"/>
      <c r="D9" s="712"/>
      <c r="F9" s="712"/>
      <c r="H9" s="712"/>
      <c r="J9" s="712"/>
      <c r="L9" s="712"/>
      <c r="N9" s="712"/>
      <c r="P9" s="712"/>
      <c r="R9" s="712"/>
      <c r="T9" s="712"/>
      <c r="V9" s="712"/>
      <c r="X9" s="712"/>
      <c r="Y9" s="708"/>
      <c r="AB9" s="712"/>
    </row>
    <row r="10" spans="1:28" s="708" customFormat="1" ht="14.4" thickBot="1">
      <c r="A10" s="713" t="s">
        <v>1952</v>
      </c>
      <c r="B10" s="714">
        <v>11729</v>
      </c>
      <c r="D10" s="714">
        <v>18272</v>
      </c>
      <c r="F10" s="714">
        <v>11544</v>
      </c>
      <c r="H10" s="714">
        <v>13413</v>
      </c>
      <c r="J10" s="714">
        <v>13869</v>
      </c>
      <c r="L10" s="714">
        <v>12617</v>
      </c>
      <c r="N10" s="714">
        <v>12584</v>
      </c>
      <c r="P10" s="714">
        <v>12966</v>
      </c>
      <c r="R10" s="714">
        <v>10959</v>
      </c>
      <c r="T10" s="714">
        <v>13133</v>
      </c>
      <c r="V10" s="714">
        <v>18035</v>
      </c>
      <c r="X10" s="714">
        <v>18024</v>
      </c>
      <c r="AB10" s="714">
        <v>11729</v>
      </c>
    </row>
    <row r="11" spans="1:28" ht="11.1" customHeight="1" thickTop="1">
      <c r="B11" s="708"/>
      <c r="D11" s="708"/>
      <c r="F11" s="708"/>
      <c r="H11" s="708"/>
      <c r="J11" s="708"/>
      <c r="L11" s="708"/>
      <c r="N11" s="708"/>
      <c r="P11" s="708"/>
      <c r="R11" s="708"/>
      <c r="T11" s="708"/>
      <c r="V11" s="708"/>
      <c r="X11" s="708"/>
      <c r="Y11" s="708"/>
      <c r="Z11" s="708"/>
      <c r="AB11" s="708"/>
    </row>
    <row r="12" spans="1:28" ht="13.8">
      <c r="A12" s="408" t="s">
        <v>1953</v>
      </c>
      <c r="AB12" s="708"/>
    </row>
    <row r="13" spans="1:28" ht="12" customHeight="1">
      <c r="A13" s="715" t="s">
        <v>219</v>
      </c>
      <c r="B13" s="708">
        <v>9216</v>
      </c>
      <c r="D13" s="708">
        <v>2484</v>
      </c>
      <c r="F13" s="708">
        <v>5210</v>
      </c>
      <c r="H13" s="708">
        <v>3358</v>
      </c>
      <c r="J13" s="708">
        <v>2652</v>
      </c>
      <c r="L13" s="708">
        <v>4770</v>
      </c>
      <c r="N13" s="708">
        <v>2317</v>
      </c>
      <c r="P13" s="708">
        <v>1754</v>
      </c>
      <c r="R13" s="708">
        <v>4326</v>
      </c>
      <c r="T13" s="708">
        <v>8852</v>
      </c>
      <c r="V13" s="708">
        <v>3546</v>
      </c>
      <c r="X13" s="708">
        <v>3665</v>
      </c>
      <c r="Y13" s="708"/>
      <c r="Z13" s="708">
        <v>0</v>
      </c>
      <c r="AB13" s="708">
        <v>52150</v>
      </c>
    </row>
    <row r="14" spans="1:28" ht="12" customHeight="1">
      <c r="A14" s="715" t="s">
        <v>220</v>
      </c>
      <c r="B14" s="708">
        <v>1374</v>
      </c>
      <c r="D14" s="708">
        <v>1341</v>
      </c>
      <c r="F14" s="708">
        <v>1774</v>
      </c>
      <c r="H14" s="708">
        <v>1436</v>
      </c>
      <c r="J14" s="708">
        <v>1420</v>
      </c>
      <c r="L14" s="708">
        <v>1901</v>
      </c>
      <c r="N14" s="708">
        <v>1436</v>
      </c>
      <c r="P14" s="708">
        <v>1434</v>
      </c>
      <c r="R14" s="708">
        <v>1836</v>
      </c>
      <c r="T14" s="708">
        <v>1500</v>
      </c>
      <c r="V14" s="708">
        <v>1259</v>
      </c>
      <c r="X14" s="708">
        <v>1597</v>
      </c>
      <c r="Y14" s="708"/>
      <c r="Z14" s="708">
        <v>0</v>
      </c>
      <c r="AB14" s="708">
        <v>18308</v>
      </c>
    </row>
    <row r="15" spans="1:28" ht="12" customHeight="1">
      <c r="A15" s="715" t="s">
        <v>221</v>
      </c>
      <c r="B15" s="708">
        <v>807</v>
      </c>
      <c r="D15" s="708">
        <v>-84</v>
      </c>
      <c r="F15" s="708">
        <v>1496</v>
      </c>
      <c r="H15" s="708">
        <v>300</v>
      </c>
      <c r="J15" s="708">
        <v>171</v>
      </c>
      <c r="L15" s="708">
        <v>1407</v>
      </c>
      <c r="N15" s="708">
        <v>196</v>
      </c>
      <c r="P15" s="708">
        <v>158</v>
      </c>
      <c r="R15" s="708">
        <v>1494</v>
      </c>
      <c r="T15" s="708">
        <v>213</v>
      </c>
      <c r="V15" s="708">
        <v>149</v>
      </c>
      <c r="X15" s="708">
        <v>2246</v>
      </c>
      <c r="Y15" s="708"/>
      <c r="Z15" s="708">
        <v>0</v>
      </c>
      <c r="AB15" s="708">
        <v>8553</v>
      </c>
    </row>
    <row r="16" spans="1:28" ht="12" customHeight="1">
      <c r="A16" s="715" t="s">
        <v>222</v>
      </c>
      <c r="B16" s="708">
        <v>164</v>
      </c>
      <c r="D16" s="708">
        <v>144</v>
      </c>
      <c r="F16" s="708">
        <v>164</v>
      </c>
      <c r="H16" s="708">
        <v>264</v>
      </c>
      <c r="J16" s="708">
        <v>202</v>
      </c>
      <c r="L16" s="708">
        <v>202</v>
      </c>
      <c r="N16" s="708">
        <v>187</v>
      </c>
      <c r="P16" s="708">
        <v>193</v>
      </c>
      <c r="R16" s="708">
        <v>191</v>
      </c>
      <c r="T16" s="708">
        <v>193</v>
      </c>
      <c r="V16" s="708">
        <v>191</v>
      </c>
      <c r="X16" s="708">
        <v>167</v>
      </c>
      <c r="Y16" s="708"/>
      <c r="Z16" s="708">
        <v>0</v>
      </c>
      <c r="AB16" s="708">
        <v>2262</v>
      </c>
    </row>
    <row r="17" spans="1:28" ht="13.8">
      <c r="A17" s="717" t="s">
        <v>332</v>
      </c>
      <c r="B17" s="719">
        <v>11561</v>
      </c>
      <c r="D17" s="719">
        <v>3885</v>
      </c>
      <c r="F17" s="719">
        <v>8644</v>
      </c>
      <c r="H17" s="719">
        <v>5358</v>
      </c>
      <c r="J17" s="719">
        <v>4445</v>
      </c>
      <c r="L17" s="719">
        <v>8280</v>
      </c>
      <c r="N17" s="719">
        <v>4136</v>
      </c>
      <c r="P17" s="719">
        <v>3539</v>
      </c>
      <c r="R17" s="719">
        <v>7847</v>
      </c>
      <c r="T17" s="719">
        <v>10758</v>
      </c>
      <c r="V17" s="719">
        <v>5145</v>
      </c>
      <c r="X17" s="719">
        <v>7675</v>
      </c>
      <c r="Y17" s="708"/>
      <c r="Z17" s="719">
        <v>0</v>
      </c>
      <c r="AB17" s="719">
        <v>81273</v>
      </c>
    </row>
    <row r="18" spans="1:28" ht="6" customHeight="1">
      <c r="A18" s="718"/>
    </row>
    <row r="19" spans="1:28" ht="12" customHeight="1">
      <c r="A19" s="715" t="s">
        <v>334</v>
      </c>
      <c r="B19" s="708">
        <v>1</v>
      </c>
      <c r="D19" s="708">
        <v>0</v>
      </c>
      <c r="F19" s="708">
        <v>0</v>
      </c>
      <c r="H19" s="708">
        <v>0</v>
      </c>
      <c r="J19" s="708">
        <v>0</v>
      </c>
      <c r="L19" s="708">
        <v>40</v>
      </c>
      <c r="N19" s="708">
        <v>10</v>
      </c>
      <c r="P19" s="708">
        <v>150</v>
      </c>
      <c r="R19" s="708">
        <v>50</v>
      </c>
      <c r="T19" s="708">
        <v>0</v>
      </c>
      <c r="V19" s="708">
        <v>0</v>
      </c>
      <c r="X19" s="708">
        <v>199</v>
      </c>
      <c r="Y19" s="708"/>
      <c r="Z19" s="708">
        <v>0</v>
      </c>
      <c r="AB19" s="708">
        <v>450</v>
      </c>
    </row>
    <row r="20" spans="1:28" ht="12" customHeight="1">
      <c r="A20" s="715" t="s">
        <v>336</v>
      </c>
      <c r="B20" s="708">
        <v>6</v>
      </c>
      <c r="D20" s="708">
        <v>6</v>
      </c>
      <c r="F20" s="708">
        <v>5</v>
      </c>
      <c r="H20" s="708">
        <v>6</v>
      </c>
      <c r="J20" s="708">
        <v>6</v>
      </c>
      <c r="L20" s="708">
        <v>5</v>
      </c>
      <c r="N20" s="708">
        <v>6</v>
      </c>
      <c r="P20" s="708">
        <v>4</v>
      </c>
      <c r="R20" s="708">
        <v>6</v>
      </c>
      <c r="T20" s="708">
        <v>6</v>
      </c>
      <c r="V20" s="708">
        <v>6</v>
      </c>
      <c r="X20" s="708">
        <v>4</v>
      </c>
      <c r="Y20" s="708"/>
      <c r="Z20" s="708">
        <v>0</v>
      </c>
      <c r="AB20" s="708">
        <v>66</v>
      </c>
    </row>
    <row r="21" spans="1:28" ht="12" customHeight="1">
      <c r="A21" s="725" t="s">
        <v>397</v>
      </c>
      <c r="B21" s="708">
        <v>541</v>
      </c>
      <c r="D21" s="708">
        <v>448</v>
      </c>
      <c r="F21" s="708">
        <v>435</v>
      </c>
      <c r="H21" s="708">
        <v>511</v>
      </c>
      <c r="J21" s="708">
        <v>430</v>
      </c>
      <c r="L21" s="708">
        <v>446</v>
      </c>
      <c r="N21" s="708">
        <v>480</v>
      </c>
      <c r="P21" s="708">
        <v>417</v>
      </c>
      <c r="R21" s="708">
        <v>435</v>
      </c>
      <c r="T21" s="708">
        <v>418</v>
      </c>
      <c r="V21" s="708">
        <v>425</v>
      </c>
      <c r="X21" s="708">
        <v>270</v>
      </c>
      <c r="Y21" s="708"/>
      <c r="Z21" s="708">
        <v>0</v>
      </c>
      <c r="AB21" s="708">
        <v>5256</v>
      </c>
    </row>
    <row r="22" spans="1:28" ht="12" customHeight="1">
      <c r="A22" s="715" t="s">
        <v>338</v>
      </c>
      <c r="B22" s="708">
        <v>22</v>
      </c>
      <c r="D22" s="708">
        <v>17</v>
      </c>
      <c r="F22" s="708">
        <v>20</v>
      </c>
      <c r="H22" s="708">
        <v>13</v>
      </c>
      <c r="J22" s="708">
        <v>3</v>
      </c>
      <c r="L22" s="708">
        <v>4</v>
      </c>
      <c r="N22" s="708">
        <v>3</v>
      </c>
      <c r="P22" s="708">
        <v>4</v>
      </c>
      <c r="R22" s="708">
        <v>3</v>
      </c>
      <c r="T22" s="708">
        <v>4</v>
      </c>
      <c r="V22" s="708">
        <v>3</v>
      </c>
      <c r="X22" s="708">
        <v>4</v>
      </c>
      <c r="Y22" s="708"/>
      <c r="Z22" s="708">
        <v>0</v>
      </c>
      <c r="AB22" s="708">
        <v>100</v>
      </c>
    </row>
    <row r="23" spans="1:28" ht="12" customHeight="1">
      <c r="A23" s="715" t="s">
        <v>1954</v>
      </c>
      <c r="B23" s="708">
        <v>69</v>
      </c>
      <c r="D23" s="708">
        <v>42</v>
      </c>
      <c r="F23" s="708">
        <v>50</v>
      </c>
      <c r="H23" s="708">
        <v>49</v>
      </c>
      <c r="J23" s="708">
        <v>45</v>
      </c>
      <c r="L23" s="708">
        <v>75</v>
      </c>
      <c r="N23" s="708">
        <v>60</v>
      </c>
      <c r="P23" s="708">
        <v>60</v>
      </c>
      <c r="R23" s="708">
        <v>65</v>
      </c>
      <c r="T23" s="708">
        <v>70</v>
      </c>
      <c r="V23" s="708">
        <v>45</v>
      </c>
      <c r="X23" s="708">
        <v>64</v>
      </c>
      <c r="Y23" s="708"/>
      <c r="Z23" s="708">
        <v>0</v>
      </c>
      <c r="AB23" s="708">
        <v>694</v>
      </c>
    </row>
    <row r="24" spans="1:28" ht="12" customHeight="1">
      <c r="A24" s="725" t="s">
        <v>399</v>
      </c>
      <c r="B24" s="708">
        <v>298</v>
      </c>
      <c r="D24" s="708">
        <v>349</v>
      </c>
      <c r="F24" s="708">
        <v>266</v>
      </c>
      <c r="H24" s="708">
        <v>333</v>
      </c>
      <c r="J24" s="708">
        <v>280</v>
      </c>
      <c r="L24" s="708">
        <v>281</v>
      </c>
      <c r="N24" s="708">
        <v>369</v>
      </c>
      <c r="P24" s="708">
        <v>275</v>
      </c>
      <c r="R24" s="708">
        <v>279</v>
      </c>
      <c r="T24" s="708">
        <v>350</v>
      </c>
      <c r="V24" s="708">
        <v>291</v>
      </c>
      <c r="X24" s="708">
        <v>86</v>
      </c>
      <c r="Y24" s="708"/>
      <c r="Z24" s="708">
        <v>0</v>
      </c>
      <c r="AB24" s="708">
        <v>3457</v>
      </c>
    </row>
    <row r="25" spans="1:28" ht="12" customHeight="1">
      <c r="A25" s="715" t="s">
        <v>400</v>
      </c>
      <c r="B25" s="708">
        <v>92</v>
      </c>
      <c r="D25" s="708">
        <v>76</v>
      </c>
      <c r="F25" s="708">
        <v>82</v>
      </c>
      <c r="H25" s="708">
        <v>77</v>
      </c>
      <c r="J25" s="708">
        <v>77</v>
      </c>
      <c r="L25" s="708">
        <v>77</v>
      </c>
      <c r="N25" s="708">
        <v>77</v>
      </c>
      <c r="P25" s="708">
        <v>77</v>
      </c>
      <c r="R25" s="708">
        <v>77</v>
      </c>
      <c r="T25" s="708">
        <v>44</v>
      </c>
      <c r="V25" s="708">
        <v>44</v>
      </c>
      <c r="X25" s="708">
        <v>45</v>
      </c>
      <c r="Y25" s="708"/>
      <c r="Z25" s="708">
        <v>0</v>
      </c>
      <c r="AB25" s="708">
        <v>845</v>
      </c>
    </row>
    <row r="26" spans="1:28" ht="12" customHeight="1">
      <c r="A26" s="715" t="s">
        <v>335</v>
      </c>
      <c r="B26" s="708">
        <v>53</v>
      </c>
      <c r="D26" s="708">
        <v>56</v>
      </c>
      <c r="F26" s="708">
        <v>28</v>
      </c>
      <c r="H26" s="708">
        <v>51</v>
      </c>
      <c r="J26" s="708">
        <v>27</v>
      </c>
      <c r="L26" s="708">
        <v>21</v>
      </c>
      <c r="N26" s="708">
        <v>47</v>
      </c>
      <c r="P26" s="708">
        <v>34</v>
      </c>
      <c r="R26" s="708">
        <v>49</v>
      </c>
      <c r="T26" s="708">
        <v>55</v>
      </c>
      <c r="V26" s="708">
        <v>59</v>
      </c>
      <c r="X26" s="708">
        <v>48</v>
      </c>
      <c r="Y26" s="708"/>
      <c r="Z26" s="708">
        <v>0</v>
      </c>
      <c r="AB26" s="708">
        <v>528</v>
      </c>
    </row>
    <row r="27" spans="1:28" ht="12" customHeight="1">
      <c r="A27" s="715" t="s">
        <v>337</v>
      </c>
      <c r="B27" s="708">
        <v>7</v>
      </c>
      <c r="D27" s="708">
        <v>29</v>
      </c>
      <c r="F27" s="708">
        <v>33</v>
      </c>
      <c r="H27" s="708">
        <v>9</v>
      </c>
      <c r="J27" s="708">
        <v>9</v>
      </c>
      <c r="L27" s="708">
        <v>9</v>
      </c>
      <c r="N27" s="708">
        <v>4</v>
      </c>
      <c r="P27" s="708">
        <v>4</v>
      </c>
      <c r="R27" s="708">
        <v>4</v>
      </c>
      <c r="T27" s="708">
        <v>3</v>
      </c>
      <c r="V27" s="708">
        <v>4</v>
      </c>
      <c r="X27" s="708">
        <v>-3</v>
      </c>
      <c r="Y27" s="708"/>
      <c r="Z27" s="708">
        <v>0</v>
      </c>
      <c r="AB27" s="708">
        <v>112</v>
      </c>
    </row>
    <row r="28" spans="1:28" ht="12" customHeight="1">
      <c r="A28" s="725" t="s">
        <v>398</v>
      </c>
      <c r="B28" s="708">
        <v>336</v>
      </c>
      <c r="D28" s="708">
        <v>258</v>
      </c>
      <c r="F28" s="708">
        <v>262</v>
      </c>
      <c r="H28" s="708">
        <v>316</v>
      </c>
      <c r="J28" s="708">
        <v>432</v>
      </c>
      <c r="L28" s="708">
        <v>656</v>
      </c>
      <c r="N28" s="708">
        <v>413</v>
      </c>
      <c r="P28" s="708">
        <v>354</v>
      </c>
      <c r="R28" s="708">
        <v>188</v>
      </c>
      <c r="T28" s="708">
        <v>499</v>
      </c>
      <c r="V28" s="708">
        <v>716</v>
      </c>
      <c r="X28" s="708">
        <v>241</v>
      </c>
      <c r="Y28" s="708"/>
      <c r="Z28" s="708">
        <v>0</v>
      </c>
      <c r="AB28" s="708">
        <v>4671</v>
      </c>
    </row>
    <row r="29" spans="1:28" ht="12" customHeight="1">
      <c r="A29" s="715" t="s">
        <v>339</v>
      </c>
      <c r="B29" s="708">
        <v>585</v>
      </c>
      <c r="D29" s="708">
        <v>142</v>
      </c>
      <c r="F29" s="708">
        <v>0</v>
      </c>
      <c r="H29" s="708">
        <v>33</v>
      </c>
      <c r="J29" s="708">
        <v>0</v>
      </c>
      <c r="L29" s="708">
        <v>0</v>
      </c>
      <c r="N29" s="708">
        <v>0</v>
      </c>
      <c r="P29" s="708">
        <v>0</v>
      </c>
      <c r="R29" s="708">
        <v>0</v>
      </c>
      <c r="T29" s="708">
        <v>0</v>
      </c>
      <c r="V29" s="708">
        <v>0</v>
      </c>
      <c r="X29" s="708">
        <v>0</v>
      </c>
      <c r="Y29" s="708"/>
      <c r="Z29" s="708">
        <v>0</v>
      </c>
      <c r="AB29" s="708">
        <v>760</v>
      </c>
    </row>
    <row r="30" spans="1:28" ht="12" customHeight="1">
      <c r="A30" s="715" t="s">
        <v>340</v>
      </c>
      <c r="B30" s="708">
        <v>636</v>
      </c>
      <c r="D30" s="708">
        <v>396</v>
      </c>
      <c r="F30" s="708">
        <v>779</v>
      </c>
      <c r="H30" s="708">
        <v>578</v>
      </c>
      <c r="J30" s="708">
        <v>318</v>
      </c>
      <c r="L30" s="708">
        <v>936</v>
      </c>
      <c r="N30" s="708">
        <v>2097</v>
      </c>
      <c r="P30" s="708">
        <v>306</v>
      </c>
      <c r="R30" s="708">
        <v>2705</v>
      </c>
      <c r="T30" s="708">
        <v>518</v>
      </c>
      <c r="V30" s="708">
        <v>374</v>
      </c>
      <c r="X30" s="708">
        <v>2563</v>
      </c>
      <c r="Y30" s="708"/>
      <c r="Z30" s="708">
        <v>0</v>
      </c>
      <c r="AB30" s="708">
        <v>12206</v>
      </c>
    </row>
    <row r="31" spans="1:28" ht="13.8">
      <c r="A31" s="717" t="s">
        <v>1955</v>
      </c>
      <c r="B31" s="719">
        <v>2646</v>
      </c>
      <c r="D31" s="719">
        <v>1819</v>
      </c>
      <c r="F31" s="719">
        <v>1960</v>
      </c>
      <c r="H31" s="719">
        <v>1976</v>
      </c>
      <c r="J31" s="719">
        <v>1627</v>
      </c>
      <c r="L31" s="719">
        <v>2550</v>
      </c>
      <c r="N31" s="719">
        <v>3566</v>
      </c>
      <c r="P31" s="719">
        <v>1685</v>
      </c>
      <c r="R31" s="719">
        <v>3861</v>
      </c>
      <c r="T31" s="719">
        <v>1967</v>
      </c>
      <c r="V31" s="719">
        <v>1967</v>
      </c>
      <c r="X31" s="719">
        <v>3521</v>
      </c>
      <c r="Y31" s="708"/>
      <c r="Z31" s="719">
        <v>0</v>
      </c>
      <c r="AB31" s="719">
        <v>29145</v>
      </c>
    </row>
    <row r="32" spans="1:28" ht="15" customHeight="1">
      <c r="A32" s="715" t="s">
        <v>224</v>
      </c>
      <c r="B32" s="719">
        <v>0</v>
      </c>
      <c r="D32" s="719">
        <v>0</v>
      </c>
      <c r="F32" s="719">
        <v>-1</v>
      </c>
      <c r="H32" s="719">
        <v>0</v>
      </c>
      <c r="J32" s="719">
        <v>2</v>
      </c>
      <c r="L32" s="719">
        <v>35</v>
      </c>
      <c r="N32" s="719">
        <v>0</v>
      </c>
      <c r="P32" s="719">
        <v>0</v>
      </c>
      <c r="R32" s="719">
        <v>0</v>
      </c>
      <c r="T32" s="719">
        <v>0</v>
      </c>
      <c r="V32" s="719">
        <v>3</v>
      </c>
      <c r="X32" s="719">
        <v>41</v>
      </c>
      <c r="Y32" s="708"/>
      <c r="Z32" s="719">
        <v>0</v>
      </c>
      <c r="AA32" s="708"/>
      <c r="AB32" s="716">
        <v>80</v>
      </c>
    </row>
    <row r="33" spans="1:28" ht="5.4" customHeight="1">
      <c r="A33" s="718"/>
      <c r="B33" s="708"/>
      <c r="D33" s="708"/>
      <c r="F33" s="708"/>
      <c r="H33" s="708"/>
      <c r="J33" s="708"/>
      <c r="L33" s="708"/>
      <c r="N33" s="708"/>
      <c r="P33" s="708"/>
      <c r="R33" s="708"/>
      <c r="T33" s="708"/>
      <c r="V33" s="708"/>
      <c r="X33" s="708"/>
      <c r="Y33" s="708"/>
      <c r="Z33" s="708"/>
      <c r="AB33" s="708"/>
    </row>
    <row r="34" spans="1:28" ht="11.1" customHeight="1">
      <c r="A34" s="720" t="s">
        <v>1959</v>
      </c>
      <c r="B34" s="716">
        <v>14207</v>
      </c>
      <c r="D34" s="716">
        <v>5704</v>
      </c>
      <c r="F34" s="716">
        <v>10603</v>
      </c>
      <c r="H34" s="716">
        <v>7334</v>
      </c>
      <c r="J34" s="716">
        <v>6074</v>
      </c>
      <c r="L34" s="716">
        <v>10865</v>
      </c>
      <c r="N34" s="716">
        <v>7702</v>
      </c>
      <c r="P34" s="716">
        <v>5224</v>
      </c>
      <c r="R34" s="716">
        <v>11708</v>
      </c>
      <c r="T34" s="716">
        <v>12725</v>
      </c>
      <c r="V34" s="716">
        <v>7115</v>
      </c>
      <c r="X34" s="716">
        <v>11237</v>
      </c>
      <c r="Y34" s="708"/>
      <c r="Z34" s="716">
        <v>0</v>
      </c>
      <c r="AB34" s="716">
        <v>110498</v>
      </c>
    </row>
    <row r="35" spans="1:28" ht="6" customHeight="1">
      <c r="B35" s="708"/>
      <c r="D35" s="708"/>
      <c r="F35" s="708"/>
      <c r="H35" s="708"/>
      <c r="J35" s="708"/>
      <c r="L35" s="708"/>
      <c r="N35" s="708"/>
      <c r="P35" s="708"/>
      <c r="R35" s="708"/>
      <c r="T35" s="708"/>
      <c r="V35" s="708"/>
      <c r="X35" s="708"/>
      <c r="Y35" s="708"/>
      <c r="Z35" s="708"/>
      <c r="AB35" s="708"/>
    </row>
    <row r="36" spans="1:28" ht="13.8">
      <c r="A36" s="408" t="s">
        <v>1960</v>
      </c>
      <c r="AB36" s="397" t="s">
        <v>402</v>
      </c>
    </row>
    <row r="37" spans="1:28" ht="12" customHeight="1">
      <c r="A37" s="715" t="s">
        <v>1961</v>
      </c>
      <c r="B37" s="708">
        <v>783</v>
      </c>
      <c r="D37" s="708">
        <v>3899</v>
      </c>
      <c r="F37" s="708">
        <v>2080</v>
      </c>
      <c r="H37" s="708">
        <v>373</v>
      </c>
      <c r="J37" s="708">
        <v>798</v>
      </c>
      <c r="L37" s="708">
        <v>4286</v>
      </c>
      <c r="N37" s="708">
        <v>1062</v>
      </c>
      <c r="P37" s="708">
        <v>1755</v>
      </c>
      <c r="R37" s="708">
        <v>2250</v>
      </c>
      <c r="T37" s="708">
        <v>735</v>
      </c>
      <c r="V37" s="708">
        <v>917</v>
      </c>
      <c r="X37" s="708">
        <v>8907</v>
      </c>
      <c r="Y37" s="708"/>
      <c r="Z37" s="708">
        <v>0</v>
      </c>
      <c r="AB37" s="708">
        <v>27845</v>
      </c>
    </row>
    <row r="38" spans="1:28" ht="12" customHeight="1">
      <c r="A38" s="725" t="s">
        <v>1962</v>
      </c>
      <c r="B38" s="708">
        <v>38</v>
      </c>
      <c r="D38" s="708">
        <v>24</v>
      </c>
      <c r="F38" s="708">
        <v>337</v>
      </c>
      <c r="H38" s="708">
        <v>1111</v>
      </c>
      <c r="J38" s="708">
        <v>59</v>
      </c>
      <c r="L38" s="708">
        <v>182</v>
      </c>
      <c r="N38" s="708">
        <v>92</v>
      </c>
      <c r="P38" s="708">
        <v>32</v>
      </c>
      <c r="R38" s="708">
        <v>189</v>
      </c>
      <c r="T38" s="708">
        <v>35</v>
      </c>
      <c r="V38" s="708">
        <v>328</v>
      </c>
      <c r="X38" s="708">
        <v>548</v>
      </c>
      <c r="Y38" s="708"/>
      <c r="Z38" s="708">
        <v>0</v>
      </c>
      <c r="AB38" s="708">
        <v>2975</v>
      </c>
    </row>
    <row r="39" spans="1:28" ht="12" customHeight="1">
      <c r="A39" s="715" t="s">
        <v>1963</v>
      </c>
      <c r="B39" s="708">
        <v>98</v>
      </c>
      <c r="D39" s="708">
        <v>58</v>
      </c>
      <c r="F39" s="708">
        <v>132</v>
      </c>
      <c r="H39" s="708">
        <v>187</v>
      </c>
      <c r="J39" s="708">
        <v>666</v>
      </c>
      <c r="L39" s="708">
        <v>59</v>
      </c>
      <c r="N39" s="708">
        <v>74</v>
      </c>
      <c r="P39" s="708">
        <v>93</v>
      </c>
      <c r="R39" s="708">
        <v>293</v>
      </c>
      <c r="T39" s="708">
        <v>34</v>
      </c>
      <c r="V39" s="708">
        <v>340</v>
      </c>
      <c r="X39" s="708">
        <v>401</v>
      </c>
      <c r="Y39" s="708"/>
      <c r="Z39" s="708">
        <v>0</v>
      </c>
      <c r="AB39" s="708">
        <v>2435</v>
      </c>
    </row>
    <row r="40" spans="1:28" ht="12" customHeight="1">
      <c r="A40" s="715" t="s">
        <v>1985</v>
      </c>
      <c r="B40" s="708">
        <v>0</v>
      </c>
      <c r="D40" s="708">
        <v>0</v>
      </c>
      <c r="F40" s="708">
        <v>0</v>
      </c>
      <c r="H40" s="708">
        <v>0</v>
      </c>
      <c r="J40" s="708">
        <v>0</v>
      </c>
      <c r="L40" s="708">
        <v>0</v>
      </c>
      <c r="N40" s="708">
        <v>1</v>
      </c>
      <c r="P40" s="708">
        <v>8</v>
      </c>
      <c r="R40" s="708">
        <v>60</v>
      </c>
      <c r="T40" s="708">
        <v>2097</v>
      </c>
      <c r="V40" s="708">
        <v>0</v>
      </c>
      <c r="X40" s="708">
        <v>10</v>
      </c>
      <c r="Y40" s="708"/>
      <c r="Z40" s="708">
        <v>0</v>
      </c>
      <c r="AB40" s="708">
        <v>2176</v>
      </c>
    </row>
    <row r="41" spans="1:28" ht="12" customHeight="1">
      <c r="A41" s="715" t="s">
        <v>1964</v>
      </c>
      <c r="B41" s="708">
        <v>3302</v>
      </c>
      <c r="D41" s="708">
        <v>2600</v>
      </c>
      <c r="F41" s="708">
        <v>1792</v>
      </c>
      <c r="H41" s="708">
        <v>1853</v>
      </c>
      <c r="J41" s="708">
        <v>1626</v>
      </c>
      <c r="L41" s="708">
        <v>1680</v>
      </c>
      <c r="N41" s="708">
        <v>1953</v>
      </c>
      <c r="P41" s="708">
        <v>1385</v>
      </c>
      <c r="R41" s="708">
        <v>1342</v>
      </c>
      <c r="T41" s="708">
        <v>1403</v>
      </c>
      <c r="V41" s="708">
        <v>1427</v>
      </c>
      <c r="X41" s="708">
        <v>1006</v>
      </c>
      <c r="Y41" s="708"/>
      <c r="Z41" s="708">
        <v>0</v>
      </c>
      <c r="AB41" s="708">
        <v>21369</v>
      </c>
    </row>
    <row r="42" spans="1:28" ht="12" customHeight="1">
      <c r="A42" s="715" t="s">
        <v>1965</v>
      </c>
      <c r="B42" s="708">
        <v>112</v>
      </c>
      <c r="D42" s="708">
        <v>96</v>
      </c>
      <c r="F42" s="708">
        <v>222</v>
      </c>
      <c r="H42" s="708">
        <v>160</v>
      </c>
      <c r="J42" s="708">
        <v>307</v>
      </c>
      <c r="L42" s="708">
        <v>263</v>
      </c>
      <c r="N42" s="708">
        <v>129</v>
      </c>
      <c r="P42" s="708">
        <v>107</v>
      </c>
      <c r="R42" s="708">
        <v>167</v>
      </c>
      <c r="T42" s="708">
        <v>160</v>
      </c>
      <c r="V42" s="708">
        <v>90</v>
      </c>
      <c r="X42" s="708">
        <v>320</v>
      </c>
      <c r="Y42" s="708"/>
      <c r="Z42" s="708">
        <v>0</v>
      </c>
      <c r="AB42" s="708">
        <v>2133</v>
      </c>
    </row>
    <row r="43" spans="1:28" ht="12" customHeight="1">
      <c r="A43" s="715" t="s">
        <v>1966</v>
      </c>
      <c r="B43" s="708">
        <v>128</v>
      </c>
      <c r="D43" s="708">
        <v>64</v>
      </c>
      <c r="F43" s="708">
        <v>271</v>
      </c>
      <c r="H43" s="708">
        <v>191</v>
      </c>
      <c r="J43" s="708">
        <v>51</v>
      </c>
      <c r="L43" s="708">
        <v>285</v>
      </c>
      <c r="N43" s="708">
        <v>111</v>
      </c>
      <c r="P43" s="708">
        <v>56</v>
      </c>
      <c r="R43" s="708">
        <v>305</v>
      </c>
      <c r="T43" s="708">
        <v>145</v>
      </c>
      <c r="V43" s="708">
        <v>169</v>
      </c>
      <c r="X43" s="708">
        <v>362</v>
      </c>
      <c r="Y43" s="708"/>
      <c r="Z43" s="708">
        <v>0</v>
      </c>
      <c r="AB43" s="708">
        <v>2138</v>
      </c>
    </row>
    <row r="44" spans="1:28" ht="12" customHeight="1">
      <c r="A44" s="715" t="s">
        <v>1967</v>
      </c>
      <c r="B44" s="708">
        <v>20</v>
      </c>
      <c r="D44" s="708">
        <v>22</v>
      </c>
      <c r="F44" s="708">
        <v>30</v>
      </c>
      <c r="H44" s="708">
        <v>28</v>
      </c>
      <c r="J44" s="708">
        <v>102</v>
      </c>
      <c r="L44" s="708">
        <v>290</v>
      </c>
      <c r="N44" s="708">
        <v>102</v>
      </c>
      <c r="P44" s="708">
        <v>102</v>
      </c>
      <c r="R44" s="708">
        <v>290</v>
      </c>
      <c r="T44" s="708">
        <v>102</v>
      </c>
      <c r="V44" s="708">
        <v>150</v>
      </c>
      <c r="X44" s="708">
        <v>293</v>
      </c>
      <c r="Y44" s="708"/>
      <c r="Z44" s="708">
        <v>0</v>
      </c>
      <c r="AB44" s="708">
        <v>1531</v>
      </c>
    </row>
    <row r="45" spans="1:28" ht="12" customHeight="1">
      <c r="A45" s="715" t="s">
        <v>1968</v>
      </c>
      <c r="B45" s="708">
        <v>67</v>
      </c>
      <c r="D45" s="708">
        <v>65</v>
      </c>
      <c r="F45" s="708">
        <v>166</v>
      </c>
      <c r="H45" s="708">
        <v>106</v>
      </c>
      <c r="J45" s="708">
        <v>141</v>
      </c>
      <c r="L45" s="708">
        <v>151</v>
      </c>
      <c r="N45" s="708">
        <v>111</v>
      </c>
      <c r="P45" s="708">
        <v>111</v>
      </c>
      <c r="R45" s="708">
        <v>126</v>
      </c>
      <c r="T45" s="708">
        <v>111</v>
      </c>
      <c r="V45" s="708">
        <v>111</v>
      </c>
      <c r="X45" s="708">
        <v>136</v>
      </c>
      <c r="Y45" s="708"/>
      <c r="Z45" s="708">
        <v>0</v>
      </c>
      <c r="AB45" s="708">
        <v>1402</v>
      </c>
    </row>
    <row r="46" spans="1:28" ht="12" customHeight="1">
      <c r="A46" s="715" t="s">
        <v>1969</v>
      </c>
      <c r="B46" s="708">
        <v>262</v>
      </c>
      <c r="D46" s="708">
        <v>437</v>
      </c>
      <c r="F46" s="708">
        <v>307</v>
      </c>
      <c r="H46" s="708">
        <v>296</v>
      </c>
      <c r="J46" s="708">
        <v>430</v>
      </c>
      <c r="L46" s="708">
        <v>375</v>
      </c>
      <c r="N46" s="708">
        <v>329</v>
      </c>
      <c r="P46" s="708">
        <v>548</v>
      </c>
      <c r="R46" s="708">
        <v>1008</v>
      </c>
      <c r="T46" s="708">
        <v>115</v>
      </c>
      <c r="V46" s="708">
        <v>111</v>
      </c>
      <c r="X46" s="708">
        <v>641</v>
      </c>
      <c r="Y46" s="708"/>
      <c r="Z46" s="708">
        <v>0</v>
      </c>
      <c r="AB46" s="708">
        <v>4859</v>
      </c>
    </row>
    <row r="47" spans="1:28" ht="12" customHeight="1">
      <c r="A47" s="715" t="s">
        <v>1970</v>
      </c>
      <c r="B47" s="708">
        <v>0</v>
      </c>
      <c r="D47" s="708">
        <v>11</v>
      </c>
      <c r="F47" s="708">
        <v>388</v>
      </c>
      <c r="H47" s="708">
        <v>0</v>
      </c>
      <c r="J47" s="708">
        <v>17</v>
      </c>
      <c r="L47" s="708">
        <v>49</v>
      </c>
      <c r="N47" s="708">
        <v>14</v>
      </c>
      <c r="P47" s="708">
        <v>7</v>
      </c>
      <c r="R47" s="708">
        <v>192</v>
      </c>
      <c r="T47" s="708">
        <v>7</v>
      </c>
      <c r="V47" s="708">
        <v>1</v>
      </c>
      <c r="X47" s="708">
        <v>66</v>
      </c>
      <c r="Y47" s="708"/>
      <c r="Z47" s="708">
        <v>0</v>
      </c>
      <c r="AB47" s="708">
        <v>752</v>
      </c>
    </row>
    <row r="48" spans="1:28" ht="12" customHeight="1">
      <c r="A48" s="715" t="s">
        <v>1972</v>
      </c>
      <c r="B48" s="716">
        <v>160</v>
      </c>
      <c r="D48" s="716">
        <v>283</v>
      </c>
      <c r="F48" s="716">
        <v>566</v>
      </c>
      <c r="H48" s="716">
        <v>149</v>
      </c>
      <c r="J48" s="716">
        <v>262</v>
      </c>
      <c r="L48" s="716">
        <v>264</v>
      </c>
      <c r="N48" s="716">
        <v>220</v>
      </c>
      <c r="P48" s="716">
        <v>379</v>
      </c>
      <c r="R48" s="716">
        <v>244</v>
      </c>
      <c r="T48" s="716">
        <v>216</v>
      </c>
      <c r="V48" s="716">
        <v>262</v>
      </c>
      <c r="X48" s="716">
        <v>578</v>
      </c>
      <c r="Y48" s="708"/>
      <c r="Z48" s="716">
        <v>0</v>
      </c>
      <c r="AA48" s="708"/>
      <c r="AB48" s="716">
        <v>3583</v>
      </c>
    </row>
    <row r="49" spans="1:29" ht="13.8">
      <c r="A49" s="717" t="s">
        <v>1973</v>
      </c>
      <c r="B49" s="716">
        <v>4970</v>
      </c>
      <c r="D49" s="716">
        <v>7559</v>
      </c>
      <c r="F49" s="716">
        <v>6291</v>
      </c>
      <c r="H49" s="716">
        <v>4454</v>
      </c>
      <c r="J49" s="716">
        <v>4459</v>
      </c>
      <c r="L49" s="716">
        <v>7884</v>
      </c>
      <c r="N49" s="716">
        <v>4198</v>
      </c>
      <c r="P49" s="716">
        <v>4583</v>
      </c>
      <c r="R49" s="716">
        <v>6466</v>
      </c>
      <c r="T49" s="716">
        <v>5160</v>
      </c>
      <c r="V49" s="716">
        <v>3906</v>
      </c>
      <c r="X49" s="716">
        <v>13268</v>
      </c>
      <c r="Y49" s="708"/>
      <c r="Z49" s="716">
        <v>0</v>
      </c>
      <c r="AB49" s="716">
        <v>73198</v>
      </c>
    </row>
    <row r="50" spans="1:29" ht="3" customHeight="1">
      <c r="A50" s="718"/>
      <c r="B50" s="708"/>
      <c r="D50" s="708"/>
      <c r="F50" s="708"/>
      <c r="H50" s="708"/>
      <c r="J50" s="708"/>
      <c r="L50" s="708"/>
      <c r="N50" s="708"/>
      <c r="P50" s="708"/>
      <c r="R50" s="708"/>
      <c r="T50" s="708"/>
      <c r="V50" s="708"/>
      <c r="X50" s="708"/>
      <c r="Y50" s="708"/>
      <c r="Z50" s="708"/>
      <c r="AB50" s="708"/>
    </row>
    <row r="51" spans="1:29" ht="12" customHeight="1">
      <c r="A51" s="715" t="s">
        <v>236</v>
      </c>
      <c r="B51" s="708">
        <v>1091</v>
      </c>
      <c r="D51" s="708">
        <v>1652</v>
      </c>
      <c r="F51" s="708">
        <v>1073</v>
      </c>
      <c r="H51" s="708">
        <v>1144</v>
      </c>
      <c r="J51" s="708">
        <v>1241</v>
      </c>
      <c r="L51" s="708">
        <v>1062</v>
      </c>
      <c r="N51" s="708">
        <v>1438</v>
      </c>
      <c r="P51" s="708">
        <v>1135</v>
      </c>
      <c r="R51" s="708">
        <v>1132</v>
      </c>
      <c r="T51" s="708">
        <v>1249</v>
      </c>
      <c r="V51" s="708">
        <v>1065</v>
      </c>
      <c r="X51" s="708">
        <v>979</v>
      </c>
      <c r="Y51" s="708"/>
      <c r="Z51" s="708">
        <v>0</v>
      </c>
      <c r="AB51" s="708">
        <v>14261</v>
      </c>
    </row>
    <row r="52" spans="1:29" ht="12" customHeight="1">
      <c r="A52" s="715" t="s">
        <v>237</v>
      </c>
      <c r="B52" s="716">
        <v>404</v>
      </c>
      <c r="D52" s="716">
        <v>500</v>
      </c>
      <c r="F52" s="716">
        <v>418</v>
      </c>
      <c r="H52" s="716">
        <v>435</v>
      </c>
      <c r="J52" s="716">
        <v>560</v>
      </c>
      <c r="L52" s="716">
        <v>470</v>
      </c>
      <c r="N52" s="716">
        <v>470</v>
      </c>
      <c r="P52" s="716">
        <v>470</v>
      </c>
      <c r="R52" s="716">
        <v>421</v>
      </c>
      <c r="T52" s="716">
        <v>481</v>
      </c>
      <c r="V52" s="716">
        <v>447</v>
      </c>
      <c r="X52" s="716">
        <v>417</v>
      </c>
      <c r="Y52" s="708"/>
      <c r="Z52" s="716">
        <v>0</v>
      </c>
      <c r="AA52" s="708"/>
      <c r="AB52" s="716">
        <v>5493</v>
      </c>
    </row>
    <row r="53" spans="1:29" ht="13.8">
      <c r="A53" s="717" t="s">
        <v>1974</v>
      </c>
      <c r="B53" s="716">
        <v>1495</v>
      </c>
      <c r="D53" s="716">
        <v>2152</v>
      </c>
      <c r="F53" s="716">
        <v>1491</v>
      </c>
      <c r="H53" s="716">
        <v>1579</v>
      </c>
      <c r="J53" s="716">
        <v>1801</v>
      </c>
      <c r="L53" s="716">
        <v>1532</v>
      </c>
      <c r="N53" s="716">
        <v>1908</v>
      </c>
      <c r="P53" s="716">
        <v>1605</v>
      </c>
      <c r="R53" s="716">
        <v>1553</v>
      </c>
      <c r="T53" s="716">
        <v>1730</v>
      </c>
      <c r="V53" s="716">
        <v>1512</v>
      </c>
      <c r="X53" s="716">
        <v>1396</v>
      </c>
      <c r="Y53" s="708"/>
      <c r="Z53" s="716">
        <v>0</v>
      </c>
      <c r="AB53" s="716">
        <v>19754</v>
      </c>
    </row>
    <row r="54" spans="1:29" ht="5.4" customHeight="1">
      <c r="A54" s="718"/>
      <c r="B54" s="708"/>
      <c r="D54" s="708"/>
      <c r="F54" s="708"/>
      <c r="H54" s="708"/>
      <c r="J54" s="708"/>
      <c r="L54" s="708"/>
      <c r="N54" s="708"/>
      <c r="P54" s="708"/>
      <c r="R54" s="708"/>
      <c r="T54" s="708"/>
      <c r="V54" s="708"/>
      <c r="X54" s="708"/>
      <c r="Y54" s="708"/>
      <c r="Z54" s="708"/>
      <c r="AA54" s="708"/>
      <c r="AB54" s="708"/>
    </row>
    <row r="55" spans="1:29" ht="13.8">
      <c r="A55" s="715" t="s">
        <v>238</v>
      </c>
      <c r="B55" s="708">
        <v>792</v>
      </c>
      <c r="D55" s="708">
        <v>2436</v>
      </c>
      <c r="F55" s="708">
        <v>421</v>
      </c>
      <c r="H55" s="708">
        <v>456</v>
      </c>
      <c r="J55" s="708">
        <v>507</v>
      </c>
      <c r="L55" s="708">
        <v>577</v>
      </c>
      <c r="N55" s="708">
        <v>698</v>
      </c>
      <c r="P55" s="708">
        <v>540</v>
      </c>
      <c r="R55" s="708">
        <v>563</v>
      </c>
      <c r="T55" s="708">
        <v>505</v>
      </c>
      <c r="V55" s="708">
        <v>569</v>
      </c>
      <c r="X55" s="708">
        <v>703</v>
      </c>
      <c r="Y55" s="708"/>
      <c r="Z55" s="708">
        <v>0</v>
      </c>
      <c r="AA55" s="708"/>
      <c r="AB55" s="708">
        <v>8767</v>
      </c>
      <c r="AC55" s="708"/>
    </row>
    <row r="56" spans="1:29" ht="4.5" customHeight="1">
      <c r="A56" s="718"/>
      <c r="B56" s="708"/>
      <c r="D56" s="708"/>
      <c r="F56" s="708"/>
      <c r="H56" s="708"/>
      <c r="J56" s="708"/>
      <c r="L56" s="708"/>
      <c r="N56" s="708"/>
      <c r="P56" s="708"/>
      <c r="R56" s="708"/>
      <c r="T56" s="708"/>
      <c r="V56" s="708"/>
      <c r="X56" s="708"/>
      <c r="Y56" s="708"/>
      <c r="Z56" s="708"/>
      <c r="AA56" s="708"/>
      <c r="AB56" s="708"/>
    </row>
    <row r="57" spans="1:29" ht="11.1" customHeight="1">
      <c r="A57" s="715" t="s">
        <v>240</v>
      </c>
      <c r="B57" s="708">
        <v>72</v>
      </c>
      <c r="D57" s="708">
        <v>122</v>
      </c>
      <c r="F57" s="708">
        <v>230</v>
      </c>
      <c r="H57" s="708">
        <v>45</v>
      </c>
      <c r="J57" s="708">
        <v>75</v>
      </c>
      <c r="L57" s="708">
        <v>433</v>
      </c>
      <c r="N57" s="708">
        <v>49</v>
      </c>
      <c r="P57" s="708">
        <v>89</v>
      </c>
      <c r="R57" s="708">
        <v>415</v>
      </c>
      <c r="T57" s="708">
        <v>45</v>
      </c>
      <c r="V57" s="708">
        <v>755</v>
      </c>
      <c r="X57" s="708">
        <v>2840</v>
      </c>
      <c r="Y57" s="708"/>
      <c r="Z57" s="708">
        <v>0</v>
      </c>
      <c r="AA57" s="708"/>
      <c r="AB57" s="708">
        <v>5170</v>
      </c>
      <c r="AC57" s="708"/>
    </row>
    <row r="58" spans="1:29" ht="4.5" customHeight="1">
      <c r="A58" s="715"/>
      <c r="B58" s="708"/>
      <c r="D58" s="708"/>
      <c r="F58" s="708"/>
      <c r="H58" s="708"/>
      <c r="J58" s="708"/>
      <c r="L58" s="708"/>
      <c r="N58" s="708"/>
      <c r="P58" s="708"/>
      <c r="R58" s="708"/>
      <c r="T58" s="708"/>
      <c r="V58" s="708"/>
      <c r="X58" s="708"/>
      <c r="Y58" s="708"/>
      <c r="Z58" s="708"/>
      <c r="AA58" s="708"/>
      <c r="AB58" s="708"/>
      <c r="AC58" s="708"/>
    </row>
    <row r="59" spans="1:29" ht="11.1" customHeight="1">
      <c r="A59" s="725" t="s">
        <v>241</v>
      </c>
      <c r="B59" s="716">
        <v>369</v>
      </c>
      <c r="D59" s="716">
        <v>445</v>
      </c>
      <c r="F59" s="716">
        <v>436</v>
      </c>
      <c r="H59" s="716">
        <v>494</v>
      </c>
      <c r="J59" s="716">
        <v>593</v>
      </c>
      <c r="L59" s="716">
        <v>730</v>
      </c>
      <c r="N59" s="716">
        <v>567</v>
      </c>
      <c r="P59" s="716">
        <v>560</v>
      </c>
      <c r="R59" s="716">
        <v>819</v>
      </c>
      <c r="T59" s="716">
        <v>510</v>
      </c>
      <c r="V59" s="716">
        <v>483</v>
      </c>
      <c r="X59" s="716">
        <v>1500</v>
      </c>
      <c r="Y59" s="708"/>
      <c r="Z59" s="716">
        <v>0</v>
      </c>
      <c r="AA59" s="708"/>
      <c r="AB59" s="716">
        <v>7506</v>
      </c>
      <c r="AC59" s="708"/>
    </row>
    <row r="60" spans="1:29" ht="5.4" customHeight="1">
      <c r="A60" s="718"/>
      <c r="B60" s="708"/>
      <c r="D60" s="708"/>
      <c r="F60" s="708"/>
      <c r="H60" s="708"/>
      <c r="J60" s="708"/>
      <c r="L60" s="708"/>
      <c r="N60" s="708"/>
      <c r="P60" s="708"/>
      <c r="R60" s="708"/>
      <c r="T60" s="708"/>
      <c r="V60" s="708"/>
      <c r="X60" s="708"/>
      <c r="Y60" s="708"/>
      <c r="Z60" s="708"/>
      <c r="AB60" s="708"/>
    </row>
    <row r="61" spans="1:29" ht="13.8">
      <c r="A61" s="720" t="s">
        <v>1979</v>
      </c>
      <c r="B61" s="716">
        <v>7698</v>
      </c>
      <c r="D61" s="716">
        <v>12714</v>
      </c>
      <c r="F61" s="716">
        <v>8869</v>
      </c>
      <c r="H61" s="716">
        <v>7028</v>
      </c>
      <c r="J61" s="716">
        <v>7435</v>
      </c>
      <c r="L61" s="716">
        <v>11156</v>
      </c>
      <c r="N61" s="716">
        <v>7420</v>
      </c>
      <c r="P61" s="716">
        <v>7377</v>
      </c>
      <c r="R61" s="716">
        <v>9816</v>
      </c>
      <c r="T61" s="716">
        <v>7950</v>
      </c>
      <c r="V61" s="716">
        <v>7225</v>
      </c>
      <c r="X61" s="716">
        <v>19707</v>
      </c>
      <c r="Y61" s="708"/>
      <c r="Z61" s="716">
        <v>0</v>
      </c>
      <c r="AB61" s="716">
        <v>114395</v>
      </c>
    </row>
    <row r="62" spans="1:29" ht="11.1" customHeight="1">
      <c r="A62" s="720"/>
      <c r="B62" s="708"/>
      <c r="D62" s="708"/>
      <c r="F62" s="708"/>
      <c r="H62" s="708"/>
      <c r="J62" s="708"/>
      <c r="L62" s="708"/>
      <c r="N62" s="708"/>
      <c r="P62" s="708"/>
      <c r="R62" s="708"/>
      <c r="T62" s="708"/>
      <c r="V62" s="708"/>
      <c r="X62" s="708"/>
      <c r="Y62" s="708"/>
      <c r="Z62" s="708"/>
      <c r="AB62" s="708"/>
    </row>
    <row r="63" spans="1:29" ht="11.1" customHeight="1">
      <c r="A63" s="408" t="s">
        <v>1987</v>
      </c>
      <c r="B63" s="708"/>
      <c r="D63" s="708"/>
      <c r="F63" s="708"/>
      <c r="H63" s="708"/>
      <c r="J63" s="708"/>
      <c r="L63" s="708"/>
      <c r="N63" s="708"/>
      <c r="P63" s="708"/>
      <c r="R63" s="708"/>
      <c r="T63" s="708"/>
      <c r="V63" s="708"/>
      <c r="X63" s="708"/>
      <c r="Y63" s="708"/>
      <c r="Z63" s="708"/>
      <c r="AB63" s="708"/>
    </row>
    <row r="64" spans="1:29" ht="12" customHeight="1">
      <c r="A64" s="715" t="s">
        <v>1988</v>
      </c>
      <c r="B64" s="708">
        <v>6214</v>
      </c>
      <c r="D64" s="708">
        <v>2831</v>
      </c>
      <c r="F64" s="708">
        <v>4931</v>
      </c>
      <c r="H64" s="708">
        <v>3323</v>
      </c>
      <c r="J64" s="708">
        <v>2926</v>
      </c>
      <c r="L64" s="708">
        <v>4684</v>
      </c>
      <c r="N64" s="708">
        <v>1893</v>
      </c>
      <c r="P64" s="708">
        <v>2177</v>
      </c>
      <c r="R64" s="708">
        <v>2933</v>
      </c>
      <c r="T64" s="708">
        <v>4423</v>
      </c>
      <c r="V64" s="708">
        <v>2301</v>
      </c>
      <c r="X64" s="708">
        <v>6551</v>
      </c>
      <c r="Y64" s="708"/>
      <c r="Z64" s="708">
        <v>-473</v>
      </c>
      <c r="AA64" s="708"/>
      <c r="AB64" s="708">
        <v>44714</v>
      </c>
    </row>
    <row r="65" spans="1:28" s="708" customFormat="1" ht="12" customHeight="1">
      <c r="A65" s="715" t="s">
        <v>1989</v>
      </c>
      <c r="B65" s="708">
        <v>-6180</v>
      </c>
      <c r="D65" s="708">
        <v>-2549</v>
      </c>
      <c r="F65" s="708">
        <v>-4796</v>
      </c>
      <c r="H65" s="708">
        <v>-3173</v>
      </c>
      <c r="J65" s="708">
        <v>-2817</v>
      </c>
      <c r="L65" s="708">
        <v>-4426</v>
      </c>
      <c r="N65" s="708">
        <v>-1793</v>
      </c>
      <c r="P65" s="708">
        <v>-2031</v>
      </c>
      <c r="R65" s="708">
        <v>-2651</v>
      </c>
      <c r="T65" s="708">
        <v>-4296</v>
      </c>
      <c r="V65" s="708">
        <v>-2202</v>
      </c>
      <c r="X65" s="708">
        <v>-6033</v>
      </c>
      <c r="Z65" s="708">
        <v>473</v>
      </c>
      <c r="AB65" s="708">
        <v>-42474</v>
      </c>
    </row>
    <row r="66" spans="1:28" ht="12" customHeight="1">
      <c r="A66" s="715" t="s">
        <v>1990</v>
      </c>
      <c r="B66" s="716">
        <v>0</v>
      </c>
      <c r="D66" s="716">
        <v>0</v>
      </c>
      <c r="F66" s="716">
        <v>0</v>
      </c>
      <c r="H66" s="716">
        <v>0</v>
      </c>
      <c r="J66" s="716">
        <v>0</v>
      </c>
      <c r="L66" s="716">
        <v>0</v>
      </c>
      <c r="N66" s="716">
        <v>0</v>
      </c>
      <c r="P66" s="716">
        <v>0</v>
      </c>
      <c r="R66" s="716">
        <v>0</v>
      </c>
      <c r="T66" s="716">
        <v>0</v>
      </c>
      <c r="V66" s="716">
        <v>0</v>
      </c>
      <c r="X66" s="716">
        <v>444</v>
      </c>
      <c r="Y66" s="708"/>
      <c r="Z66" s="716">
        <v>0</v>
      </c>
      <c r="AA66" s="708"/>
      <c r="AB66" s="716">
        <v>444</v>
      </c>
    </row>
    <row r="67" spans="1:28" ht="13.8">
      <c r="A67" s="720" t="s">
        <v>1991</v>
      </c>
      <c r="B67" s="716">
        <v>34</v>
      </c>
      <c r="D67" s="716">
        <v>282</v>
      </c>
      <c r="F67" s="716">
        <v>135</v>
      </c>
      <c r="H67" s="716">
        <v>150</v>
      </c>
      <c r="J67" s="716">
        <v>109</v>
      </c>
      <c r="L67" s="716">
        <v>258</v>
      </c>
      <c r="N67" s="716">
        <v>100</v>
      </c>
      <c r="P67" s="716">
        <v>146</v>
      </c>
      <c r="R67" s="716">
        <v>282</v>
      </c>
      <c r="T67" s="716">
        <v>127</v>
      </c>
      <c r="V67" s="716">
        <v>99</v>
      </c>
      <c r="X67" s="716">
        <v>962</v>
      </c>
      <c r="Y67" s="708"/>
      <c r="Z67" s="716">
        <v>0</v>
      </c>
      <c r="AB67" s="716">
        <v>2684</v>
      </c>
    </row>
    <row r="68" spans="1:28" ht="15" customHeight="1">
      <c r="A68" s="720" t="s">
        <v>1980</v>
      </c>
      <c r="B68" s="716">
        <v>6543</v>
      </c>
      <c r="D68" s="716">
        <v>-6728</v>
      </c>
      <c r="F68" s="716">
        <v>1869</v>
      </c>
      <c r="H68" s="716">
        <v>456</v>
      </c>
      <c r="J68" s="716">
        <v>-1252</v>
      </c>
      <c r="L68" s="716">
        <v>-33</v>
      </c>
      <c r="N68" s="716">
        <v>382</v>
      </c>
      <c r="P68" s="716">
        <v>-2007</v>
      </c>
      <c r="R68" s="716">
        <v>2174</v>
      </c>
      <c r="T68" s="716">
        <v>4902</v>
      </c>
      <c r="V68" s="716">
        <v>-11</v>
      </c>
      <c r="X68" s="716">
        <v>-7508</v>
      </c>
      <c r="Y68" s="708"/>
      <c r="Z68" s="716">
        <v>0</v>
      </c>
      <c r="AB68" s="716">
        <v>-1213</v>
      </c>
    </row>
    <row r="69" spans="1:28" s="408" customFormat="1" ht="16.5" customHeight="1" thickBot="1">
      <c r="A69" s="713" t="s">
        <v>1981</v>
      </c>
      <c r="B69" s="714">
        <v>18272</v>
      </c>
      <c r="C69" s="708"/>
      <c r="D69" s="714">
        <v>11544</v>
      </c>
      <c r="E69" s="708"/>
      <c r="F69" s="714">
        <v>13413</v>
      </c>
      <c r="G69" s="708"/>
      <c r="H69" s="714">
        <v>13869</v>
      </c>
      <c r="I69" s="708"/>
      <c r="J69" s="714">
        <v>12617</v>
      </c>
      <c r="K69" s="708"/>
      <c r="L69" s="714">
        <v>12584</v>
      </c>
      <c r="M69" s="708"/>
      <c r="N69" s="714">
        <v>12966</v>
      </c>
      <c r="O69" s="708"/>
      <c r="P69" s="714">
        <v>10959</v>
      </c>
      <c r="Q69" s="708"/>
      <c r="R69" s="714">
        <v>13133</v>
      </c>
      <c r="S69" s="708"/>
      <c r="T69" s="714">
        <v>18035</v>
      </c>
      <c r="U69" s="708"/>
      <c r="V69" s="714">
        <v>18024</v>
      </c>
      <c r="W69" s="708"/>
      <c r="X69" s="714">
        <v>10516</v>
      </c>
      <c r="Y69" s="708"/>
      <c r="Z69" s="714">
        <v>0</v>
      </c>
      <c r="AB69" s="714">
        <v>10516</v>
      </c>
    </row>
    <row r="70" spans="1:28" s="408" customFormat="1" ht="11.1" customHeight="1" thickTop="1">
      <c r="A70" s="713"/>
      <c r="B70" s="708"/>
      <c r="C70" s="708"/>
      <c r="D70" s="708"/>
      <c r="E70" s="708"/>
      <c r="F70" s="708"/>
      <c r="G70" s="708"/>
      <c r="H70" s="708"/>
      <c r="I70" s="708"/>
      <c r="J70" s="708"/>
      <c r="K70" s="708"/>
      <c r="L70" s="708"/>
      <c r="M70" s="708"/>
      <c r="N70" s="708"/>
      <c r="O70" s="708"/>
      <c r="P70" s="708"/>
      <c r="Q70" s="708"/>
      <c r="R70" s="708"/>
      <c r="S70" s="708"/>
      <c r="T70" s="708"/>
      <c r="U70" s="708"/>
      <c r="V70" s="708"/>
      <c r="W70" s="708"/>
      <c r="X70" s="708"/>
      <c r="Y70" s="708"/>
      <c r="Z70" s="708"/>
      <c r="AB70" s="708"/>
    </row>
    <row r="71" spans="1:28" s="409" customFormat="1" ht="11.1" customHeight="1">
      <c r="A71" s="708"/>
      <c r="B71" s="708"/>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B71" s="708"/>
    </row>
  </sheetData>
  <mergeCells count="4">
    <mergeCell ref="A1:AB1"/>
    <mergeCell ref="A2:AB2"/>
    <mergeCell ref="A3:AB3"/>
    <mergeCell ref="A4:AB4"/>
  </mergeCells>
  <printOptions horizontalCentered="1" verticalCentered="1"/>
  <pageMargins left="0.4" right="0.47" top="0.7" bottom="0.9" header="0.5" footer="0.5"/>
  <pageSetup scale="5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7D44-2ED5-44B4-844C-C5A639C25193}">
  <sheetPr codeName="Sheet62"/>
  <dimension ref="A1:K33"/>
  <sheetViews>
    <sheetView showGridLines="0" zoomScaleNormal="100" workbookViewId="0">
      <selection sqref="A1:H1"/>
    </sheetView>
  </sheetViews>
  <sheetFormatPr defaultColWidth="11.44140625" defaultRowHeight="13.8"/>
  <cols>
    <col min="1" max="1" width="1.88671875" style="741" customWidth="1"/>
    <col min="2" max="2" width="40" style="741" customWidth="1"/>
    <col min="3" max="3" width="2.33203125" style="741" customWidth="1"/>
    <col min="4" max="4" width="11.109375" style="741" bestFit="1" customWidth="1"/>
    <col min="5" max="5" width="3.5546875" style="741" customWidth="1"/>
    <col min="6" max="6" width="6.6640625" style="741" bestFit="1" customWidth="1"/>
    <col min="7" max="7" width="3.5546875" style="741" customWidth="1"/>
    <col min="8" max="8" width="7.6640625" style="741" bestFit="1" customWidth="1"/>
    <col min="9" max="9" width="3.6640625" style="741" customWidth="1"/>
    <col min="10" max="16384" width="11.44140625" style="741"/>
  </cols>
  <sheetData>
    <row r="1" spans="1:11" s="737" customFormat="1" ht="15" customHeight="1">
      <c r="A1" s="809" t="s">
        <v>212</v>
      </c>
      <c r="B1" s="809"/>
      <c r="C1" s="809"/>
      <c r="D1" s="809"/>
      <c r="E1" s="809"/>
      <c r="F1" s="809"/>
      <c r="G1" s="809"/>
      <c r="H1" s="809"/>
      <c r="I1" s="736"/>
      <c r="J1" s="736"/>
      <c r="K1" s="736"/>
    </row>
    <row r="2" spans="1:11" s="737" customFormat="1" ht="15" customHeight="1">
      <c r="A2" s="809" t="s">
        <v>443</v>
      </c>
      <c r="B2" s="809"/>
      <c r="C2" s="809"/>
      <c r="D2" s="809"/>
      <c r="E2" s="809"/>
      <c r="F2" s="809"/>
      <c r="G2" s="809"/>
      <c r="H2" s="809"/>
      <c r="I2" s="736"/>
      <c r="J2" s="736"/>
      <c r="K2" s="736"/>
    </row>
    <row r="3" spans="1:11" s="737" customFormat="1" ht="15" customHeight="1">
      <c r="A3" s="809" t="s">
        <v>5</v>
      </c>
      <c r="B3" s="809"/>
      <c r="C3" s="809"/>
      <c r="D3" s="809"/>
      <c r="E3" s="809"/>
      <c r="F3" s="809"/>
      <c r="G3" s="809"/>
      <c r="H3" s="809"/>
      <c r="I3" s="736"/>
      <c r="J3" s="736"/>
      <c r="K3" s="736"/>
    </row>
    <row r="4" spans="1:11" s="737" customFormat="1" ht="15" customHeight="1">
      <c r="A4" s="809" t="s">
        <v>214</v>
      </c>
      <c r="B4" s="809"/>
      <c r="C4" s="809"/>
      <c r="D4" s="809"/>
      <c r="E4" s="809"/>
      <c r="F4" s="809"/>
      <c r="G4" s="809"/>
      <c r="H4" s="809"/>
      <c r="I4" s="736"/>
      <c r="J4" s="736"/>
      <c r="K4" s="736"/>
    </row>
    <row r="5" spans="1:11">
      <c r="A5" s="738"/>
      <c r="B5" s="738"/>
      <c r="C5" s="738"/>
      <c r="D5" s="739"/>
      <c r="E5" s="738"/>
      <c r="F5" s="739"/>
      <c r="G5" s="738"/>
      <c r="H5" s="739"/>
      <c r="I5" s="737"/>
      <c r="J5" s="740"/>
    </row>
    <row r="6" spans="1:11">
      <c r="A6" s="738"/>
      <c r="B6" s="738"/>
      <c r="C6" s="738"/>
      <c r="D6" s="739"/>
      <c r="E6" s="738"/>
      <c r="F6" s="739"/>
      <c r="G6" s="738"/>
      <c r="H6" s="339" t="s">
        <v>444</v>
      </c>
      <c r="I6" s="737"/>
      <c r="J6" s="740"/>
    </row>
    <row r="7" spans="1:11" ht="13.5" customHeight="1">
      <c r="A7" s="738"/>
      <c r="B7" s="738"/>
      <c r="C7" s="738"/>
      <c r="D7" s="742" t="s">
        <v>445</v>
      </c>
      <c r="E7" s="738"/>
      <c r="F7" s="742" t="s">
        <v>446</v>
      </c>
      <c r="G7" s="738"/>
      <c r="H7" s="742" t="s">
        <v>447</v>
      </c>
      <c r="I7" s="737"/>
      <c r="J7" s="740"/>
    </row>
    <row r="8" spans="1:11" ht="13.5" customHeight="1">
      <c r="A8" s="738"/>
      <c r="B8" s="738"/>
      <c r="C8" s="738"/>
      <c r="D8" s="739"/>
      <c r="E8" s="738"/>
      <c r="F8" s="739"/>
      <c r="G8" s="738"/>
      <c r="H8" s="739"/>
      <c r="I8" s="737"/>
      <c r="J8" s="740"/>
    </row>
    <row r="9" spans="1:11" ht="14.4" thickBot="1">
      <c r="A9" s="743" t="s">
        <v>265</v>
      </c>
      <c r="B9" s="738"/>
      <c r="C9" s="738"/>
      <c r="D9" s="744">
        <v>0</v>
      </c>
      <c r="E9" s="738"/>
      <c r="F9" s="744">
        <v>0</v>
      </c>
      <c r="G9" s="738"/>
      <c r="H9" s="744">
        <v>0</v>
      </c>
      <c r="I9" s="737"/>
      <c r="J9" s="740"/>
    </row>
    <row r="10" spans="1:11" ht="14.4" thickTop="1">
      <c r="A10" s="738"/>
      <c r="B10" s="738"/>
      <c r="C10" s="738"/>
      <c r="D10" s="739"/>
      <c r="E10" s="738"/>
      <c r="F10" s="739"/>
      <c r="G10" s="738"/>
      <c r="H10" s="739"/>
      <c r="I10" s="737"/>
      <c r="J10" s="740"/>
    </row>
    <row r="11" spans="1:11">
      <c r="A11" s="743" t="s">
        <v>217</v>
      </c>
      <c r="B11" s="738"/>
      <c r="C11" s="738"/>
      <c r="D11" s="739"/>
      <c r="E11" s="738"/>
      <c r="F11" s="739"/>
      <c r="G11" s="738"/>
      <c r="H11" s="739"/>
      <c r="I11" s="737"/>
      <c r="J11" s="740"/>
    </row>
    <row r="12" spans="1:11">
      <c r="A12" s="738" t="s">
        <v>448</v>
      </c>
      <c r="B12" s="738"/>
      <c r="C12" s="738"/>
      <c r="D12" s="739">
        <v>741</v>
      </c>
      <c r="E12" s="738"/>
      <c r="F12" s="739">
        <v>0</v>
      </c>
      <c r="G12" s="738"/>
      <c r="H12" s="739">
        <v>741</v>
      </c>
      <c r="I12" s="737"/>
      <c r="J12" s="740"/>
    </row>
    <row r="13" spans="1:11">
      <c r="A13" s="738" t="s">
        <v>449</v>
      </c>
      <c r="B13" s="738"/>
      <c r="C13" s="738"/>
      <c r="D13" s="745">
        <v>5256</v>
      </c>
      <c r="E13" s="738"/>
      <c r="F13" s="739">
        <v>0</v>
      </c>
      <c r="G13" s="738"/>
      <c r="H13" s="745">
        <v>5256</v>
      </c>
      <c r="I13" s="737"/>
      <c r="J13" s="740"/>
    </row>
    <row r="14" spans="1:11" ht="14.4" thickBot="1">
      <c r="A14" s="738"/>
      <c r="B14" s="743" t="s">
        <v>383</v>
      </c>
      <c r="C14" s="738"/>
      <c r="D14" s="746">
        <v>5997</v>
      </c>
      <c r="E14" s="738"/>
      <c r="F14" s="746">
        <v>0</v>
      </c>
      <c r="G14" s="738"/>
      <c r="H14" s="746">
        <v>5997</v>
      </c>
      <c r="I14" s="737"/>
      <c r="J14" s="740"/>
    </row>
    <row r="15" spans="1:11" ht="14.4" thickTop="1">
      <c r="A15" s="738"/>
      <c r="B15" s="738"/>
      <c r="C15" s="738"/>
      <c r="D15" s="739"/>
      <c r="E15" s="738"/>
      <c r="F15" s="739"/>
      <c r="G15" s="738"/>
      <c r="H15" s="739"/>
      <c r="I15" s="737"/>
      <c r="J15" s="740"/>
    </row>
    <row r="16" spans="1:11">
      <c r="A16" s="743" t="s">
        <v>450</v>
      </c>
      <c r="B16" s="738"/>
      <c r="C16" s="738"/>
      <c r="D16" s="739"/>
      <c r="E16" s="738"/>
      <c r="F16" s="739"/>
      <c r="G16" s="738"/>
      <c r="H16" s="739"/>
      <c r="I16" s="737"/>
      <c r="J16" s="740"/>
    </row>
    <row r="17" spans="1:10">
      <c r="A17" s="340" t="s">
        <v>451</v>
      </c>
      <c r="B17" s="738"/>
      <c r="C17" s="738"/>
      <c r="D17" s="747">
        <v>3881</v>
      </c>
      <c r="E17" s="738"/>
      <c r="F17" s="739">
        <v>0</v>
      </c>
      <c r="G17" s="738"/>
      <c r="H17" s="747">
        <v>3881</v>
      </c>
      <c r="I17" s="737"/>
      <c r="J17" s="740"/>
    </row>
    <row r="18" spans="1:10">
      <c r="A18" s="340" t="s">
        <v>452</v>
      </c>
      <c r="B18" s="738"/>
      <c r="C18" s="738"/>
      <c r="D18" s="747">
        <v>892</v>
      </c>
      <c r="E18" s="738"/>
      <c r="F18" s="739">
        <v>0</v>
      </c>
      <c r="G18" s="738"/>
      <c r="H18" s="747">
        <v>892</v>
      </c>
      <c r="I18" s="737"/>
      <c r="J18" s="740"/>
    </row>
    <row r="19" spans="1:10">
      <c r="A19" s="340" t="s">
        <v>453</v>
      </c>
      <c r="B19" s="738"/>
      <c r="C19" s="738"/>
      <c r="D19" s="747">
        <v>379</v>
      </c>
      <c r="E19" s="738"/>
      <c r="F19" s="739">
        <v>0</v>
      </c>
      <c r="G19" s="738"/>
      <c r="H19" s="747">
        <v>379</v>
      </c>
      <c r="I19" s="737"/>
      <c r="J19" s="740"/>
    </row>
    <row r="20" spans="1:10">
      <c r="A20" s="340" t="s">
        <v>454</v>
      </c>
      <c r="B20" s="738"/>
      <c r="C20" s="738"/>
      <c r="D20" s="747">
        <v>428</v>
      </c>
      <c r="E20" s="738"/>
      <c r="F20" s="739">
        <v>0</v>
      </c>
      <c r="G20" s="738"/>
      <c r="H20" s="747">
        <v>428</v>
      </c>
      <c r="I20" s="737"/>
      <c r="J20" s="740"/>
    </row>
    <row r="21" spans="1:10">
      <c r="A21" s="340" t="s">
        <v>455</v>
      </c>
      <c r="B21" s="738"/>
      <c r="C21" s="738"/>
      <c r="D21" s="747">
        <v>128</v>
      </c>
      <c r="E21" s="738"/>
      <c r="F21" s="739">
        <v>0</v>
      </c>
      <c r="G21" s="738"/>
      <c r="H21" s="747">
        <v>128</v>
      </c>
      <c r="I21" s="737"/>
      <c r="J21" s="740"/>
    </row>
    <row r="22" spans="1:10">
      <c r="A22" s="340" t="s">
        <v>456</v>
      </c>
      <c r="B22" s="738"/>
      <c r="C22" s="738"/>
      <c r="D22" s="747">
        <v>53</v>
      </c>
      <c r="E22" s="738"/>
      <c r="F22" s="739">
        <v>0</v>
      </c>
      <c r="G22" s="738"/>
      <c r="H22" s="747">
        <v>53</v>
      </c>
      <c r="I22" s="737"/>
      <c r="J22" s="740"/>
    </row>
    <row r="23" spans="1:10">
      <c r="A23" s="340" t="s">
        <v>457</v>
      </c>
      <c r="B23" s="738"/>
      <c r="C23" s="738"/>
      <c r="D23" s="747">
        <v>40</v>
      </c>
      <c r="E23" s="738"/>
      <c r="F23" s="739">
        <v>0</v>
      </c>
      <c r="G23" s="738"/>
      <c r="H23" s="747">
        <v>40</v>
      </c>
      <c r="I23" s="737"/>
      <c r="J23" s="740"/>
    </row>
    <row r="24" spans="1:10">
      <c r="A24" s="340" t="s">
        <v>231</v>
      </c>
      <c r="B24" s="738"/>
      <c r="C24" s="738"/>
      <c r="D24" s="747">
        <v>196</v>
      </c>
      <c r="E24" s="738"/>
      <c r="F24" s="739">
        <v>0</v>
      </c>
      <c r="G24" s="738"/>
      <c r="H24" s="747">
        <v>196</v>
      </c>
      <c r="I24" s="737"/>
      <c r="J24" s="740"/>
    </row>
    <row r="25" spans="1:10" ht="14.4" thickBot="1">
      <c r="A25" s="738"/>
      <c r="B25" s="743" t="s">
        <v>458</v>
      </c>
      <c r="C25" s="738"/>
      <c r="D25" s="748">
        <v>5997</v>
      </c>
      <c r="E25" s="738"/>
      <c r="F25" s="748">
        <v>0</v>
      </c>
      <c r="G25" s="738"/>
      <c r="H25" s="748">
        <v>5997</v>
      </c>
      <c r="I25" s="737"/>
      <c r="J25" s="740"/>
    </row>
    <row r="26" spans="1:10" ht="14.4" thickTop="1">
      <c r="A26" s="738"/>
      <c r="B26" s="738"/>
      <c r="C26" s="738"/>
      <c r="D26" s="739"/>
      <c r="E26" s="738"/>
      <c r="F26" s="739"/>
      <c r="G26" s="738"/>
      <c r="H26" s="739"/>
      <c r="I26" s="737"/>
      <c r="J26" s="740"/>
    </row>
    <row r="27" spans="1:10" ht="14.4" thickBot="1">
      <c r="A27" s="743" t="s">
        <v>459</v>
      </c>
      <c r="B27" s="738"/>
      <c r="C27" s="738"/>
      <c r="D27" s="749">
        <v>0</v>
      </c>
      <c r="E27" s="738"/>
      <c r="F27" s="749">
        <v>0</v>
      </c>
      <c r="G27" s="738"/>
      <c r="H27" s="749">
        <v>0</v>
      </c>
      <c r="I27" s="737"/>
      <c r="J27" s="740"/>
    </row>
    <row r="28" spans="1:10" ht="14.4" thickTop="1">
      <c r="A28" s="738"/>
      <c r="B28" s="738"/>
      <c r="C28" s="738"/>
      <c r="D28" s="739"/>
      <c r="E28" s="738"/>
      <c r="F28" s="739"/>
      <c r="G28" s="738"/>
      <c r="H28" s="739"/>
      <c r="I28" s="737"/>
      <c r="J28" s="740"/>
    </row>
    <row r="29" spans="1:10" ht="14.4" thickBot="1">
      <c r="A29" s="743" t="s">
        <v>267</v>
      </c>
      <c r="B29" s="738"/>
      <c r="C29" s="738"/>
      <c r="D29" s="744">
        <v>0</v>
      </c>
      <c r="E29" s="738"/>
      <c r="F29" s="744">
        <v>0</v>
      </c>
      <c r="G29" s="738"/>
      <c r="H29" s="744">
        <v>0</v>
      </c>
      <c r="I29" s="737"/>
      <c r="J29" s="740"/>
    </row>
    <row r="30" spans="1:10" ht="14.4" thickTop="1">
      <c r="A30" s="743"/>
      <c r="B30" s="743"/>
      <c r="C30" s="738"/>
      <c r="D30" s="750"/>
      <c r="E30" s="738"/>
      <c r="F30" s="750"/>
      <c r="G30" s="738"/>
      <c r="H30" s="750"/>
      <c r="I30" s="737"/>
      <c r="J30" s="751"/>
    </row>
    <row r="31" spans="1:10">
      <c r="A31" s="738"/>
      <c r="B31" s="738"/>
      <c r="C31" s="738"/>
      <c r="D31" s="739"/>
      <c r="E31" s="738"/>
      <c r="F31" s="739"/>
      <c r="G31" s="738"/>
      <c r="H31" s="750"/>
      <c r="I31" s="737"/>
      <c r="J31" s="751"/>
    </row>
    <row r="32" spans="1:10">
      <c r="A32" s="738"/>
      <c r="B32" s="738"/>
      <c r="C32" s="739"/>
      <c r="D32" s="738"/>
      <c r="E32" s="739"/>
      <c r="F32" s="738"/>
      <c r="G32" s="739"/>
      <c r="H32" s="738"/>
      <c r="I32" s="739"/>
      <c r="J32" s="739"/>
    </row>
    <row r="33" spans="1:10">
      <c r="A33" s="737"/>
      <c r="B33" s="737"/>
      <c r="C33" s="737"/>
      <c r="D33" s="740"/>
      <c r="E33" s="737"/>
      <c r="F33" s="740"/>
      <c r="G33" s="737"/>
      <c r="H33" s="740"/>
      <c r="I33" s="737"/>
      <c r="J33" s="740"/>
    </row>
  </sheetData>
  <mergeCells count="4">
    <mergeCell ref="A1:H1"/>
    <mergeCell ref="A2:H2"/>
    <mergeCell ref="A3:H3"/>
    <mergeCell ref="A4:H4"/>
  </mergeCells>
  <printOptions horizontalCentered="1"/>
  <pageMargins left="0.7" right="0.7" top="0.75" bottom="0.75" header="0.3" footer="0.3"/>
  <pageSetup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AB53-6910-45CA-B8A2-C420A91E2285}">
  <sheetPr codeName="Sheet63">
    <pageSetUpPr fitToPage="1"/>
  </sheetPr>
  <dimension ref="A1:K213"/>
  <sheetViews>
    <sheetView showGridLines="0" zoomScaleNormal="100" workbookViewId="0">
      <selection sqref="A1:I1"/>
    </sheetView>
  </sheetViews>
  <sheetFormatPr defaultColWidth="10.88671875" defaultRowHeight="18" customHeight="1"/>
  <cols>
    <col min="1" max="1" width="1.88671875" style="737" customWidth="1"/>
    <col min="2" max="2" width="41.88671875" style="737" customWidth="1"/>
    <col min="3" max="3" width="11.109375" style="751" bestFit="1" customWidth="1"/>
    <col min="4" max="4" width="3.5546875" style="737" customWidth="1"/>
    <col min="5" max="5" width="11.109375" style="751" customWidth="1"/>
    <col min="6" max="6" width="3.5546875" style="737" customWidth="1"/>
    <col min="7" max="7" width="9.5546875" style="751" customWidth="1"/>
    <col min="8" max="8" width="3.5546875" style="737" customWidth="1"/>
    <col min="9" max="9" width="9.5546875" style="751" customWidth="1"/>
    <col min="10" max="11" width="3.5546875" style="737" customWidth="1"/>
    <col min="12" max="16384" width="10.88671875" style="737"/>
  </cols>
  <sheetData>
    <row r="1" spans="1:11" ht="15" customHeight="1">
      <c r="A1" s="809" t="s">
        <v>212</v>
      </c>
      <c r="B1" s="809"/>
      <c r="C1" s="809"/>
      <c r="D1" s="809"/>
      <c r="E1" s="809"/>
      <c r="F1" s="809"/>
      <c r="G1" s="809"/>
      <c r="H1" s="809"/>
      <c r="I1" s="809"/>
      <c r="J1" s="738"/>
      <c r="K1" s="738"/>
    </row>
    <row r="2" spans="1:11" ht="15" customHeight="1">
      <c r="A2" s="809" t="s">
        <v>443</v>
      </c>
      <c r="B2" s="809"/>
      <c r="C2" s="809"/>
      <c r="D2" s="809"/>
      <c r="E2" s="809"/>
      <c r="F2" s="809"/>
      <c r="G2" s="809"/>
      <c r="H2" s="809"/>
      <c r="I2" s="809"/>
      <c r="J2" s="738"/>
      <c r="K2" s="738"/>
    </row>
    <row r="3" spans="1:11" ht="15" customHeight="1">
      <c r="A3" s="809" t="s">
        <v>460</v>
      </c>
      <c r="B3" s="809"/>
      <c r="C3" s="809"/>
      <c r="D3" s="809"/>
      <c r="E3" s="809"/>
      <c r="F3" s="809"/>
      <c r="G3" s="809"/>
      <c r="H3" s="809"/>
      <c r="I3" s="809"/>
      <c r="J3" s="738"/>
      <c r="K3" s="738"/>
    </row>
    <row r="4" spans="1:11" ht="15" customHeight="1">
      <c r="A4" s="809" t="s">
        <v>214</v>
      </c>
      <c r="B4" s="809"/>
      <c r="C4" s="809"/>
      <c r="D4" s="809"/>
      <c r="E4" s="809"/>
      <c r="F4" s="809"/>
      <c r="G4" s="809"/>
      <c r="H4" s="809"/>
      <c r="I4" s="809"/>
      <c r="J4" s="738"/>
      <c r="K4" s="738"/>
    </row>
    <row r="5" spans="1:11" ht="5.0999999999999996" customHeight="1">
      <c r="A5" s="752"/>
      <c r="B5" s="752"/>
      <c r="C5" s="753"/>
      <c r="D5" s="738"/>
      <c r="E5" s="753"/>
      <c r="F5" s="738"/>
      <c r="G5" s="753"/>
      <c r="H5" s="738"/>
      <c r="I5" s="753"/>
      <c r="J5" s="738"/>
      <c r="K5" s="738"/>
    </row>
    <row r="6" spans="1:11" ht="5.0999999999999996" customHeight="1">
      <c r="A6" s="738"/>
      <c r="B6" s="738"/>
      <c r="C6" s="738"/>
      <c r="D6" s="738"/>
      <c r="E6" s="738"/>
      <c r="F6" s="738"/>
      <c r="G6" s="738"/>
      <c r="H6" s="738"/>
      <c r="I6" s="738"/>
      <c r="J6" s="738"/>
      <c r="K6" s="738"/>
    </row>
    <row r="7" spans="1:11" ht="15" customHeight="1">
      <c r="A7" s="738"/>
      <c r="B7" s="738"/>
      <c r="C7" s="343" t="s">
        <v>5</v>
      </c>
      <c r="D7" s="738"/>
      <c r="E7" s="343" t="s">
        <v>7</v>
      </c>
      <c r="F7" s="738"/>
      <c r="G7" s="343" t="s">
        <v>9</v>
      </c>
      <c r="H7" s="738"/>
      <c r="I7" s="343" t="s">
        <v>11</v>
      </c>
      <c r="J7" s="738"/>
      <c r="K7" s="738"/>
    </row>
    <row r="8" spans="1:11" ht="15" customHeight="1">
      <c r="A8" s="738"/>
      <c r="B8" s="738"/>
      <c r="C8" s="343" t="s">
        <v>215</v>
      </c>
      <c r="D8" s="738"/>
      <c r="E8" s="343" t="s">
        <v>285</v>
      </c>
      <c r="F8" s="738"/>
      <c r="G8" s="343" t="s">
        <v>285</v>
      </c>
      <c r="H8" s="738"/>
      <c r="I8" s="343" t="s">
        <v>285</v>
      </c>
      <c r="J8" s="738"/>
      <c r="K8" s="738"/>
    </row>
    <row r="9" spans="1:11" ht="15" customHeight="1">
      <c r="A9" s="738"/>
      <c r="B9" s="738"/>
      <c r="C9" s="754"/>
      <c r="D9" s="738"/>
      <c r="E9" s="754"/>
      <c r="F9" s="738"/>
      <c r="G9" s="754"/>
      <c r="H9" s="738"/>
      <c r="I9" s="754"/>
      <c r="J9" s="738"/>
      <c r="K9" s="738"/>
    </row>
    <row r="10" spans="1:11" ht="13.8">
      <c r="A10" s="743" t="s">
        <v>265</v>
      </c>
      <c r="B10" s="743"/>
      <c r="C10" s="755">
        <v>0</v>
      </c>
      <c r="D10" s="738"/>
      <c r="E10" s="755">
        <v>0</v>
      </c>
      <c r="F10" s="738"/>
      <c r="G10" s="755">
        <v>0</v>
      </c>
      <c r="H10" s="738"/>
      <c r="I10" s="755">
        <v>0</v>
      </c>
      <c r="J10" s="738"/>
      <c r="K10" s="738"/>
    </row>
    <row r="11" spans="1:11" ht="6.75" customHeight="1">
      <c r="A11" s="738"/>
      <c r="B11" s="738"/>
      <c r="C11" s="750"/>
      <c r="D11" s="738"/>
      <c r="E11" s="750"/>
      <c r="F11" s="738"/>
      <c r="G11" s="750"/>
      <c r="H11" s="738"/>
      <c r="I11" s="750"/>
      <c r="J11" s="738"/>
      <c r="K11" s="738"/>
    </row>
    <row r="12" spans="1:11" ht="15" customHeight="1">
      <c r="A12" s="743" t="s">
        <v>217</v>
      </c>
      <c r="B12" s="743"/>
      <c r="C12" s="750"/>
      <c r="D12" s="738"/>
      <c r="E12" s="750"/>
      <c r="F12" s="738"/>
      <c r="G12" s="750"/>
      <c r="H12" s="738"/>
      <c r="I12" s="750"/>
      <c r="J12" s="738"/>
      <c r="K12" s="738"/>
    </row>
    <row r="13" spans="1:11" ht="15" customHeight="1">
      <c r="A13" s="738" t="s">
        <v>448</v>
      </c>
      <c r="B13" s="738"/>
      <c r="C13" s="756">
        <v>741</v>
      </c>
      <c r="D13" s="738"/>
      <c r="E13" s="756">
        <v>724</v>
      </c>
      <c r="F13" s="738"/>
      <c r="G13" s="756">
        <v>690</v>
      </c>
      <c r="H13" s="738"/>
      <c r="I13" s="756">
        <v>659</v>
      </c>
      <c r="J13" s="738"/>
      <c r="K13" s="738"/>
    </row>
    <row r="14" spans="1:11" ht="15" customHeight="1">
      <c r="A14" s="738" t="s">
        <v>449</v>
      </c>
      <c r="B14" s="738"/>
      <c r="C14" s="755">
        <v>5256</v>
      </c>
      <c r="D14" s="757"/>
      <c r="E14" s="755">
        <v>5329</v>
      </c>
      <c r="F14" s="757"/>
      <c r="G14" s="755">
        <v>5403</v>
      </c>
      <c r="H14" s="757"/>
      <c r="I14" s="755">
        <v>5480</v>
      </c>
      <c r="J14" s="738"/>
      <c r="K14" s="738"/>
    </row>
    <row r="15" spans="1:11" ht="15" customHeight="1">
      <c r="A15" s="738"/>
      <c r="B15" s="743" t="s">
        <v>383</v>
      </c>
      <c r="C15" s="755">
        <v>5997</v>
      </c>
      <c r="D15" s="738"/>
      <c r="E15" s="755">
        <v>6053</v>
      </c>
      <c r="F15" s="738"/>
      <c r="G15" s="755">
        <v>6093</v>
      </c>
      <c r="H15" s="738"/>
      <c r="I15" s="755">
        <v>6139</v>
      </c>
      <c r="J15" s="738"/>
      <c r="K15" s="738"/>
    </row>
    <row r="16" spans="1:11" ht="5.0999999999999996" customHeight="1">
      <c r="A16" s="738"/>
      <c r="B16" s="738"/>
      <c r="C16" s="750"/>
      <c r="D16" s="738"/>
      <c r="E16" s="750"/>
      <c r="F16" s="738"/>
      <c r="G16" s="750"/>
      <c r="H16" s="738"/>
      <c r="I16" s="750"/>
      <c r="J16" s="738"/>
      <c r="K16" s="738"/>
    </row>
    <row r="17" spans="1:11" ht="15" customHeight="1">
      <c r="A17" s="743" t="s">
        <v>450</v>
      </c>
      <c r="B17" s="743"/>
      <c r="C17" s="750"/>
      <c r="D17" s="738"/>
      <c r="E17" s="750"/>
      <c r="F17" s="738"/>
      <c r="G17" s="750"/>
      <c r="H17" s="738"/>
      <c r="I17" s="750"/>
      <c r="J17" s="738"/>
      <c r="K17" s="738"/>
    </row>
    <row r="18" spans="1:11" ht="15" customHeight="1">
      <c r="A18" s="340" t="s">
        <v>451</v>
      </c>
      <c r="B18" s="743"/>
      <c r="C18" s="756">
        <v>3881</v>
      </c>
      <c r="D18" s="738"/>
      <c r="E18" s="756">
        <v>3800</v>
      </c>
      <c r="F18" s="738"/>
      <c r="G18" s="756">
        <v>3750</v>
      </c>
      <c r="H18" s="738"/>
      <c r="I18" s="756">
        <v>3801</v>
      </c>
      <c r="J18" s="738"/>
      <c r="K18" s="738"/>
    </row>
    <row r="19" spans="1:11" ht="15" customHeight="1">
      <c r="A19" s="340" t="s">
        <v>461</v>
      </c>
      <c r="B19" s="743"/>
      <c r="C19" s="756">
        <v>892</v>
      </c>
      <c r="D19" s="738"/>
      <c r="E19" s="756">
        <v>892</v>
      </c>
      <c r="F19" s="738"/>
      <c r="G19" s="756">
        <v>892</v>
      </c>
      <c r="H19" s="738"/>
      <c r="I19" s="756">
        <v>892</v>
      </c>
      <c r="J19" s="738"/>
      <c r="K19" s="738"/>
    </row>
    <row r="20" spans="1:11" ht="15" customHeight="1">
      <c r="A20" s="340" t="s">
        <v>453</v>
      </c>
      <c r="B20" s="743"/>
      <c r="C20" s="756">
        <v>379</v>
      </c>
      <c r="D20" s="738"/>
      <c r="E20" s="756">
        <v>392</v>
      </c>
      <c r="F20" s="738"/>
      <c r="G20" s="756">
        <v>392</v>
      </c>
      <c r="H20" s="738"/>
      <c r="I20" s="756">
        <v>392</v>
      </c>
      <c r="J20" s="738"/>
      <c r="K20" s="738"/>
    </row>
    <row r="21" spans="1:11" ht="15" customHeight="1">
      <c r="A21" s="340" t="s">
        <v>462</v>
      </c>
      <c r="B21" s="743"/>
      <c r="C21" s="756">
        <v>428</v>
      </c>
      <c r="D21" s="738"/>
      <c r="E21" s="756">
        <v>624</v>
      </c>
      <c r="F21" s="738"/>
      <c r="G21" s="756">
        <v>733</v>
      </c>
      <c r="H21" s="738"/>
      <c r="I21" s="756">
        <v>747</v>
      </c>
      <c r="J21" s="738"/>
      <c r="K21" s="738"/>
    </row>
    <row r="22" spans="1:11" ht="15" customHeight="1">
      <c r="A22" s="340" t="s">
        <v>463</v>
      </c>
      <c r="B22" s="743"/>
      <c r="C22" s="756">
        <v>128</v>
      </c>
      <c r="D22" s="738"/>
      <c r="E22" s="756">
        <v>130</v>
      </c>
      <c r="F22" s="738"/>
      <c r="G22" s="756">
        <v>129</v>
      </c>
      <c r="H22" s="738"/>
      <c r="I22" s="756">
        <v>129</v>
      </c>
      <c r="J22" s="738"/>
      <c r="K22" s="738"/>
    </row>
    <row r="23" spans="1:11" ht="15" customHeight="1">
      <c r="A23" s="340" t="s">
        <v>456</v>
      </c>
      <c r="B23" s="743"/>
      <c r="C23" s="756">
        <v>53</v>
      </c>
      <c r="D23" s="738"/>
      <c r="E23" s="756">
        <v>51</v>
      </c>
      <c r="F23" s="738"/>
      <c r="G23" s="756">
        <v>50</v>
      </c>
      <c r="H23" s="738"/>
      <c r="I23" s="756">
        <v>49</v>
      </c>
      <c r="J23" s="738"/>
      <c r="K23" s="738"/>
    </row>
    <row r="24" spans="1:11" ht="15" customHeight="1">
      <c r="A24" s="340" t="s">
        <v>457</v>
      </c>
      <c r="B24" s="743"/>
      <c r="C24" s="756">
        <v>40</v>
      </c>
      <c r="D24" s="738"/>
      <c r="E24" s="756">
        <v>0</v>
      </c>
      <c r="F24" s="738"/>
      <c r="G24" s="756">
        <v>0</v>
      </c>
      <c r="H24" s="738"/>
      <c r="I24" s="756">
        <v>0</v>
      </c>
      <c r="J24" s="738"/>
      <c r="K24" s="738"/>
    </row>
    <row r="25" spans="1:11" ht="15" customHeight="1">
      <c r="A25" s="340" t="s">
        <v>231</v>
      </c>
      <c r="B25" s="743"/>
      <c r="C25" s="755">
        <v>196</v>
      </c>
      <c r="D25" s="738"/>
      <c r="E25" s="755">
        <v>164</v>
      </c>
      <c r="F25" s="738"/>
      <c r="G25" s="755">
        <v>147</v>
      </c>
      <c r="H25" s="738"/>
      <c r="I25" s="755">
        <v>129</v>
      </c>
      <c r="J25" s="738"/>
      <c r="K25" s="738"/>
    </row>
    <row r="26" spans="1:11" ht="15" customHeight="1">
      <c r="A26" s="738"/>
      <c r="B26" s="743" t="s">
        <v>458</v>
      </c>
      <c r="C26" s="755">
        <v>5997</v>
      </c>
      <c r="D26" s="738"/>
      <c r="E26" s="755">
        <v>6053</v>
      </c>
      <c r="F26" s="738"/>
      <c r="G26" s="755">
        <v>6093</v>
      </c>
      <c r="H26" s="738"/>
      <c r="I26" s="755">
        <v>6139</v>
      </c>
      <c r="J26" s="738"/>
      <c r="K26" s="738"/>
    </row>
    <row r="27" spans="1:11" ht="5.0999999999999996" customHeight="1">
      <c r="A27" s="738"/>
      <c r="B27" s="738"/>
      <c r="C27" s="750"/>
      <c r="D27" s="738"/>
      <c r="E27" s="750"/>
      <c r="F27" s="738"/>
      <c r="G27" s="750"/>
      <c r="H27" s="738"/>
      <c r="I27" s="750"/>
      <c r="J27" s="738"/>
      <c r="K27" s="738"/>
    </row>
    <row r="28" spans="1:11" ht="15" customHeight="1">
      <c r="A28" s="743" t="s">
        <v>459</v>
      </c>
      <c r="B28" s="743"/>
      <c r="C28" s="755">
        <v>0</v>
      </c>
      <c r="D28" s="738"/>
      <c r="E28" s="755">
        <v>0</v>
      </c>
      <c r="F28" s="738"/>
      <c r="G28" s="755">
        <v>0</v>
      </c>
      <c r="H28" s="738"/>
      <c r="I28" s="755">
        <v>0</v>
      </c>
      <c r="J28" s="738"/>
      <c r="K28" s="738"/>
    </row>
    <row r="29" spans="1:11" ht="5.0999999999999996" customHeight="1">
      <c r="A29" s="738"/>
      <c r="B29" s="738"/>
      <c r="C29" s="750"/>
      <c r="D29" s="738"/>
      <c r="E29" s="750"/>
      <c r="F29" s="738"/>
      <c r="G29" s="750"/>
      <c r="H29" s="738"/>
      <c r="I29" s="750"/>
      <c r="J29" s="738"/>
      <c r="K29" s="738"/>
    </row>
    <row r="30" spans="1:11" ht="14.4" thickBot="1">
      <c r="A30" s="743" t="s">
        <v>267</v>
      </c>
      <c r="B30" s="743"/>
      <c r="C30" s="758">
        <v>0</v>
      </c>
      <c r="D30" s="738"/>
      <c r="E30" s="758">
        <v>0</v>
      </c>
      <c r="F30" s="738"/>
      <c r="G30" s="758">
        <v>0</v>
      </c>
      <c r="H30" s="738"/>
      <c r="I30" s="758">
        <v>0</v>
      </c>
      <c r="J30" s="738"/>
      <c r="K30" s="738"/>
    </row>
    <row r="31" spans="1:11" ht="5.0999999999999996" customHeight="1" thickTop="1">
      <c r="A31" s="743"/>
      <c r="B31" s="743"/>
      <c r="C31" s="750"/>
      <c r="D31" s="738"/>
      <c r="E31" s="750"/>
      <c r="F31" s="738"/>
      <c r="G31" s="750"/>
      <c r="H31" s="738"/>
      <c r="I31" s="750"/>
      <c r="J31" s="738"/>
      <c r="K31" s="738"/>
    </row>
    <row r="32" spans="1:11" ht="5.0999999999999996" customHeight="1">
      <c r="A32" s="738"/>
      <c r="B32" s="738"/>
      <c r="C32" s="739"/>
      <c r="D32" s="738"/>
      <c r="E32" s="739"/>
      <c r="F32" s="738"/>
      <c r="G32" s="750"/>
      <c r="H32" s="738"/>
      <c r="I32" s="750"/>
      <c r="J32" s="738"/>
      <c r="K32" s="738"/>
    </row>
    <row r="33" spans="1:11" ht="39.9" customHeight="1">
      <c r="A33" s="738"/>
      <c r="B33" s="738"/>
      <c r="C33" s="739"/>
      <c r="D33" s="738"/>
      <c r="E33" s="739"/>
      <c r="F33" s="738"/>
      <c r="G33" s="739"/>
      <c r="H33" s="738"/>
      <c r="I33" s="739"/>
      <c r="J33" s="738"/>
      <c r="K33" s="738"/>
    </row>
    <row r="34" spans="1:11" ht="15" customHeight="1">
      <c r="A34" s="809" t="s">
        <v>212</v>
      </c>
      <c r="B34" s="809"/>
      <c r="C34" s="809"/>
      <c r="D34" s="809"/>
      <c r="E34" s="809"/>
      <c r="F34" s="809"/>
      <c r="G34" s="809"/>
      <c r="H34" s="809"/>
      <c r="I34" s="809"/>
      <c r="J34" s="738"/>
      <c r="K34" s="738"/>
    </row>
    <row r="35" spans="1:11" ht="15" customHeight="1">
      <c r="A35" s="809" t="s">
        <v>443</v>
      </c>
      <c r="B35" s="809"/>
      <c r="C35" s="809"/>
      <c r="D35" s="809"/>
      <c r="E35" s="809"/>
      <c r="F35" s="809"/>
      <c r="G35" s="809"/>
      <c r="H35" s="809"/>
      <c r="I35" s="809"/>
      <c r="J35" s="738"/>
      <c r="K35" s="738"/>
    </row>
    <row r="36" spans="1:11" ht="15" customHeight="1">
      <c r="A36" s="809" t="s">
        <v>464</v>
      </c>
      <c r="B36" s="809"/>
      <c r="C36" s="809"/>
      <c r="D36" s="809"/>
      <c r="E36" s="809"/>
      <c r="F36" s="809"/>
      <c r="G36" s="809"/>
      <c r="H36" s="809"/>
      <c r="I36" s="809"/>
      <c r="J36" s="738"/>
      <c r="K36" s="738"/>
    </row>
    <row r="37" spans="1:11" ht="15" customHeight="1">
      <c r="A37" s="809" t="s">
        <v>214</v>
      </c>
      <c r="B37" s="809"/>
      <c r="C37" s="809"/>
      <c r="D37" s="809"/>
      <c r="E37" s="809"/>
      <c r="F37" s="809"/>
      <c r="G37" s="809"/>
      <c r="H37" s="809"/>
      <c r="I37" s="809"/>
      <c r="J37" s="738"/>
      <c r="K37" s="738"/>
    </row>
    <row r="38" spans="1:11" ht="5.0999999999999996" customHeight="1">
      <c r="A38" s="738"/>
      <c r="B38" s="738"/>
      <c r="C38" s="739"/>
      <c r="D38" s="738"/>
      <c r="E38" s="739"/>
      <c r="F38" s="738"/>
      <c r="G38" s="739"/>
      <c r="H38" s="738"/>
      <c r="I38" s="739"/>
      <c r="J38" s="738"/>
      <c r="K38" s="738"/>
    </row>
    <row r="39" spans="1:11" ht="5.0999999999999996" customHeight="1">
      <c r="A39" s="738"/>
      <c r="B39" s="738"/>
      <c r="C39" s="344"/>
      <c r="D39" s="738"/>
      <c r="E39" s="739"/>
      <c r="F39" s="738"/>
      <c r="G39" s="739"/>
      <c r="H39" s="738"/>
      <c r="I39" s="739"/>
      <c r="J39" s="738"/>
      <c r="K39" s="738"/>
    </row>
    <row r="40" spans="1:11" ht="15" customHeight="1">
      <c r="A40" s="738"/>
      <c r="B40" s="738"/>
      <c r="C40" s="344" t="s">
        <v>17</v>
      </c>
      <c r="D40" s="738"/>
      <c r="E40" s="344" t="s">
        <v>5</v>
      </c>
      <c r="F40" s="738"/>
      <c r="G40" s="343" t="s">
        <v>261</v>
      </c>
      <c r="H40" s="738"/>
      <c r="I40" s="739"/>
      <c r="J40" s="738"/>
      <c r="K40" s="738"/>
    </row>
    <row r="41" spans="1:11" ht="15" customHeight="1">
      <c r="A41" s="738"/>
      <c r="B41" s="738"/>
      <c r="C41" s="759" t="s">
        <v>262</v>
      </c>
      <c r="D41" s="738"/>
      <c r="E41" s="742" t="s">
        <v>215</v>
      </c>
      <c r="F41" s="738"/>
      <c r="G41" s="742" t="s">
        <v>446</v>
      </c>
      <c r="H41" s="738"/>
      <c r="I41" s="739"/>
      <c r="J41" s="738"/>
      <c r="K41" s="738"/>
    </row>
    <row r="42" spans="1:11" ht="5.0999999999999996" customHeight="1">
      <c r="A42" s="738"/>
      <c r="B42" s="738"/>
      <c r="C42" s="756"/>
      <c r="D42" s="738"/>
      <c r="E42" s="739"/>
      <c r="F42" s="738"/>
      <c r="G42" s="739"/>
      <c r="H42" s="738"/>
      <c r="I42" s="739"/>
      <c r="J42" s="738"/>
      <c r="K42" s="738"/>
    </row>
    <row r="43" spans="1:11" ht="15" customHeight="1" thickBot="1">
      <c r="A43" s="743" t="s">
        <v>265</v>
      </c>
      <c r="B43" s="738"/>
      <c r="C43" s="755">
        <v>15</v>
      </c>
      <c r="D43" s="738"/>
      <c r="E43" s="744">
        <v>0</v>
      </c>
      <c r="F43" s="738"/>
      <c r="G43" s="744">
        <v>-15</v>
      </c>
      <c r="H43" s="738"/>
      <c r="I43" s="739"/>
      <c r="J43" s="738"/>
      <c r="K43" s="738"/>
    </row>
    <row r="44" spans="1:11" ht="5.0999999999999996" customHeight="1" thickTop="1">
      <c r="A44" s="738"/>
      <c r="B44" s="738"/>
      <c r="C44" s="750"/>
      <c r="D44" s="738"/>
      <c r="E44" s="739"/>
      <c r="F44" s="738"/>
      <c r="G44" s="739"/>
      <c r="H44" s="738"/>
      <c r="I44" s="739"/>
      <c r="J44" s="738"/>
      <c r="K44" s="738"/>
    </row>
    <row r="45" spans="1:11" ht="15" customHeight="1">
      <c r="A45" s="743" t="s">
        <v>217</v>
      </c>
      <c r="B45" s="738"/>
      <c r="C45" s="750"/>
      <c r="D45" s="738"/>
      <c r="E45" s="739"/>
      <c r="F45" s="738"/>
      <c r="G45" s="739"/>
      <c r="H45" s="738"/>
      <c r="I45" s="739"/>
      <c r="J45" s="738"/>
      <c r="K45" s="738"/>
    </row>
    <row r="46" spans="1:11" ht="15" customHeight="1">
      <c r="A46" s="738" t="s">
        <v>448</v>
      </c>
      <c r="B46" s="738"/>
      <c r="C46" s="739">
        <v>780</v>
      </c>
      <c r="D46" s="738"/>
      <c r="E46" s="739">
        <v>741</v>
      </c>
      <c r="F46" s="738"/>
      <c r="G46" s="739">
        <v>-39</v>
      </c>
      <c r="H46" s="738"/>
      <c r="I46" s="739"/>
      <c r="J46" s="738"/>
      <c r="K46" s="738"/>
    </row>
    <row r="47" spans="1:11" ht="15" customHeight="1">
      <c r="A47" s="738" t="s">
        <v>449</v>
      </c>
      <c r="B47" s="738"/>
      <c r="C47" s="755">
        <v>5180</v>
      </c>
      <c r="D47" s="738"/>
      <c r="E47" s="739">
        <v>5256</v>
      </c>
      <c r="F47" s="738"/>
      <c r="G47" s="745">
        <v>76</v>
      </c>
      <c r="H47" s="738"/>
      <c r="I47" s="739"/>
      <c r="J47" s="738"/>
      <c r="K47" s="738"/>
    </row>
    <row r="48" spans="1:11" ht="18" customHeight="1" thickBot="1">
      <c r="A48" s="738"/>
      <c r="B48" s="743" t="s">
        <v>383</v>
      </c>
      <c r="C48" s="746">
        <v>5960</v>
      </c>
      <c r="D48" s="738"/>
      <c r="E48" s="746">
        <v>5997</v>
      </c>
      <c r="F48" s="738"/>
      <c r="G48" s="746">
        <v>37</v>
      </c>
      <c r="H48" s="738"/>
      <c r="I48" s="739"/>
      <c r="J48" s="738"/>
      <c r="K48" s="738"/>
    </row>
    <row r="49" spans="1:11" ht="5.0999999999999996" customHeight="1" thickTop="1">
      <c r="A49" s="738"/>
      <c r="B49" s="738"/>
      <c r="C49" s="750"/>
      <c r="D49" s="738"/>
      <c r="E49" s="739"/>
      <c r="F49" s="738"/>
      <c r="G49" s="739"/>
      <c r="H49" s="738"/>
      <c r="I49" s="739"/>
      <c r="J49" s="738"/>
      <c r="K49" s="738"/>
    </row>
    <row r="50" spans="1:11" ht="15" customHeight="1">
      <c r="A50" s="743" t="s">
        <v>450</v>
      </c>
      <c r="B50" s="738"/>
      <c r="C50" s="750"/>
      <c r="D50" s="738"/>
      <c r="E50" s="739"/>
      <c r="F50" s="738"/>
      <c r="G50" s="739"/>
      <c r="H50" s="738"/>
      <c r="I50" s="739"/>
      <c r="J50" s="738"/>
      <c r="K50" s="738"/>
    </row>
    <row r="51" spans="1:11" ht="15" customHeight="1">
      <c r="A51" s="340" t="s">
        <v>451</v>
      </c>
      <c r="B51" s="738"/>
      <c r="C51" s="756">
        <v>3985</v>
      </c>
      <c r="D51" s="738"/>
      <c r="E51" s="739">
        <v>3881</v>
      </c>
      <c r="F51" s="738"/>
      <c r="G51" s="747">
        <v>-104</v>
      </c>
      <c r="H51" s="738"/>
      <c r="I51" s="739"/>
      <c r="J51" s="738"/>
      <c r="K51" s="738"/>
    </row>
    <row r="52" spans="1:11" ht="15" customHeight="1">
      <c r="A52" s="340" t="s">
        <v>461</v>
      </c>
      <c r="B52" s="738"/>
      <c r="C52" s="756">
        <v>777</v>
      </c>
      <c r="D52" s="738"/>
      <c r="E52" s="739">
        <v>892</v>
      </c>
      <c r="F52" s="738"/>
      <c r="G52" s="747">
        <v>115</v>
      </c>
      <c r="H52" s="738"/>
      <c r="I52" s="739"/>
      <c r="J52" s="738"/>
      <c r="K52" s="738"/>
    </row>
    <row r="53" spans="1:11" ht="15" customHeight="1">
      <c r="A53" s="340" t="s">
        <v>453</v>
      </c>
      <c r="B53" s="738"/>
      <c r="C53" s="756">
        <v>379</v>
      </c>
      <c r="D53" s="738"/>
      <c r="E53" s="739">
        <v>379</v>
      </c>
      <c r="F53" s="738"/>
      <c r="G53" s="747">
        <v>0</v>
      </c>
      <c r="H53" s="738"/>
      <c r="I53" s="739"/>
      <c r="J53" s="738"/>
      <c r="K53" s="738"/>
    </row>
    <row r="54" spans="1:11" ht="15" customHeight="1">
      <c r="A54" s="340" t="s">
        <v>462</v>
      </c>
      <c r="B54" s="738"/>
      <c r="C54" s="756">
        <v>409</v>
      </c>
      <c r="D54" s="738"/>
      <c r="E54" s="739">
        <v>428</v>
      </c>
      <c r="F54" s="738"/>
      <c r="G54" s="747">
        <v>19</v>
      </c>
      <c r="H54" s="738"/>
      <c r="I54" s="739"/>
      <c r="J54" s="738"/>
      <c r="K54" s="738"/>
    </row>
    <row r="55" spans="1:11" ht="15" customHeight="1">
      <c r="A55" s="340" t="s">
        <v>463</v>
      </c>
      <c r="B55" s="738"/>
      <c r="C55" s="756">
        <v>137</v>
      </c>
      <c r="D55" s="738"/>
      <c r="E55" s="739">
        <v>128</v>
      </c>
      <c r="F55" s="738"/>
      <c r="G55" s="747">
        <v>-9</v>
      </c>
      <c r="H55" s="738"/>
      <c r="I55" s="739"/>
      <c r="J55" s="738"/>
      <c r="K55" s="738"/>
    </row>
    <row r="56" spans="1:11" ht="15" customHeight="1">
      <c r="A56" s="340" t="s">
        <v>456</v>
      </c>
      <c r="B56" s="738"/>
      <c r="C56" s="756">
        <v>44</v>
      </c>
      <c r="D56" s="738"/>
      <c r="E56" s="739">
        <v>53</v>
      </c>
      <c r="F56" s="738"/>
      <c r="G56" s="747">
        <v>9</v>
      </c>
      <c r="H56" s="738"/>
      <c r="I56" s="739"/>
      <c r="J56" s="738"/>
      <c r="K56" s="738"/>
    </row>
    <row r="57" spans="1:11" ht="15" customHeight="1">
      <c r="A57" s="340" t="s">
        <v>457</v>
      </c>
      <c r="B57" s="738"/>
      <c r="C57" s="756">
        <v>40</v>
      </c>
      <c r="D57" s="738"/>
      <c r="E57" s="739">
        <v>40</v>
      </c>
      <c r="F57" s="738"/>
      <c r="G57" s="747">
        <v>0</v>
      </c>
      <c r="H57" s="738"/>
      <c r="I57" s="739"/>
      <c r="J57" s="738"/>
      <c r="K57" s="738"/>
    </row>
    <row r="58" spans="1:11" ht="15" customHeight="1">
      <c r="A58" s="340" t="s">
        <v>231</v>
      </c>
      <c r="B58" s="738"/>
      <c r="C58" s="755">
        <v>204</v>
      </c>
      <c r="D58" s="738"/>
      <c r="E58" s="739">
        <v>196</v>
      </c>
      <c r="F58" s="738"/>
      <c r="G58" s="745">
        <v>-8</v>
      </c>
      <c r="H58" s="738"/>
      <c r="I58" s="739"/>
      <c r="J58" s="738"/>
      <c r="K58" s="738"/>
    </row>
    <row r="59" spans="1:11" ht="15" customHeight="1" thickBot="1">
      <c r="A59" s="738"/>
      <c r="B59" s="743" t="s">
        <v>458</v>
      </c>
      <c r="C59" s="755">
        <v>5975</v>
      </c>
      <c r="D59" s="738"/>
      <c r="E59" s="748">
        <v>5997</v>
      </c>
      <c r="F59" s="738"/>
      <c r="G59" s="748">
        <v>22</v>
      </c>
      <c r="H59" s="738"/>
      <c r="I59" s="739"/>
      <c r="J59" s="738"/>
      <c r="K59" s="738"/>
    </row>
    <row r="60" spans="1:11" ht="5.0999999999999996" customHeight="1" thickTop="1">
      <c r="A60" s="738"/>
      <c r="B60" s="738"/>
      <c r="C60" s="750"/>
      <c r="D60" s="738"/>
      <c r="E60" s="739"/>
      <c r="F60" s="738"/>
      <c r="G60" s="739"/>
      <c r="H60" s="738"/>
      <c r="I60" s="739"/>
      <c r="J60" s="738"/>
      <c r="K60" s="738"/>
    </row>
    <row r="61" spans="1:11" ht="15" customHeight="1" thickBot="1">
      <c r="A61" s="743" t="s">
        <v>459</v>
      </c>
      <c r="B61" s="738"/>
      <c r="C61" s="755">
        <v>-15</v>
      </c>
      <c r="D61" s="738"/>
      <c r="E61" s="749">
        <v>0</v>
      </c>
      <c r="F61" s="738"/>
      <c r="G61" s="749">
        <v>15</v>
      </c>
      <c r="H61" s="738"/>
      <c r="I61" s="739"/>
      <c r="J61" s="738"/>
      <c r="K61" s="738"/>
    </row>
    <row r="62" spans="1:11" ht="5.0999999999999996" customHeight="1" thickTop="1">
      <c r="A62" s="738"/>
      <c r="B62" s="738"/>
      <c r="C62" s="750"/>
      <c r="D62" s="738"/>
      <c r="E62" s="739"/>
      <c r="F62" s="738"/>
      <c r="G62" s="739"/>
      <c r="H62" s="738"/>
      <c r="I62" s="739"/>
      <c r="J62" s="738"/>
      <c r="K62" s="738"/>
    </row>
    <row r="63" spans="1:11" ht="15" customHeight="1" thickBot="1">
      <c r="A63" s="743" t="s">
        <v>267</v>
      </c>
      <c r="B63" s="738"/>
      <c r="C63" s="758">
        <v>0</v>
      </c>
      <c r="D63" s="738"/>
      <c r="E63" s="744">
        <v>0</v>
      </c>
      <c r="F63" s="738"/>
      <c r="G63" s="744">
        <v>0</v>
      </c>
      <c r="H63" s="738"/>
      <c r="I63" s="739"/>
      <c r="J63" s="738"/>
      <c r="K63" s="738"/>
    </row>
    <row r="64" spans="1:11" ht="5.0999999999999996" customHeight="1" thickTop="1">
      <c r="A64" s="743"/>
      <c r="B64" s="743"/>
      <c r="C64" s="750"/>
      <c r="D64" s="738"/>
      <c r="E64" s="750"/>
      <c r="F64" s="738"/>
      <c r="G64" s="750"/>
      <c r="H64" s="738"/>
      <c r="I64" s="750"/>
      <c r="J64" s="738"/>
      <c r="K64" s="738"/>
    </row>
    <row r="65" spans="1:11" ht="5.0999999999999996" customHeight="1">
      <c r="A65" s="738"/>
      <c r="B65" s="738"/>
      <c r="C65" s="739"/>
      <c r="D65" s="738"/>
      <c r="E65" s="739"/>
      <c r="F65" s="738"/>
      <c r="G65" s="750"/>
      <c r="H65" s="738"/>
      <c r="I65" s="750"/>
      <c r="J65" s="738"/>
      <c r="K65" s="738"/>
    </row>
    <row r="66" spans="1:11" ht="18" customHeight="1">
      <c r="A66" s="738"/>
      <c r="B66" s="738"/>
      <c r="C66" s="739"/>
      <c r="D66" s="738"/>
      <c r="E66" s="739"/>
      <c r="F66" s="738"/>
      <c r="G66" s="739"/>
      <c r="H66" s="738"/>
      <c r="I66" s="739"/>
      <c r="J66" s="738"/>
      <c r="K66" s="738"/>
    </row>
    <row r="67" spans="1:11" ht="18" customHeight="1">
      <c r="A67" s="738"/>
      <c r="B67" s="738"/>
      <c r="C67" s="739"/>
      <c r="D67" s="738"/>
      <c r="E67" s="739"/>
      <c r="F67" s="738"/>
      <c r="G67" s="739"/>
      <c r="H67" s="738"/>
      <c r="I67" s="739"/>
      <c r="J67" s="738"/>
      <c r="K67" s="738"/>
    </row>
    <row r="68" spans="1:11" ht="18" customHeight="1">
      <c r="A68" s="738"/>
      <c r="B68" s="738"/>
      <c r="C68" s="739"/>
      <c r="D68" s="738"/>
      <c r="E68" s="739"/>
      <c r="F68" s="738"/>
      <c r="G68" s="739"/>
      <c r="H68" s="738"/>
      <c r="I68" s="739"/>
      <c r="J68" s="738"/>
      <c r="K68" s="738"/>
    </row>
    <row r="69" spans="1:11" ht="18" customHeight="1">
      <c r="A69" s="738"/>
      <c r="B69" s="738"/>
      <c r="C69" s="739"/>
      <c r="D69" s="738"/>
      <c r="E69" s="739"/>
      <c r="F69" s="738"/>
      <c r="G69" s="739"/>
      <c r="H69" s="738"/>
      <c r="I69" s="739"/>
      <c r="J69" s="738"/>
      <c r="K69" s="738"/>
    </row>
    <row r="70" spans="1:11" ht="18" customHeight="1">
      <c r="C70" s="740"/>
      <c r="E70" s="740"/>
      <c r="G70" s="740"/>
      <c r="I70" s="740"/>
    </row>
    <row r="71" spans="1:11" ht="18" customHeight="1">
      <c r="C71" s="740"/>
      <c r="E71" s="740"/>
      <c r="G71" s="740"/>
      <c r="I71" s="740"/>
    </row>
    <row r="72" spans="1:11" ht="18" customHeight="1">
      <c r="C72" s="740"/>
      <c r="E72" s="740"/>
      <c r="G72" s="740"/>
      <c r="I72" s="740"/>
    </row>
    <row r="73" spans="1:11" ht="18" customHeight="1">
      <c r="C73" s="740"/>
      <c r="E73" s="740"/>
      <c r="G73" s="740"/>
      <c r="I73" s="740"/>
    </row>
    <row r="74" spans="1:11" ht="18" customHeight="1">
      <c r="C74" s="740"/>
      <c r="E74" s="740"/>
      <c r="G74" s="740"/>
      <c r="I74" s="740"/>
    </row>
    <row r="75" spans="1:11" ht="18" customHeight="1">
      <c r="C75" s="740"/>
      <c r="E75" s="740"/>
      <c r="G75" s="740"/>
      <c r="I75" s="740"/>
    </row>
    <row r="76" spans="1:11" ht="18" customHeight="1">
      <c r="C76" s="740"/>
      <c r="E76" s="740"/>
      <c r="G76" s="740"/>
      <c r="I76" s="740"/>
    </row>
    <row r="77" spans="1:11" ht="18" customHeight="1">
      <c r="C77" s="740"/>
      <c r="E77" s="740"/>
      <c r="G77" s="740"/>
      <c r="I77" s="740"/>
    </row>
    <row r="78" spans="1:11" ht="18" customHeight="1">
      <c r="C78" s="740"/>
      <c r="E78" s="740"/>
      <c r="G78" s="740"/>
      <c r="I78" s="740"/>
    </row>
    <row r="79" spans="1:11" ht="18" customHeight="1">
      <c r="C79" s="740"/>
      <c r="E79" s="740"/>
      <c r="G79" s="740"/>
      <c r="I79" s="740"/>
    </row>
    <row r="80" spans="1:11" ht="18" customHeight="1">
      <c r="C80" s="740"/>
      <c r="E80" s="740"/>
      <c r="G80" s="740"/>
      <c r="I80" s="740"/>
    </row>
    <row r="81" spans="3:9" ht="18" customHeight="1">
      <c r="C81" s="740"/>
      <c r="E81" s="740"/>
      <c r="G81" s="740"/>
      <c r="I81" s="740"/>
    </row>
    <row r="82" spans="3:9" ht="18" customHeight="1">
      <c r="C82" s="740"/>
      <c r="E82" s="740"/>
      <c r="G82" s="740"/>
      <c r="I82" s="740"/>
    </row>
    <row r="83" spans="3:9" ht="18" customHeight="1">
      <c r="C83" s="740"/>
      <c r="E83" s="740"/>
      <c r="G83" s="740"/>
      <c r="I83" s="740"/>
    </row>
    <row r="84" spans="3:9" ht="18" customHeight="1">
      <c r="C84" s="740"/>
      <c r="E84" s="740"/>
      <c r="G84" s="740"/>
      <c r="I84" s="740"/>
    </row>
    <row r="85" spans="3:9" ht="18" customHeight="1">
      <c r="C85" s="740"/>
      <c r="E85" s="740"/>
      <c r="G85" s="740"/>
      <c r="I85" s="740"/>
    </row>
    <row r="86" spans="3:9" ht="18" customHeight="1">
      <c r="C86" s="740"/>
      <c r="E86" s="740"/>
      <c r="G86" s="740"/>
      <c r="I86" s="740"/>
    </row>
    <row r="87" spans="3:9" ht="18" customHeight="1">
      <c r="C87" s="740"/>
      <c r="E87" s="740"/>
      <c r="G87" s="740"/>
      <c r="I87" s="740"/>
    </row>
    <row r="88" spans="3:9" ht="18" customHeight="1">
      <c r="C88" s="740"/>
      <c r="E88" s="740"/>
      <c r="G88" s="740"/>
      <c r="I88" s="740"/>
    </row>
    <row r="89" spans="3:9" ht="18" customHeight="1">
      <c r="C89" s="740"/>
      <c r="E89" s="740"/>
      <c r="G89" s="740"/>
      <c r="I89" s="740"/>
    </row>
    <row r="90" spans="3:9" ht="18" customHeight="1">
      <c r="C90" s="740"/>
      <c r="E90" s="740"/>
      <c r="G90" s="740"/>
      <c r="I90" s="740"/>
    </row>
    <row r="91" spans="3:9" ht="18" customHeight="1">
      <c r="C91" s="740"/>
      <c r="E91" s="740"/>
      <c r="G91" s="740"/>
      <c r="I91" s="740"/>
    </row>
    <row r="92" spans="3:9" ht="18" customHeight="1">
      <c r="C92" s="740"/>
      <c r="E92" s="740"/>
      <c r="G92" s="740"/>
      <c r="I92" s="740"/>
    </row>
    <row r="93" spans="3:9" ht="18" customHeight="1">
      <c r="C93" s="740"/>
      <c r="E93" s="740"/>
      <c r="G93" s="740"/>
      <c r="I93" s="740"/>
    </row>
    <row r="94" spans="3:9" ht="18" customHeight="1">
      <c r="C94" s="740"/>
      <c r="E94" s="740"/>
      <c r="G94" s="740"/>
      <c r="I94" s="740"/>
    </row>
    <row r="95" spans="3:9" ht="18" customHeight="1">
      <c r="C95" s="740"/>
      <c r="E95" s="740"/>
      <c r="G95" s="740"/>
      <c r="I95" s="740"/>
    </row>
    <row r="96" spans="3:9" ht="18" customHeight="1">
      <c r="C96" s="740"/>
      <c r="E96" s="740"/>
      <c r="G96" s="740"/>
      <c r="I96" s="740"/>
    </row>
    <row r="97" spans="3:9" ht="18" customHeight="1">
      <c r="C97" s="740"/>
      <c r="E97" s="740"/>
      <c r="G97" s="740"/>
      <c r="I97" s="740"/>
    </row>
    <row r="98" spans="3:9" ht="18" customHeight="1">
      <c r="C98" s="740"/>
      <c r="E98" s="740"/>
      <c r="G98" s="740"/>
      <c r="I98" s="740"/>
    </row>
    <row r="99" spans="3:9" ht="18" customHeight="1">
      <c r="C99" s="740"/>
      <c r="E99" s="740"/>
      <c r="G99" s="740"/>
      <c r="I99" s="740"/>
    </row>
    <row r="100" spans="3:9" ht="18" customHeight="1">
      <c r="C100" s="740"/>
      <c r="E100" s="740"/>
      <c r="G100" s="740"/>
      <c r="I100" s="740"/>
    </row>
    <row r="101" spans="3:9" ht="18" customHeight="1">
      <c r="C101" s="740"/>
      <c r="E101" s="740"/>
      <c r="G101" s="740"/>
      <c r="I101" s="740"/>
    </row>
    <row r="102" spans="3:9" ht="18" customHeight="1">
      <c r="C102" s="740"/>
      <c r="E102" s="740"/>
      <c r="G102" s="740"/>
      <c r="I102" s="740"/>
    </row>
    <row r="103" spans="3:9" ht="18" customHeight="1">
      <c r="C103" s="740"/>
      <c r="E103" s="740"/>
      <c r="G103" s="740"/>
      <c r="I103" s="740"/>
    </row>
    <row r="104" spans="3:9" ht="18" customHeight="1">
      <c r="C104" s="740"/>
      <c r="E104" s="740"/>
      <c r="G104" s="740"/>
      <c r="I104" s="740"/>
    </row>
    <row r="105" spans="3:9" ht="18" customHeight="1">
      <c r="C105" s="740"/>
      <c r="E105" s="740"/>
      <c r="G105" s="740"/>
      <c r="I105" s="740"/>
    </row>
    <row r="106" spans="3:9" ht="18" customHeight="1">
      <c r="C106" s="740"/>
      <c r="E106" s="740"/>
      <c r="G106" s="740"/>
      <c r="I106" s="740"/>
    </row>
    <row r="107" spans="3:9" ht="18" customHeight="1">
      <c r="C107" s="740"/>
      <c r="E107" s="740"/>
      <c r="G107" s="740"/>
      <c r="I107" s="740"/>
    </row>
    <row r="108" spans="3:9" ht="18" customHeight="1">
      <c r="C108" s="740"/>
      <c r="E108" s="740"/>
      <c r="G108" s="740"/>
      <c r="I108" s="740"/>
    </row>
    <row r="109" spans="3:9" ht="18" customHeight="1">
      <c r="C109" s="740"/>
      <c r="E109" s="740"/>
      <c r="G109" s="740"/>
      <c r="I109" s="740"/>
    </row>
    <row r="110" spans="3:9" ht="18" customHeight="1">
      <c r="C110" s="740"/>
      <c r="E110" s="740"/>
      <c r="G110" s="740"/>
      <c r="I110" s="740"/>
    </row>
    <row r="111" spans="3:9" ht="18" customHeight="1">
      <c r="C111" s="740"/>
      <c r="E111" s="740"/>
      <c r="G111" s="740"/>
      <c r="I111" s="740"/>
    </row>
    <row r="112" spans="3:9" ht="18" customHeight="1">
      <c r="C112" s="740"/>
      <c r="E112" s="740"/>
      <c r="G112" s="740"/>
      <c r="I112" s="740"/>
    </row>
    <row r="113" spans="3:9" ht="18" customHeight="1">
      <c r="C113" s="740"/>
      <c r="E113" s="740"/>
      <c r="G113" s="740"/>
      <c r="I113" s="740"/>
    </row>
    <row r="114" spans="3:9" ht="18" customHeight="1">
      <c r="C114" s="740"/>
      <c r="E114" s="740"/>
      <c r="G114" s="740"/>
      <c r="I114" s="740"/>
    </row>
    <row r="115" spans="3:9" ht="18" customHeight="1">
      <c r="C115" s="740"/>
      <c r="E115" s="740"/>
      <c r="G115" s="740"/>
      <c r="I115" s="740"/>
    </row>
    <row r="116" spans="3:9" ht="18" customHeight="1">
      <c r="C116" s="740"/>
      <c r="E116" s="740"/>
      <c r="G116" s="740"/>
      <c r="I116" s="740"/>
    </row>
    <row r="117" spans="3:9" ht="18" customHeight="1">
      <c r="C117" s="740"/>
      <c r="E117" s="740"/>
      <c r="G117" s="740"/>
      <c r="I117" s="740"/>
    </row>
    <row r="118" spans="3:9" ht="18" customHeight="1">
      <c r="C118" s="740"/>
      <c r="E118" s="740"/>
      <c r="G118" s="740"/>
      <c r="I118" s="740"/>
    </row>
    <row r="119" spans="3:9" ht="18" customHeight="1">
      <c r="C119" s="740"/>
      <c r="E119" s="740"/>
      <c r="G119" s="740"/>
      <c r="I119" s="740"/>
    </row>
    <row r="120" spans="3:9" ht="18" customHeight="1">
      <c r="C120" s="740"/>
      <c r="E120" s="740"/>
      <c r="G120" s="740"/>
      <c r="I120" s="740"/>
    </row>
    <row r="121" spans="3:9" ht="18" customHeight="1">
      <c r="C121" s="740"/>
      <c r="E121" s="740"/>
      <c r="G121" s="740"/>
      <c r="I121" s="740"/>
    </row>
    <row r="122" spans="3:9" ht="18" customHeight="1">
      <c r="C122" s="740"/>
      <c r="E122" s="740"/>
      <c r="G122" s="740"/>
      <c r="I122" s="740"/>
    </row>
    <row r="123" spans="3:9" ht="18" customHeight="1">
      <c r="C123" s="740"/>
      <c r="E123" s="740"/>
      <c r="G123" s="740"/>
      <c r="I123" s="740"/>
    </row>
    <row r="124" spans="3:9" ht="18" customHeight="1">
      <c r="C124" s="740"/>
      <c r="E124" s="740"/>
      <c r="G124" s="740"/>
      <c r="I124" s="740"/>
    </row>
    <row r="125" spans="3:9" ht="18" customHeight="1">
      <c r="C125" s="740"/>
      <c r="E125" s="740"/>
      <c r="G125" s="740"/>
      <c r="I125" s="740"/>
    </row>
    <row r="126" spans="3:9" ht="18" customHeight="1">
      <c r="C126" s="740"/>
      <c r="E126" s="740"/>
      <c r="G126" s="740"/>
      <c r="I126" s="740"/>
    </row>
    <row r="127" spans="3:9" ht="18" customHeight="1">
      <c r="C127" s="740"/>
      <c r="E127" s="740"/>
      <c r="G127" s="740"/>
      <c r="I127" s="740"/>
    </row>
    <row r="128" spans="3:9" ht="18" customHeight="1">
      <c r="C128" s="740"/>
      <c r="E128" s="740"/>
      <c r="G128" s="740"/>
      <c r="I128" s="740"/>
    </row>
    <row r="129" spans="3:9" ht="18" customHeight="1">
      <c r="C129" s="740"/>
      <c r="E129" s="740"/>
      <c r="G129" s="740"/>
      <c r="I129" s="740"/>
    </row>
    <row r="130" spans="3:9" ht="18" customHeight="1">
      <c r="C130" s="740"/>
      <c r="E130" s="740"/>
      <c r="G130" s="740"/>
      <c r="I130" s="740"/>
    </row>
    <row r="131" spans="3:9" ht="18" customHeight="1">
      <c r="C131" s="740"/>
      <c r="E131" s="740"/>
      <c r="G131" s="740"/>
      <c r="I131" s="740"/>
    </row>
    <row r="132" spans="3:9" ht="18" customHeight="1">
      <c r="C132" s="740"/>
      <c r="E132" s="740"/>
      <c r="G132" s="740"/>
      <c r="I132" s="740"/>
    </row>
    <row r="133" spans="3:9" ht="18" customHeight="1">
      <c r="C133" s="740"/>
      <c r="E133" s="740"/>
      <c r="G133" s="740"/>
      <c r="I133" s="740"/>
    </row>
    <row r="134" spans="3:9" ht="18" customHeight="1">
      <c r="C134" s="740"/>
      <c r="E134" s="740"/>
      <c r="G134" s="740"/>
      <c r="I134" s="740"/>
    </row>
    <row r="135" spans="3:9" ht="18" customHeight="1">
      <c r="C135" s="740"/>
      <c r="E135" s="740"/>
      <c r="G135" s="740"/>
      <c r="I135" s="740"/>
    </row>
    <row r="136" spans="3:9" ht="18" customHeight="1">
      <c r="C136" s="740"/>
      <c r="E136" s="740"/>
      <c r="G136" s="740"/>
      <c r="I136" s="740"/>
    </row>
    <row r="137" spans="3:9" ht="18" customHeight="1">
      <c r="C137" s="740"/>
      <c r="E137" s="740"/>
      <c r="G137" s="740"/>
      <c r="I137" s="740"/>
    </row>
    <row r="138" spans="3:9" ht="18" customHeight="1">
      <c r="C138" s="740"/>
      <c r="E138" s="740"/>
      <c r="G138" s="740"/>
      <c r="I138" s="740"/>
    </row>
    <row r="139" spans="3:9" ht="18" customHeight="1">
      <c r="C139" s="740"/>
      <c r="E139" s="740"/>
      <c r="G139" s="740"/>
      <c r="I139" s="740"/>
    </row>
    <row r="140" spans="3:9" ht="18" customHeight="1">
      <c r="C140" s="740"/>
      <c r="E140" s="740"/>
      <c r="G140" s="740"/>
      <c r="I140" s="740"/>
    </row>
    <row r="141" spans="3:9" ht="18" customHeight="1">
      <c r="C141" s="740"/>
      <c r="E141" s="740"/>
      <c r="G141" s="740"/>
      <c r="I141" s="740"/>
    </row>
    <row r="142" spans="3:9" ht="18" customHeight="1">
      <c r="C142" s="740"/>
      <c r="E142" s="740"/>
      <c r="G142" s="740"/>
      <c r="I142" s="740"/>
    </row>
    <row r="143" spans="3:9" ht="18" customHeight="1">
      <c r="C143" s="740"/>
      <c r="E143" s="740"/>
      <c r="G143" s="740"/>
      <c r="I143" s="740"/>
    </row>
    <row r="144" spans="3:9" ht="18" customHeight="1">
      <c r="C144" s="740"/>
      <c r="E144" s="740"/>
      <c r="G144" s="740"/>
      <c r="I144" s="740"/>
    </row>
    <row r="145" spans="3:9" ht="18" customHeight="1">
      <c r="C145" s="740"/>
      <c r="E145" s="740"/>
      <c r="G145" s="740"/>
      <c r="I145" s="740"/>
    </row>
    <row r="146" spans="3:9" ht="18" customHeight="1">
      <c r="C146" s="740"/>
      <c r="E146" s="740"/>
      <c r="G146" s="740"/>
      <c r="I146" s="740"/>
    </row>
    <row r="147" spans="3:9" ht="18" customHeight="1">
      <c r="C147" s="740"/>
      <c r="E147" s="740"/>
      <c r="G147" s="740"/>
      <c r="I147" s="740"/>
    </row>
    <row r="148" spans="3:9" ht="18" customHeight="1">
      <c r="C148" s="740"/>
      <c r="E148" s="740"/>
      <c r="G148" s="740"/>
      <c r="I148" s="740"/>
    </row>
    <row r="149" spans="3:9" ht="18" customHeight="1">
      <c r="C149" s="740"/>
      <c r="E149" s="740"/>
      <c r="G149" s="740"/>
      <c r="I149" s="740"/>
    </row>
    <row r="150" spans="3:9" ht="18" customHeight="1">
      <c r="C150" s="740"/>
      <c r="E150" s="740"/>
      <c r="G150" s="740"/>
      <c r="I150" s="740"/>
    </row>
    <row r="151" spans="3:9" ht="18" customHeight="1">
      <c r="C151" s="740"/>
      <c r="E151" s="740"/>
      <c r="G151" s="740"/>
      <c r="I151" s="740"/>
    </row>
    <row r="152" spans="3:9" ht="18" customHeight="1">
      <c r="C152" s="740"/>
      <c r="E152" s="740"/>
      <c r="G152" s="740"/>
      <c r="I152" s="740"/>
    </row>
    <row r="153" spans="3:9" ht="18" customHeight="1">
      <c r="C153" s="740"/>
      <c r="E153" s="740"/>
      <c r="G153" s="740"/>
      <c r="I153" s="740"/>
    </row>
    <row r="154" spans="3:9" ht="18" customHeight="1">
      <c r="C154" s="740"/>
      <c r="E154" s="740"/>
      <c r="G154" s="740"/>
      <c r="I154" s="740"/>
    </row>
    <row r="155" spans="3:9" ht="18" customHeight="1">
      <c r="C155" s="740"/>
      <c r="E155" s="740"/>
      <c r="G155" s="740"/>
      <c r="I155" s="740"/>
    </row>
    <row r="156" spans="3:9" ht="18" customHeight="1">
      <c r="C156" s="740"/>
      <c r="E156" s="740"/>
      <c r="G156" s="740"/>
      <c r="I156" s="740"/>
    </row>
    <row r="157" spans="3:9" ht="18" customHeight="1">
      <c r="C157" s="740"/>
      <c r="E157" s="740"/>
      <c r="G157" s="740"/>
      <c r="I157" s="740"/>
    </row>
    <row r="158" spans="3:9" ht="18" customHeight="1">
      <c r="C158" s="740"/>
      <c r="E158" s="740"/>
      <c r="G158" s="740"/>
      <c r="I158" s="740"/>
    </row>
    <row r="159" spans="3:9" ht="18" customHeight="1">
      <c r="C159" s="740"/>
      <c r="E159" s="740"/>
      <c r="G159" s="740"/>
      <c r="I159" s="740"/>
    </row>
    <row r="160" spans="3:9" ht="18" customHeight="1">
      <c r="C160" s="740"/>
      <c r="E160" s="740"/>
      <c r="G160" s="740"/>
      <c r="I160" s="740"/>
    </row>
    <row r="161" spans="3:9" ht="18" customHeight="1">
      <c r="C161" s="740"/>
      <c r="E161" s="740"/>
      <c r="G161" s="740"/>
      <c r="I161" s="740"/>
    </row>
    <row r="162" spans="3:9" ht="18" customHeight="1">
      <c r="C162" s="740"/>
      <c r="E162" s="740"/>
      <c r="G162" s="740"/>
      <c r="I162" s="740"/>
    </row>
    <row r="163" spans="3:9" ht="18" customHeight="1">
      <c r="C163" s="740"/>
      <c r="E163" s="740"/>
      <c r="G163" s="740"/>
      <c r="I163" s="740"/>
    </row>
    <row r="164" spans="3:9" ht="18" customHeight="1">
      <c r="C164" s="740"/>
      <c r="E164" s="740"/>
      <c r="G164" s="740"/>
      <c r="I164" s="740"/>
    </row>
    <row r="165" spans="3:9" ht="18" customHeight="1">
      <c r="C165" s="740"/>
      <c r="E165" s="740"/>
      <c r="G165" s="740"/>
      <c r="I165" s="740"/>
    </row>
    <row r="166" spans="3:9" ht="18" customHeight="1">
      <c r="C166" s="740"/>
      <c r="E166" s="740"/>
      <c r="G166" s="740"/>
      <c r="I166" s="740"/>
    </row>
    <row r="167" spans="3:9" ht="18" customHeight="1">
      <c r="C167" s="740"/>
      <c r="E167" s="740"/>
      <c r="G167" s="740"/>
      <c r="I167" s="740"/>
    </row>
    <row r="168" spans="3:9" ht="18" customHeight="1">
      <c r="C168" s="740"/>
      <c r="E168" s="740"/>
      <c r="G168" s="740"/>
      <c r="I168" s="740"/>
    </row>
    <row r="169" spans="3:9" ht="18" customHeight="1">
      <c r="C169" s="740"/>
      <c r="E169" s="740"/>
      <c r="G169" s="740"/>
      <c r="I169" s="740"/>
    </row>
    <row r="170" spans="3:9" ht="18" customHeight="1">
      <c r="C170" s="740"/>
      <c r="E170" s="740"/>
      <c r="G170" s="740"/>
      <c r="I170" s="740"/>
    </row>
    <row r="171" spans="3:9" ht="18" customHeight="1">
      <c r="C171" s="740"/>
      <c r="E171" s="740"/>
      <c r="G171" s="740"/>
      <c r="I171" s="740"/>
    </row>
    <row r="172" spans="3:9" ht="18" customHeight="1">
      <c r="C172" s="740"/>
      <c r="E172" s="740"/>
      <c r="G172" s="740"/>
      <c r="I172" s="740"/>
    </row>
    <row r="173" spans="3:9" ht="18" customHeight="1">
      <c r="C173" s="740"/>
      <c r="E173" s="740"/>
      <c r="G173" s="740"/>
      <c r="I173" s="740"/>
    </row>
    <row r="174" spans="3:9" ht="18" customHeight="1">
      <c r="C174" s="740"/>
      <c r="E174" s="740"/>
      <c r="G174" s="740"/>
      <c r="I174" s="740"/>
    </row>
    <row r="175" spans="3:9" ht="18" customHeight="1">
      <c r="C175" s="740"/>
      <c r="E175" s="740"/>
      <c r="G175" s="740"/>
      <c r="I175" s="740"/>
    </row>
    <row r="176" spans="3:9" ht="18" customHeight="1">
      <c r="C176" s="740"/>
      <c r="E176" s="740"/>
      <c r="G176" s="740"/>
      <c r="I176" s="740"/>
    </row>
    <row r="177" spans="3:9" ht="18" customHeight="1">
      <c r="C177" s="740"/>
      <c r="E177" s="740"/>
      <c r="G177" s="740"/>
      <c r="I177" s="740"/>
    </row>
    <row r="178" spans="3:9" ht="18" customHeight="1">
      <c r="C178" s="740"/>
      <c r="E178" s="740"/>
      <c r="G178" s="740"/>
      <c r="I178" s="740"/>
    </row>
    <row r="179" spans="3:9" ht="18" customHeight="1">
      <c r="C179" s="740"/>
      <c r="E179" s="740"/>
      <c r="G179" s="740"/>
      <c r="I179" s="740"/>
    </row>
    <row r="180" spans="3:9" ht="18" customHeight="1">
      <c r="C180" s="740"/>
      <c r="E180" s="740"/>
      <c r="G180" s="740"/>
      <c r="I180" s="740"/>
    </row>
    <row r="181" spans="3:9" ht="18" customHeight="1">
      <c r="C181" s="740"/>
      <c r="E181" s="740"/>
      <c r="G181" s="740"/>
      <c r="I181" s="740"/>
    </row>
    <row r="182" spans="3:9" ht="18" customHeight="1">
      <c r="C182" s="740"/>
      <c r="E182" s="740"/>
      <c r="G182" s="740"/>
      <c r="I182" s="740"/>
    </row>
    <row r="183" spans="3:9" ht="18" customHeight="1">
      <c r="C183" s="740"/>
      <c r="E183" s="740"/>
      <c r="G183" s="740"/>
      <c r="I183" s="740"/>
    </row>
    <row r="184" spans="3:9" ht="18" customHeight="1">
      <c r="C184" s="740"/>
      <c r="E184" s="740"/>
      <c r="G184" s="740"/>
      <c r="I184" s="740"/>
    </row>
    <row r="185" spans="3:9" ht="18" customHeight="1">
      <c r="C185" s="740"/>
      <c r="E185" s="740"/>
      <c r="G185" s="740"/>
      <c r="I185" s="740"/>
    </row>
    <row r="186" spans="3:9" ht="18" customHeight="1">
      <c r="C186" s="740"/>
      <c r="E186" s="740"/>
      <c r="G186" s="740"/>
      <c r="I186" s="740"/>
    </row>
    <row r="187" spans="3:9" ht="18" customHeight="1">
      <c r="C187" s="740"/>
      <c r="E187" s="740"/>
      <c r="G187" s="740"/>
      <c r="I187" s="740"/>
    </row>
    <row r="188" spans="3:9" ht="18" customHeight="1">
      <c r="C188" s="740"/>
      <c r="E188" s="740"/>
      <c r="G188" s="740"/>
      <c r="I188" s="740"/>
    </row>
    <row r="189" spans="3:9" ht="18" customHeight="1">
      <c r="C189" s="740"/>
      <c r="E189" s="740"/>
      <c r="G189" s="740"/>
      <c r="I189" s="740"/>
    </row>
    <row r="190" spans="3:9" ht="18" customHeight="1">
      <c r="C190" s="740"/>
      <c r="E190" s="740"/>
      <c r="G190" s="740"/>
      <c r="I190" s="740"/>
    </row>
    <row r="191" spans="3:9" ht="18" customHeight="1">
      <c r="C191" s="740"/>
      <c r="E191" s="740"/>
      <c r="G191" s="740"/>
      <c r="I191" s="740"/>
    </row>
    <row r="192" spans="3:9" ht="18" customHeight="1">
      <c r="C192" s="740"/>
      <c r="E192" s="740"/>
      <c r="G192" s="740"/>
      <c r="I192" s="740"/>
    </row>
    <row r="193" spans="3:9" ht="18" customHeight="1">
      <c r="C193" s="740"/>
      <c r="E193" s="740"/>
      <c r="G193" s="740"/>
      <c r="I193" s="740"/>
    </row>
    <row r="194" spans="3:9" ht="18" customHeight="1">
      <c r="C194" s="740"/>
      <c r="E194" s="740"/>
      <c r="G194" s="740"/>
      <c r="I194" s="740"/>
    </row>
    <row r="195" spans="3:9" ht="18" customHeight="1">
      <c r="C195" s="740"/>
      <c r="E195" s="740"/>
      <c r="G195" s="740"/>
      <c r="I195" s="740"/>
    </row>
    <row r="196" spans="3:9" ht="18" customHeight="1">
      <c r="C196" s="740"/>
      <c r="E196" s="740"/>
      <c r="G196" s="740"/>
      <c r="I196" s="740"/>
    </row>
    <row r="197" spans="3:9" ht="18" customHeight="1">
      <c r="C197" s="740"/>
      <c r="E197" s="740"/>
      <c r="G197" s="740"/>
      <c r="I197" s="740"/>
    </row>
    <row r="198" spans="3:9" ht="18" customHeight="1">
      <c r="C198" s="740"/>
      <c r="E198" s="740"/>
      <c r="G198" s="740"/>
      <c r="I198" s="740"/>
    </row>
    <row r="199" spans="3:9" ht="18" customHeight="1">
      <c r="C199" s="740"/>
      <c r="E199" s="740"/>
      <c r="G199" s="740"/>
      <c r="I199" s="740"/>
    </row>
    <row r="200" spans="3:9" ht="18" customHeight="1">
      <c r="C200" s="740"/>
      <c r="E200" s="740"/>
      <c r="G200" s="740"/>
      <c r="I200" s="740"/>
    </row>
    <row r="201" spans="3:9" ht="18" customHeight="1">
      <c r="C201" s="740"/>
      <c r="E201" s="740"/>
      <c r="G201" s="740"/>
      <c r="I201" s="740"/>
    </row>
    <row r="202" spans="3:9" ht="18" customHeight="1">
      <c r="C202" s="740"/>
      <c r="E202" s="740"/>
      <c r="G202" s="740"/>
      <c r="I202" s="740"/>
    </row>
    <row r="203" spans="3:9" ht="18" customHeight="1">
      <c r="C203" s="740"/>
      <c r="E203" s="740"/>
      <c r="G203" s="740"/>
      <c r="I203" s="740"/>
    </row>
    <row r="204" spans="3:9" ht="18" customHeight="1">
      <c r="C204" s="740"/>
      <c r="E204" s="740"/>
      <c r="G204" s="740"/>
      <c r="I204" s="740"/>
    </row>
    <row r="205" spans="3:9" ht="18" customHeight="1">
      <c r="C205" s="740"/>
      <c r="E205" s="740"/>
      <c r="G205" s="740"/>
      <c r="I205" s="740"/>
    </row>
    <row r="206" spans="3:9" ht="18" customHeight="1">
      <c r="C206" s="740"/>
      <c r="E206" s="740"/>
      <c r="G206" s="740"/>
      <c r="I206" s="740"/>
    </row>
    <row r="207" spans="3:9" ht="18" customHeight="1">
      <c r="C207" s="740"/>
      <c r="E207" s="740"/>
      <c r="G207" s="740"/>
      <c r="I207" s="740"/>
    </row>
    <row r="208" spans="3:9" ht="18" customHeight="1">
      <c r="C208" s="740"/>
      <c r="E208" s="740"/>
      <c r="G208" s="740"/>
      <c r="I208" s="740"/>
    </row>
    <row r="209" spans="3:9" ht="18" customHeight="1">
      <c r="C209" s="740"/>
      <c r="E209" s="740"/>
      <c r="G209" s="740"/>
      <c r="I209" s="740"/>
    </row>
    <row r="210" spans="3:9" ht="18" customHeight="1">
      <c r="C210" s="740"/>
      <c r="E210" s="740"/>
      <c r="G210" s="740"/>
      <c r="I210" s="740"/>
    </row>
    <row r="211" spans="3:9" ht="18" customHeight="1">
      <c r="C211" s="740"/>
      <c r="E211" s="740"/>
      <c r="G211" s="740"/>
      <c r="I211" s="740"/>
    </row>
    <row r="212" spans="3:9" ht="18" customHeight="1">
      <c r="C212" s="740"/>
      <c r="E212" s="740"/>
      <c r="G212" s="740"/>
      <c r="I212" s="740"/>
    </row>
    <row r="213" spans="3:9" ht="18" customHeight="1">
      <c r="C213" s="740"/>
      <c r="E213" s="740"/>
      <c r="G213" s="740"/>
      <c r="I213" s="740"/>
    </row>
  </sheetData>
  <mergeCells count="8">
    <mergeCell ref="A37:I37"/>
    <mergeCell ref="A1:I1"/>
    <mergeCell ref="A2:I2"/>
    <mergeCell ref="A3:I3"/>
    <mergeCell ref="A4:I4"/>
    <mergeCell ref="A34:I34"/>
    <mergeCell ref="A35:I35"/>
    <mergeCell ref="A36:I36"/>
  </mergeCells>
  <printOptions horizontalCentered="1"/>
  <pageMargins left="0.75" right="0.75" top="0.9" bottom="0.9" header="0.5" footer="0.5"/>
  <pageSetup scale="79" orientation="portrait" r:id="rId1"/>
  <headerFooter alignWithMargins="0">
    <oddFooter xml:space="preserve">&amp;L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46250-1758-48B5-BDCA-45250A073E3D}">
  <sheetPr codeName="Sheet64"/>
  <dimension ref="A1:AD89"/>
  <sheetViews>
    <sheetView showGridLines="0" topLeftCell="A40" zoomScale="70" zoomScaleNormal="70" zoomScaleSheetLayoutView="80" workbookViewId="0">
      <selection activeCell="Z51" sqref="Z51"/>
    </sheetView>
  </sheetViews>
  <sheetFormatPr defaultColWidth="8" defaultRowHeight="18" customHeight="1"/>
  <cols>
    <col min="1" max="1" width="53.5546875" style="397" bestFit="1" customWidth="1"/>
    <col min="2" max="2" width="10.44140625" style="397" bestFit="1" customWidth="1"/>
    <col min="3" max="3" width="1.6640625" style="381" customWidth="1"/>
    <col min="4" max="4" width="10.44140625" style="381" bestFit="1" customWidth="1"/>
    <col min="5" max="5" width="1.6640625" style="381" customWidth="1"/>
    <col min="6" max="6" width="10.44140625" style="381" bestFit="1" customWidth="1"/>
    <col min="7" max="7" width="1.6640625" style="381" customWidth="1"/>
    <col min="8" max="8" width="10.44140625" style="381" bestFit="1" customWidth="1"/>
    <col min="9" max="9" width="1.6640625" style="381" customWidth="1"/>
    <col min="10" max="10" width="10.44140625" style="381" bestFit="1" customWidth="1"/>
    <col min="11" max="11" width="1.6640625" style="381" customWidth="1"/>
    <col min="12" max="12" width="11.6640625" style="381" bestFit="1" customWidth="1"/>
    <col min="13" max="13" width="1.6640625" style="381" customWidth="1"/>
    <col min="14" max="14" width="10.44140625" style="381" bestFit="1" customWidth="1"/>
    <col min="15" max="15" width="1.6640625" style="381" customWidth="1"/>
    <col min="16" max="16" width="11.33203125" style="381" bestFit="1" customWidth="1"/>
    <col min="17" max="17" width="1.6640625" style="381" customWidth="1"/>
    <col min="18" max="18" width="13.109375" style="381" bestFit="1" customWidth="1"/>
    <col min="19" max="19" width="1.6640625" style="381" customWidth="1"/>
    <col min="20" max="20" width="14.109375" style="381" bestFit="1" customWidth="1"/>
    <col min="21" max="21" width="1.6640625" style="381" customWidth="1"/>
    <col min="22" max="22" width="10.44140625" style="381" bestFit="1" customWidth="1"/>
    <col min="23" max="23" width="1.6640625" style="381" customWidth="1"/>
    <col min="24" max="24" width="10.44140625" style="381" bestFit="1" customWidth="1"/>
    <col min="25" max="25" width="1.6640625" style="381" customWidth="1"/>
    <col min="26" max="26" width="9.88671875" style="381" bestFit="1" customWidth="1"/>
    <col min="27" max="27" width="1.6640625" style="381" customWidth="1"/>
    <col min="28" max="16384" width="8" style="381"/>
  </cols>
  <sheetData>
    <row r="1" spans="1:26" ht="15" customHeight="1">
      <c r="A1" s="810" t="s">
        <v>475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row>
    <row r="2" spans="1:26" ht="15" customHeight="1">
      <c r="A2" s="810" t="s">
        <v>443</v>
      </c>
      <c r="B2" s="810"/>
      <c r="C2" s="810"/>
      <c r="D2" s="810"/>
      <c r="E2" s="810"/>
      <c r="F2" s="810"/>
      <c r="G2" s="810"/>
      <c r="H2" s="810"/>
      <c r="I2" s="810"/>
      <c r="J2" s="810"/>
      <c r="K2" s="810"/>
      <c r="L2" s="810"/>
      <c r="M2" s="810"/>
      <c r="N2" s="810"/>
      <c r="O2" s="810"/>
      <c r="P2" s="810"/>
      <c r="Q2" s="810"/>
      <c r="R2" s="810"/>
      <c r="S2" s="810"/>
      <c r="T2" s="810"/>
      <c r="U2" s="810"/>
      <c r="V2" s="810"/>
      <c r="W2" s="810"/>
      <c r="X2" s="810"/>
      <c r="Y2" s="810"/>
      <c r="Z2" s="810"/>
    </row>
    <row r="3" spans="1:26" ht="15" customHeight="1">
      <c r="A3" s="810" t="s">
        <v>17</v>
      </c>
      <c r="B3" s="810"/>
      <c r="C3" s="810"/>
      <c r="D3" s="810"/>
      <c r="E3" s="810"/>
      <c r="F3" s="810"/>
      <c r="G3" s="810"/>
      <c r="H3" s="810"/>
      <c r="I3" s="810"/>
      <c r="J3" s="810"/>
      <c r="K3" s="810"/>
      <c r="L3" s="810"/>
      <c r="M3" s="810"/>
      <c r="N3" s="810"/>
      <c r="O3" s="810"/>
      <c r="P3" s="810"/>
      <c r="Q3" s="810"/>
      <c r="R3" s="810"/>
      <c r="S3" s="810"/>
      <c r="T3" s="810"/>
      <c r="U3" s="810"/>
      <c r="V3" s="810"/>
      <c r="W3" s="810"/>
      <c r="X3" s="810"/>
      <c r="Y3" s="810"/>
      <c r="Z3" s="810"/>
    </row>
    <row r="4" spans="1:26" ht="15" customHeight="1">
      <c r="A4" s="810" t="s">
        <v>476</v>
      </c>
      <c r="B4" s="810"/>
      <c r="C4" s="810"/>
      <c r="D4" s="810"/>
      <c r="E4" s="810"/>
      <c r="F4" s="810"/>
      <c r="G4" s="810"/>
      <c r="H4" s="810"/>
      <c r="I4" s="810"/>
      <c r="J4" s="810"/>
      <c r="K4" s="810"/>
      <c r="L4" s="810"/>
      <c r="M4" s="810"/>
      <c r="N4" s="810"/>
      <c r="O4" s="810"/>
      <c r="P4" s="810"/>
      <c r="Q4" s="810"/>
      <c r="R4" s="810"/>
      <c r="S4" s="810"/>
      <c r="T4" s="810"/>
      <c r="U4" s="810"/>
      <c r="V4" s="810"/>
      <c r="W4" s="810"/>
      <c r="X4" s="810"/>
      <c r="Y4" s="810"/>
      <c r="Z4" s="810"/>
    </row>
    <row r="5" spans="1:26" ht="5.0999999999999996" customHeight="1">
      <c r="A5" s="382"/>
      <c r="B5" s="382"/>
      <c r="C5" s="383"/>
      <c r="D5" s="383"/>
      <c r="E5" s="383"/>
      <c r="F5" s="383"/>
      <c r="G5" s="383"/>
      <c r="H5" s="383"/>
      <c r="I5" s="383"/>
      <c r="J5" s="383"/>
      <c r="K5" s="383"/>
      <c r="L5" s="383"/>
      <c r="M5" s="383"/>
      <c r="N5" s="383"/>
      <c r="O5" s="383"/>
      <c r="P5" s="383"/>
      <c r="Q5" s="383"/>
      <c r="R5" s="383"/>
      <c r="S5" s="383"/>
      <c r="T5" s="383"/>
      <c r="U5" s="383"/>
      <c r="V5" s="383"/>
      <c r="W5" s="383"/>
      <c r="X5" s="383"/>
      <c r="Y5" s="383"/>
      <c r="Z5" s="383"/>
    </row>
    <row r="6" spans="1:26" ht="5.0999999999999996" customHeight="1">
      <c r="A6" s="382"/>
      <c r="B6" s="384"/>
      <c r="C6" s="383"/>
      <c r="D6" s="383"/>
      <c r="E6" s="383"/>
      <c r="F6" s="383"/>
      <c r="G6" s="383"/>
      <c r="H6" s="383"/>
      <c r="I6" s="383"/>
      <c r="J6" s="383"/>
      <c r="K6" s="383"/>
      <c r="L6" s="383"/>
      <c r="M6" s="383"/>
      <c r="N6" s="383"/>
      <c r="O6" s="383"/>
      <c r="P6" s="383"/>
      <c r="Q6" s="383"/>
      <c r="R6" s="383"/>
      <c r="S6" s="383"/>
      <c r="T6" s="385"/>
      <c r="U6" s="383"/>
      <c r="V6" s="383"/>
      <c r="W6" s="383"/>
      <c r="X6" s="383"/>
      <c r="Y6" s="383"/>
      <c r="Z6" s="383"/>
    </row>
    <row r="7" spans="1:26" ht="14.1" customHeight="1">
      <c r="A7" s="382"/>
      <c r="B7" s="384"/>
      <c r="C7" s="383"/>
      <c r="D7" s="383"/>
      <c r="E7" s="383"/>
      <c r="F7" s="383"/>
      <c r="G7" s="383"/>
      <c r="H7" s="383"/>
      <c r="I7" s="383"/>
      <c r="J7" s="383"/>
      <c r="K7" s="383"/>
      <c r="L7" s="383"/>
      <c r="M7" s="383"/>
      <c r="N7" s="383"/>
      <c r="O7" s="383"/>
      <c r="P7" s="383"/>
      <c r="Q7" s="383"/>
      <c r="R7" s="386"/>
      <c r="S7" s="383"/>
      <c r="T7" s="385"/>
      <c r="U7" s="383"/>
      <c r="V7" s="383"/>
      <c r="W7" s="383"/>
      <c r="X7" s="383"/>
      <c r="Y7" s="383"/>
      <c r="Z7" s="383"/>
    </row>
    <row r="8" spans="1:26" ht="14.1" customHeight="1">
      <c r="A8" s="382"/>
      <c r="B8" s="384" t="s">
        <v>477</v>
      </c>
      <c r="C8" s="383"/>
      <c r="D8" s="384" t="s">
        <v>478</v>
      </c>
      <c r="E8" s="383"/>
      <c r="F8" s="384" t="s">
        <v>479</v>
      </c>
      <c r="G8" s="383"/>
      <c r="H8" s="384" t="s">
        <v>480</v>
      </c>
      <c r="I8" s="383"/>
      <c r="J8" s="384" t="s">
        <v>481</v>
      </c>
      <c r="K8" s="383"/>
      <c r="L8" s="384" t="s">
        <v>482</v>
      </c>
      <c r="M8" s="383"/>
      <c r="N8" s="384" t="s">
        <v>483</v>
      </c>
      <c r="O8" s="383"/>
      <c r="P8" s="384" t="s">
        <v>484</v>
      </c>
      <c r="Q8" s="383"/>
      <c r="R8" s="384" t="s">
        <v>485</v>
      </c>
      <c r="S8" s="383"/>
      <c r="T8" s="384" t="s">
        <v>486</v>
      </c>
      <c r="U8" s="383"/>
      <c r="V8" s="384" t="s">
        <v>487</v>
      </c>
      <c r="W8" s="383"/>
      <c r="X8" s="384" t="s">
        <v>488</v>
      </c>
      <c r="Y8" s="383"/>
      <c r="Z8" s="383"/>
    </row>
    <row r="9" spans="1:26" ht="14.1" customHeight="1">
      <c r="A9" s="386"/>
      <c r="B9" s="386" t="s">
        <v>262</v>
      </c>
      <c r="C9" s="387"/>
      <c r="D9" s="386" t="s">
        <v>262</v>
      </c>
      <c r="E9" s="387"/>
      <c r="F9" s="386" t="s">
        <v>262</v>
      </c>
      <c r="G9" s="387"/>
      <c r="H9" s="386" t="s">
        <v>262</v>
      </c>
      <c r="I9" s="387"/>
      <c r="J9" s="386" t="s">
        <v>262</v>
      </c>
      <c r="K9" s="387"/>
      <c r="L9" s="386" t="s">
        <v>262</v>
      </c>
      <c r="M9" s="387"/>
      <c r="N9" s="386" t="s">
        <v>262</v>
      </c>
      <c r="O9" s="387"/>
      <c r="P9" s="386" t="s">
        <v>262</v>
      </c>
      <c r="Q9" s="387"/>
      <c r="R9" s="386" t="s">
        <v>262</v>
      </c>
      <c r="S9" s="387"/>
      <c r="T9" s="386" t="s">
        <v>262</v>
      </c>
      <c r="U9" s="387"/>
      <c r="V9" s="386" t="s">
        <v>262</v>
      </c>
      <c r="W9" s="387"/>
      <c r="X9" s="386" t="s">
        <v>262</v>
      </c>
      <c r="Y9" s="387"/>
      <c r="Z9" s="387" t="s">
        <v>354</v>
      </c>
    </row>
    <row r="10" spans="1:26" ht="18" customHeight="1">
      <c r="A10" s="382"/>
      <c r="B10" s="388"/>
      <c r="C10" s="382"/>
      <c r="D10" s="388"/>
      <c r="E10" s="382"/>
      <c r="F10" s="388"/>
      <c r="G10" s="382"/>
      <c r="H10" s="388"/>
      <c r="I10" s="382"/>
      <c r="J10" s="388"/>
      <c r="K10" s="382"/>
      <c r="L10" s="388"/>
      <c r="M10" s="382"/>
      <c r="N10" s="388"/>
      <c r="O10" s="382"/>
      <c r="P10" s="388"/>
      <c r="Q10" s="382"/>
      <c r="R10" s="388"/>
      <c r="S10" s="382"/>
      <c r="T10" s="388"/>
      <c r="U10" s="382"/>
      <c r="V10" s="388"/>
      <c r="W10" s="382"/>
      <c r="X10" s="388"/>
      <c r="Y10" s="382"/>
      <c r="Z10" s="388"/>
    </row>
    <row r="11" spans="1:26" ht="15" thickBot="1">
      <c r="A11" s="389" t="s">
        <v>265</v>
      </c>
      <c r="B11" s="390">
        <v>15</v>
      </c>
      <c r="C11" s="391"/>
      <c r="D11" s="390">
        <v>174</v>
      </c>
      <c r="E11" s="391"/>
      <c r="F11" s="390">
        <v>212</v>
      </c>
      <c r="G11" s="391"/>
      <c r="H11" s="390">
        <v>274</v>
      </c>
      <c r="I11" s="391"/>
      <c r="J11" s="390">
        <v>279</v>
      </c>
      <c r="K11" s="391"/>
      <c r="L11" s="390">
        <v>171</v>
      </c>
      <c r="M11" s="391"/>
      <c r="N11" s="390">
        <v>271</v>
      </c>
      <c r="O11" s="391"/>
      <c r="P11" s="390">
        <v>239</v>
      </c>
      <c r="Q11" s="391"/>
      <c r="R11" s="390">
        <v>372</v>
      </c>
      <c r="S11" s="391"/>
      <c r="T11" s="390">
        <v>256</v>
      </c>
      <c r="U11" s="391"/>
      <c r="V11" s="390">
        <v>339</v>
      </c>
      <c r="W11" s="391"/>
      <c r="X11" s="390">
        <v>183</v>
      </c>
      <c r="Y11" s="391"/>
      <c r="Z11" s="390">
        <v>15</v>
      </c>
    </row>
    <row r="12" spans="1:26" ht="5.0999999999999996" customHeight="1" thickTop="1">
      <c r="A12" s="382"/>
      <c r="B12" s="391"/>
      <c r="C12" s="382"/>
      <c r="D12" s="391"/>
      <c r="E12" s="382"/>
      <c r="F12" s="391"/>
      <c r="G12" s="382"/>
      <c r="H12" s="391"/>
      <c r="I12" s="382"/>
      <c r="J12" s="391"/>
      <c r="K12" s="382"/>
      <c r="L12" s="391"/>
      <c r="M12" s="382"/>
      <c r="N12" s="391"/>
      <c r="O12" s="382"/>
      <c r="P12" s="391"/>
      <c r="Q12" s="382"/>
      <c r="R12" s="391"/>
      <c r="S12" s="382"/>
      <c r="T12" s="391"/>
      <c r="U12" s="382"/>
      <c r="V12" s="391"/>
      <c r="W12" s="382"/>
      <c r="X12" s="391"/>
      <c r="Y12" s="382"/>
      <c r="Z12" s="391"/>
    </row>
    <row r="13" spans="1:26" ht="15" customHeight="1">
      <c r="A13" s="392" t="s">
        <v>217</v>
      </c>
      <c r="B13" s="382"/>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row>
    <row r="14" spans="1:26" ht="15" customHeight="1">
      <c r="A14" s="393" t="s">
        <v>489</v>
      </c>
      <c r="B14" s="382">
        <v>64</v>
      </c>
      <c r="C14" s="382"/>
      <c r="D14" s="382">
        <v>69</v>
      </c>
      <c r="E14" s="382"/>
      <c r="F14" s="382">
        <v>73</v>
      </c>
      <c r="G14" s="382"/>
      <c r="H14" s="382">
        <v>78</v>
      </c>
      <c r="I14" s="382"/>
      <c r="J14" s="382">
        <v>71</v>
      </c>
      <c r="K14" s="382"/>
      <c r="L14" s="382">
        <v>64</v>
      </c>
      <c r="M14" s="382"/>
      <c r="N14" s="382">
        <v>70</v>
      </c>
      <c r="O14" s="382"/>
      <c r="P14" s="382">
        <v>64</v>
      </c>
      <c r="Q14" s="382"/>
      <c r="R14" s="382">
        <v>63</v>
      </c>
      <c r="S14" s="382"/>
      <c r="T14" s="382">
        <v>65</v>
      </c>
      <c r="U14" s="382"/>
      <c r="V14" s="382">
        <v>47</v>
      </c>
      <c r="W14" s="382"/>
      <c r="X14" s="382">
        <v>52</v>
      </c>
      <c r="Y14" s="382"/>
      <c r="Z14" s="382">
        <v>780</v>
      </c>
    </row>
    <row r="15" spans="1:26" ht="15" customHeight="1">
      <c r="A15" s="393" t="s">
        <v>490</v>
      </c>
      <c r="B15" s="394">
        <v>456</v>
      </c>
      <c r="C15" s="382"/>
      <c r="D15" s="394">
        <v>404</v>
      </c>
      <c r="E15" s="382"/>
      <c r="F15" s="394">
        <v>474</v>
      </c>
      <c r="G15" s="382"/>
      <c r="H15" s="394">
        <v>436</v>
      </c>
      <c r="I15" s="382"/>
      <c r="J15" s="394">
        <v>431</v>
      </c>
      <c r="K15" s="382"/>
      <c r="L15" s="394">
        <v>446</v>
      </c>
      <c r="M15" s="382"/>
      <c r="N15" s="394">
        <v>423</v>
      </c>
      <c r="O15" s="382"/>
      <c r="P15" s="394">
        <v>506</v>
      </c>
      <c r="Q15" s="382"/>
      <c r="R15" s="394">
        <v>371</v>
      </c>
      <c r="S15" s="382"/>
      <c r="T15" s="394">
        <v>451</v>
      </c>
      <c r="U15" s="382"/>
      <c r="V15" s="394">
        <v>423</v>
      </c>
      <c r="W15" s="382"/>
      <c r="X15" s="394">
        <v>359</v>
      </c>
      <c r="Y15" s="382"/>
      <c r="Z15" s="394">
        <v>5180</v>
      </c>
    </row>
    <row r="16" spans="1:26" ht="5.0999999999999996" customHeight="1">
      <c r="A16" s="395"/>
      <c r="B16" s="391"/>
      <c r="C16" s="382"/>
      <c r="D16" s="391"/>
      <c r="E16" s="382"/>
      <c r="F16" s="391"/>
      <c r="G16" s="382"/>
      <c r="H16" s="391"/>
      <c r="I16" s="382"/>
      <c r="J16" s="391"/>
      <c r="K16" s="382"/>
      <c r="L16" s="391"/>
      <c r="M16" s="382"/>
      <c r="N16" s="391"/>
      <c r="O16" s="382"/>
      <c r="P16" s="391"/>
      <c r="Q16" s="382"/>
      <c r="R16" s="391"/>
      <c r="S16" s="382"/>
      <c r="T16" s="391"/>
      <c r="U16" s="382"/>
      <c r="V16" s="391"/>
      <c r="W16" s="382"/>
      <c r="X16" s="391"/>
      <c r="Y16" s="382"/>
      <c r="Z16" s="391"/>
    </row>
    <row r="17" spans="1:30" ht="12" customHeight="1">
      <c r="A17" s="396" t="s">
        <v>491</v>
      </c>
      <c r="B17" s="394">
        <v>520</v>
      </c>
      <c r="C17" s="382"/>
      <c r="D17" s="394">
        <v>473</v>
      </c>
      <c r="E17" s="382"/>
      <c r="F17" s="394">
        <v>547</v>
      </c>
      <c r="G17" s="382"/>
      <c r="H17" s="394">
        <v>514</v>
      </c>
      <c r="I17" s="382"/>
      <c r="J17" s="394">
        <v>502</v>
      </c>
      <c r="K17" s="382"/>
      <c r="L17" s="394">
        <v>510</v>
      </c>
      <c r="M17" s="382"/>
      <c r="N17" s="394">
        <v>493</v>
      </c>
      <c r="O17" s="391"/>
      <c r="P17" s="394">
        <v>570</v>
      </c>
      <c r="Q17" s="382"/>
      <c r="R17" s="394">
        <v>434</v>
      </c>
      <c r="S17" s="382"/>
      <c r="T17" s="394">
        <v>516</v>
      </c>
      <c r="U17" s="382"/>
      <c r="V17" s="394">
        <v>470</v>
      </c>
      <c r="W17" s="382"/>
      <c r="X17" s="394">
        <v>411</v>
      </c>
      <c r="Y17" s="382"/>
      <c r="Z17" s="394">
        <v>5960</v>
      </c>
    </row>
    <row r="18" spans="1:30" ht="5.0999999999999996" customHeight="1">
      <c r="A18" s="382"/>
      <c r="B18" s="391"/>
      <c r="C18" s="382"/>
      <c r="D18" s="391"/>
      <c r="E18" s="382"/>
      <c r="F18" s="391"/>
      <c r="G18" s="382"/>
      <c r="H18" s="391"/>
      <c r="I18" s="382"/>
      <c r="J18" s="391"/>
      <c r="K18" s="382"/>
      <c r="L18" s="391"/>
      <c r="M18" s="382"/>
      <c r="N18" s="391"/>
      <c r="O18" s="382"/>
      <c r="P18" s="391"/>
      <c r="Q18" s="382"/>
      <c r="R18" s="391"/>
      <c r="S18" s="382"/>
      <c r="T18" s="391"/>
      <c r="U18" s="382"/>
      <c r="V18" s="391"/>
      <c r="W18" s="382"/>
      <c r="X18" s="391"/>
      <c r="Y18" s="382"/>
      <c r="Z18" s="391"/>
    </row>
    <row r="19" spans="1:30" ht="15" customHeight="1">
      <c r="A19" s="392" t="s">
        <v>450</v>
      </c>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t="s">
        <v>402</v>
      </c>
      <c r="AC19" s="397"/>
      <c r="AD19" s="397"/>
    </row>
    <row r="20" spans="1:30" ht="15" customHeight="1">
      <c r="A20" s="393" t="s">
        <v>492</v>
      </c>
      <c r="B20" s="382">
        <v>220</v>
      </c>
      <c r="C20" s="382"/>
      <c r="D20" s="382">
        <v>331</v>
      </c>
      <c r="E20" s="382"/>
      <c r="F20" s="382">
        <v>331</v>
      </c>
      <c r="G20" s="382"/>
      <c r="H20" s="382">
        <v>263</v>
      </c>
      <c r="I20" s="382"/>
      <c r="J20" s="382">
        <v>496</v>
      </c>
      <c r="K20" s="382"/>
      <c r="L20" s="382">
        <v>269</v>
      </c>
      <c r="M20" s="382"/>
      <c r="N20" s="382">
        <v>385</v>
      </c>
      <c r="O20" s="382"/>
      <c r="P20" s="382">
        <v>307</v>
      </c>
      <c r="Q20" s="382"/>
      <c r="R20" s="382">
        <v>394</v>
      </c>
      <c r="S20" s="382"/>
      <c r="T20" s="382">
        <v>314</v>
      </c>
      <c r="U20" s="382"/>
      <c r="V20" s="382">
        <v>435</v>
      </c>
      <c r="W20" s="382"/>
      <c r="X20" s="382">
        <v>240</v>
      </c>
      <c r="Y20" s="382"/>
      <c r="Z20" s="382">
        <v>3985</v>
      </c>
    </row>
    <row r="21" spans="1:30" ht="15" customHeight="1">
      <c r="A21" s="393" t="s">
        <v>493</v>
      </c>
      <c r="B21" s="382">
        <v>61</v>
      </c>
      <c r="C21" s="382"/>
      <c r="D21" s="382">
        <v>64</v>
      </c>
      <c r="E21" s="382"/>
      <c r="F21" s="382">
        <v>52</v>
      </c>
      <c r="G21" s="382"/>
      <c r="H21" s="382">
        <v>72</v>
      </c>
      <c r="I21" s="382"/>
      <c r="J21" s="382">
        <v>71</v>
      </c>
      <c r="K21" s="382"/>
      <c r="L21" s="382">
        <v>74</v>
      </c>
      <c r="M21" s="382"/>
      <c r="N21" s="382">
        <v>77</v>
      </c>
      <c r="O21" s="382"/>
      <c r="P21" s="382">
        <v>61</v>
      </c>
      <c r="Q21" s="382"/>
      <c r="R21" s="382">
        <v>66</v>
      </c>
      <c r="S21" s="382"/>
      <c r="T21" s="382">
        <v>62</v>
      </c>
      <c r="U21" s="382"/>
      <c r="V21" s="382">
        <v>57</v>
      </c>
      <c r="W21" s="382"/>
      <c r="X21" s="382">
        <v>60</v>
      </c>
      <c r="Y21" s="382"/>
      <c r="Z21" s="382">
        <v>777</v>
      </c>
    </row>
    <row r="22" spans="1:30" ht="15" customHeight="1">
      <c r="A22" s="393" t="s">
        <v>494</v>
      </c>
      <c r="B22" s="382">
        <v>36</v>
      </c>
      <c r="C22" s="382"/>
      <c r="D22" s="382">
        <v>5</v>
      </c>
      <c r="E22" s="382"/>
      <c r="F22" s="382">
        <v>54</v>
      </c>
      <c r="G22" s="382"/>
      <c r="H22" s="382">
        <v>132</v>
      </c>
      <c r="I22" s="382"/>
      <c r="J22" s="382">
        <v>3</v>
      </c>
      <c r="K22" s="382"/>
      <c r="L22" s="382">
        <v>22</v>
      </c>
      <c r="M22" s="382"/>
      <c r="N22" s="382">
        <v>22</v>
      </c>
      <c r="O22" s="382"/>
      <c r="P22" s="382">
        <v>6</v>
      </c>
      <c r="Q22" s="382"/>
      <c r="R22" s="382">
        <v>5</v>
      </c>
      <c r="S22" s="382"/>
      <c r="T22" s="382">
        <v>17</v>
      </c>
      <c r="U22" s="382"/>
      <c r="V22" s="382">
        <v>53</v>
      </c>
      <c r="W22" s="382"/>
      <c r="X22" s="382">
        <v>24</v>
      </c>
      <c r="Y22" s="382"/>
      <c r="Z22" s="382">
        <v>379</v>
      </c>
    </row>
    <row r="23" spans="1:30" ht="15" customHeight="1">
      <c r="A23" s="393" t="s">
        <v>495</v>
      </c>
      <c r="B23" s="382">
        <v>20</v>
      </c>
      <c r="C23" s="382"/>
      <c r="D23" s="382">
        <v>22</v>
      </c>
      <c r="E23" s="382"/>
      <c r="F23" s="382">
        <v>34</v>
      </c>
      <c r="G23" s="382"/>
      <c r="H23" s="382">
        <v>21</v>
      </c>
      <c r="I23" s="382"/>
      <c r="J23" s="382">
        <v>22</v>
      </c>
      <c r="K23" s="382"/>
      <c r="L23" s="382">
        <v>26</v>
      </c>
      <c r="M23" s="382"/>
      <c r="N23" s="382">
        <v>28</v>
      </c>
      <c r="O23" s="382"/>
      <c r="P23" s="382">
        <v>40</v>
      </c>
      <c r="Q23" s="382"/>
      <c r="R23" s="382">
        <v>72</v>
      </c>
      <c r="S23" s="382"/>
      <c r="T23" s="382">
        <v>21</v>
      </c>
      <c r="U23" s="382"/>
      <c r="V23" s="382">
        <v>42</v>
      </c>
      <c r="W23" s="382"/>
      <c r="X23" s="382">
        <v>61</v>
      </c>
      <c r="Y23" s="382"/>
      <c r="Z23" s="382">
        <v>409</v>
      </c>
    </row>
    <row r="24" spans="1:30" ht="15" customHeight="1">
      <c r="A24" s="393" t="s">
        <v>496</v>
      </c>
      <c r="B24" s="382">
        <v>7</v>
      </c>
      <c r="C24" s="382"/>
      <c r="D24" s="382">
        <v>10</v>
      </c>
      <c r="E24" s="382"/>
      <c r="F24" s="382">
        <v>12</v>
      </c>
      <c r="G24" s="382"/>
      <c r="H24" s="382">
        <v>12</v>
      </c>
      <c r="I24" s="382"/>
      <c r="J24" s="382">
        <v>12</v>
      </c>
      <c r="K24" s="382"/>
      <c r="L24" s="382">
        <v>13</v>
      </c>
      <c r="M24" s="382"/>
      <c r="N24" s="382">
        <v>12</v>
      </c>
      <c r="O24" s="382"/>
      <c r="P24" s="382">
        <v>13</v>
      </c>
      <c r="Q24" s="382"/>
      <c r="R24" s="382">
        <v>11</v>
      </c>
      <c r="S24" s="382"/>
      <c r="T24" s="382">
        <v>12</v>
      </c>
      <c r="U24" s="382"/>
      <c r="V24" s="382">
        <v>9</v>
      </c>
      <c r="W24" s="382"/>
      <c r="X24" s="382">
        <v>14</v>
      </c>
      <c r="Y24" s="382"/>
      <c r="Z24" s="382">
        <v>137</v>
      </c>
    </row>
    <row r="25" spans="1:30" ht="15" customHeight="1">
      <c r="A25" s="393" t="s">
        <v>497</v>
      </c>
      <c r="B25" s="382">
        <v>0</v>
      </c>
      <c r="C25" s="382"/>
      <c r="D25" s="382">
        <v>0</v>
      </c>
      <c r="E25" s="382"/>
      <c r="F25" s="382">
        <v>0</v>
      </c>
      <c r="G25" s="382"/>
      <c r="H25" s="382">
        <v>0</v>
      </c>
      <c r="I25" s="382"/>
      <c r="J25" s="382">
        <v>0</v>
      </c>
      <c r="K25" s="382"/>
      <c r="L25" s="382">
        <v>0</v>
      </c>
      <c r="M25" s="382"/>
      <c r="N25" s="382">
        <v>0</v>
      </c>
      <c r="O25" s="382"/>
      <c r="P25" s="382">
        <v>0</v>
      </c>
      <c r="Q25" s="382"/>
      <c r="R25" s="382">
        <v>0</v>
      </c>
      <c r="S25" s="382"/>
      <c r="T25" s="382">
        <v>0</v>
      </c>
      <c r="U25" s="382"/>
      <c r="V25" s="382">
        <v>0</v>
      </c>
      <c r="W25" s="382"/>
      <c r="X25" s="382">
        <v>44</v>
      </c>
      <c r="Y25" s="382"/>
      <c r="Z25" s="382">
        <v>44</v>
      </c>
    </row>
    <row r="26" spans="1:30" ht="15" customHeight="1">
      <c r="A26" s="393" t="s">
        <v>498</v>
      </c>
      <c r="B26" s="382">
        <v>0</v>
      </c>
      <c r="C26" s="382"/>
      <c r="D26" s="382">
        <v>0</v>
      </c>
      <c r="E26" s="382"/>
      <c r="F26" s="382">
        <v>0</v>
      </c>
      <c r="G26" s="382"/>
      <c r="H26" s="382">
        <v>0</v>
      </c>
      <c r="I26" s="382"/>
      <c r="J26" s="382">
        <v>0</v>
      </c>
      <c r="K26" s="382"/>
      <c r="L26" s="382">
        <v>0</v>
      </c>
      <c r="M26" s="382"/>
      <c r="N26" s="382">
        <v>0</v>
      </c>
      <c r="O26" s="382"/>
      <c r="P26" s="382">
        <v>0</v>
      </c>
      <c r="Q26" s="382"/>
      <c r="R26" s="382">
        <v>0</v>
      </c>
      <c r="S26" s="382"/>
      <c r="T26" s="382">
        <v>0</v>
      </c>
      <c r="U26" s="382"/>
      <c r="V26" s="382">
        <v>0</v>
      </c>
      <c r="W26" s="382"/>
      <c r="X26" s="382">
        <v>40</v>
      </c>
      <c r="Y26" s="382"/>
      <c r="Z26" s="382">
        <v>40</v>
      </c>
    </row>
    <row r="27" spans="1:30" ht="15" customHeight="1">
      <c r="A27" s="393" t="s">
        <v>499</v>
      </c>
      <c r="B27" s="394">
        <v>17</v>
      </c>
      <c r="C27" s="382"/>
      <c r="D27" s="394">
        <v>3</v>
      </c>
      <c r="E27" s="382"/>
      <c r="F27" s="394">
        <v>2</v>
      </c>
      <c r="G27" s="382"/>
      <c r="H27" s="394">
        <v>9</v>
      </c>
      <c r="I27" s="382"/>
      <c r="J27" s="394">
        <v>6</v>
      </c>
      <c r="K27" s="382"/>
      <c r="L27" s="394">
        <v>6</v>
      </c>
      <c r="M27" s="382"/>
      <c r="N27" s="394">
        <v>1</v>
      </c>
      <c r="O27" s="382"/>
      <c r="P27" s="394">
        <v>10</v>
      </c>
      <c r="Q27" s="382"/>
      <c r="R27" s="394">
        <v>2</v>
      </c>
      <c r="S27" s="382"/>
      <c r="T27" s="394">
        <v>7</v>
      </c>
      <c r="U27" s="382"/>
      <c r="V27" s="394">
        <v>30</v>
      </c>
      <c r="W27" s="382"/>
      <c r="X27" s="382">
        <v>111</v>
      </c>
      <c r="Y27" s="382"/>
      <c r="Z27" s="382">
        <v>204</v>
      </c>
    </row>
    <row r="28" spans="1:30" ht="15" customHeight="1">
      <c r="A28" s="398" t="s">
        <v>500</v>
      </c>
      <c r="B28" s="394">
        <v>361</v>
      </c>
      <c r="C28" s="382"/>
      <c r="D28" s="394">
        <v>435</v>
      </c>
      <c r="E28" s="382"/>
      <c r="F28" s="394">
        <v>485</v>
      </c>
      <c r="G28" s="382"/>
      <c r="H28" s="394">
        <v>509</v>
      </c>
      <c r="I28" s="382"/>
      <c r="J28" s="394">
        <v>610</v>
      </c>
      <c r="K28" s="382"/>
      <c r="L28" s="394">
        <v>410</v>
      </c>
      <c r="M28" s="382"/>
      <c r="N28" s="394">
        <v>525</v>
      </c>
      <c r="O28" s="391"/>
      <c r="P28" s="394">
        <v>437</v>
      </c>
      <c r="Q28" s="382"/>
      <c r="R28" s="394">
        <v>550</v>
      </c>
      <c r="S28" s="382"/>
      <c r="T28" s="394">
        <v>433</v>
      </c>
      <c r="U28" s="382"/>
      <c r="V28" s="394">
        <v>626</v>
      </c>
      <c r="W28" s="382"/>
      <c r="X28" s="399">
        <v>594</v>
      </c>
      <c r="Y28" s="382"/>
      <c r="Z28" s="399">
        <v>5975</v>
      </c>
    </row>
    <row r="29" spans="1:30" ht="15" customHeight="1">
      <c r="A29" s="395"/>
      <c r="B29" s="391"/>
      <c r="C29" s="382"/>
      <c r="D29" s="391"/>
      <c r="E29" s="382"/>
      <c r="F29" s="391"/>
      <c r="G29" s="382"/>
      <c r="H29" s="391"/>
      <c r="I29" s="382"/>
      <c r="J29" s="391"/>
      <c r="K29" s="382"/>
      <c r="L29" s="391"/>
      <c r="M29" s="382"/>
      <c r="N29" s="391"/>
      <c r="O29" s="382"/>
      <c r="P29" s="391"/>
      <c r="Q29" s="382"/>
      <c r="R29" s="391"/>
      <c r="S29" s="382"/>
      <c r="T29" s="391"/>
      <c r="U29" s="382"/>
      <c r="V29" s="391"/>
      <c r="W29" s="382"/>
      <c r="X29" s="391"/>
      <c r="Y29" s="382"/>
      <c r="Z29" s="391"/>
    </row>
    <row r="30" spans="1:30" ht="15" customHeight="1">
      <c r="A30" s="395"/>
      <c r="B30" s="391"/>
      <c r="C30" s="382"/>
      <c r="D30" s="391"/>
      <c r="E30" s="382"/>
      <c r="F30" s="391"/>
      <c r="G30" s="382"/>
      <c r="H30" s="391"/>
      <c r="I30" s="382"/>
      <c r="J30" s="391"/>
      <c r="K30" s="382"/>
      <c r="L30" s="391"/>
      <c r="M30" s="382"/>
      <c r="N30" s="391"/>
      <c r="O30" s="382"/>
      <c r="P30" s="391"/>
      <c r="Q30" s="382"/>
      <c r="R30" s="391"/>
      <c r="S30" s="382"/>
      <c r="T30" s="391"/>
      <c r="U30" s="382"/>
      <c r="V30" s="391"/>
      <c r="W30" s="382"/>
      <c r="X30" s="391"/>
      <c r="Y30" s="382"/>
      <c r="Z30" s="391"/>
    </row>
    <row r="31" spans="1:30" ht="15" customHeight="1">
      <c r="A31" s="396" t="s">
        <v>459</v>
      </c>
      <c r="B31" s="394">
        <v>159</v>
      </c>
      <c r="C31" s="382"/>
      <c r="D31" s="394">
        <v>38</v>
      </c>
      <c r="E31" s="382"/>
      <c r="F31" s="394">
        <v>62</v>
      </c>
      <c r="G31" s="382"/>
      <c r="H31" s="394">
        <v>5</v>
      </c>
      <c r="I31" s="382"/>
      <c r="J31" s="394">
        <v>-108</v>
      </c>
      <c r="K31" s="382"/>
      <c r="L31" s="394">
        <v>100</v>
      </c>
      <c r="M31" s="382"/>
      <c r="N31" s="394">
        <v>-32</v>
      </c>
      <c r="O31" s="382"/>
      <c r="P31" s="394">
        <v>133</v>
      </c>
      <c r="Q31" s="382"/>
      <c r="R31" s="394">
        <v>-116</v>
      </c>
      <c r="S31" s="382"/>
      <c r="T31" s="394">
        <v>83</v>
      </c>
      <c r="U31" s="382"/>
      <c r="V31" s="394">
        <v>-156</v>
      </c>
      <c r="W31" s="382"/>
      <c r="X31" s="394">
        <v>-183</v>
      </c>
      <c r="Y31" s="382"/>
      <c r="Z31" s="394">
        <v>-15</v>
      </c>
    </row>
    <row r="32" spans="1:30" ht="15" customHeight="1">
      <c r="A32" s="382"/>
      <c r="B32" s="391"/>
      <c r="C32" s="382"/>
      <c r="D32" s="391"/>
      <c r="E32" s="382"/>
      <c r="F32" s="391"/>
      <c r="G32" s="382"/>
      <c r="H32" s="391"/>
      <c r="I32" s="382"/>
      <c r="J32" s="391"/>
      <c r="K32" s="382"/>
      <c r="L32" s="391"/>
      <c r="M32" s="382"/>
      <c r="N32" s="391"/>
      <c r="O32" s="382"/>
      <c r="P32" s="391"/>
      <c r="Q32" s="382"/>
      <c r="R32" s="391"/>
      <c r="S32" s="382"/>
      <c r="T32" s="391"/>
      <c r="U32" s="382"/>
      <c r="V32" s="391"/>
      <c r="W32" s="382"/>
      <c r="X32" s="391"/>
      <c r="Y32" s="382"/>
      <c r="Z32" s="391"/>
    </row>
    <row r="33" spans="1:26" ht="15" customHeight="1" thickBot="1">
      <c r="A33" s="389" t="s">
        <v>267</v>
      </c>
      <c r="B33" s="390">
        <v>174</v>
      </c>
      <c r="C33" s="382"/>
      <c r="D33" s="390">
        <v>212</v>
      </c>
      <c r="E33" s="382"/>
      <c r="F33" s="390">
        <v>274</v>
      </c>
      <c r="G33" s="382"/>
      <c r="H33" s="390">
        <v>279</v>
      </c>
      <c r="I33" s="382"/>
      <c r="J33" s="390">
        <v>171</v>
      </c>
      <c r="K33" s="382"/>
      <c r="L33" s="390">
        <v>271</v>
      </c>
      <c r="M33" s="382"/>
      <c r="N33" s="390">
        <v>239</v>
      </c>
      <c r="O33" s="382"/>
      <c r="P33" s="390">
        <v>372</v>
      </c>
      <c r="Q33" s="382"/>
      <c r="R33" s="390">
        <v>256</v>
      </c>
      <c r="S33" s="382"/>
      <c r="T33" s="390">
        <v>339</v>
      </c>
      <c r="U33" s="382"/>
      <c r="V33" s="390">
        <v>183</v>
      </c>
      <c r="W33" s="382"/>
      <c r="X33" s="390">
        <v>0</v>
      </c>
      <c r="Y33" s="382"/>
      <c r="Z33" s="390">
        <v>0</v>
      </c>
    </row>
    <row r="34" spans="1:26" s="378" customFormat="1" ht="15" customHeight="1" thickTop="1">
      <c r="A34" s="400"/>
      <c r="B34" s="400"/>
      <c r="C34" s="401"/>
      <c r="D34" s="402"/>
      <c r="E34" s="401"/>
      <c r="F34" s="402"/>
      <c r="G34" s="401"/>
      <c r="H34" s="402"/>
      <c r="I34" s="401"/>
      <c r="J34" s="402"/>
      <c r="K34" s="401"/>
      <c r="L34" s="402"/>
      <c r="M34" s="402"/>
      <c r="N34" s="402"/>
      <c r="O34" s="402"/>
      <c r="P34" s="402"/>
      <c r="Q34" s="402"/>
      <c r="R34" s="402"/>
      <c r="S34" s="402"/>
      <c r="T34" s="402"/>
      <c r="U34" s="402"/>
      <c r="V34" s="402"/>
      <c r="W34" s="402"/>
      <c r="X34" s="402"/>
      <c r="Y34" s="402"/>
      <c r="Z34" s="402"/>
    </row>
    <row r="35" spans="1:26" s="378" customFormat="1" ht="15" customHeight="1">
      <c r="A35" s="402"/>
      <c r="B35" s="402"/>
      <c r="C35" s="403"/>
      <c r="D35" s="402"/>
      <c r="E35" s="403"/>
      <c r="F35" s="402"/>
      <c r="G35" s="403"/>
      <c r="H35" s="402"/>
      <c r="I35" s="401"/>
      <c r="J35" s="402"/>
      <c r="K35" s="401"/>
      <c r="L35" s="402"/>
      <c r="M35" s="402"/>
      <c r="N35" s="402"/>
      <c r="O35" s="402"/>
      <c r="P35" s="402"/>
      <c r="Q35" s="402"/>
      <c r="R35" s="402"/>
      <c r="S35" s="402"/>
      <c r="T35" s="402"/>
      <c r="U35" s="402"/>
      <c r="V35" s="402"/>
      <c r="W35" s="402"/>
      <c r="X35" s="402"/>
      <c r="Y35" s="402"/>
      <c r="Z35" s="402"/>
    </row>
    <row r="36" spans="1:26" s="378" customFormat="1" ht="15" customHeight="1">
      <c r="A36" s="402"/>
      <c r="B36" s="402"/>
      <c r="C36" s="403"/>
      <c r="D36" s="402"/>
      <c r="E36" s="403"/>
      <c r="F36" s="402"/>
      <c r="G36" s="403"/>
      <c r="H36" s="402"/>
      <c r="I36" s="401"/>
      <c r="J36" s="402"/>
      <c r="K36" s="401"/>
      <c r="L36" s="402"/>
      <c r="M36" s="402"/>
      <c r="N36" s="402"/>
      <c r="O36" s="402"/>
      <c r="P36" s="402"/>
      <c r="Q36" s="402"/>
      <c r="R36" s="402"/>
      <c r="S36" s="402"/>
      <c r="T36" s="402"/>
      <c r="U36" s="402"/>
      <c r="V36" s="402"/>
      <c r="W36" s="402"/>
      <c r="X36" s="402"/>
      <c r="Y36" s="402"/>
      <c r="Z36" s="402"/>
    </row>
    <row r="37" spans="1:26" s="378" customFormat="1" ht="15" customHeight="1">
      <c r="A37" s="402"/>
      <c r="B37" s="402"/>
      <c r="C37" s="403"/>
      <c r="D37" s="402"/>
      <c r="E37" s="403"/>
      <c r="F37" s="402"/>
      <c r="G37" s="403"/>
      <c r="H37" s="402"/>
      <c r="I37" s="401"/>
      <c r="J37" s="402"/>
      <c r="K37" s="401"/>
      <c r="L37" s="402"/>
      <c r="M37" s="402"/>
      <c r="N37" s="402"/>
      <c r="O37" s="402"/>
      <c r="P37" s="402"/>
      <c r="Q37" s="402"/>
      <c r="R37" s="402"/>
      <c r="S37" s="402"/>
      <c r="T37" s="402"/>
      <c r="U37" s="402"/>
      <c r="V37" s="402"/>
      <c r="W37" s="402"/>
      <c r="X37" s="402"/>
      <c r="Y37" s="402"/>
      <c r="Z37" s="402"/>
    </row>
    <row r="38" spans="1:26" ht="15" customHeight="1">
      <c r="A38" s="807" t="s">
        <v>475</v>
      </c>
      <c r="B38" s="807"/>
      <c r="C38" s="807"/>
      <c r="D38" s="807"/>
      <c r="E38" s="807"/>
      <c r="F38" s="807"/>
      <c r="G38" s="807"/>
      <c r="H38" s="807"/>
      <c r="I38" s="807"/>
      <c r="J38" s="807"/>
      <c r="K38" s="807"/>
      <c r="L38" s="807"/>
      <c r="M38" s="807"/>
      <c r="N38" s="807"/>
      <c r="O38" s="807"/>
      <c r="P38" s="807"/>
      <c r="Q38" s="807"/>
      <c r="R38" s="807"/>
      <c r="S38" s="807"/>
      <c r="T38" s="807"/>
      <c r="U38" s="807"/>
      <c r="V38" s="807"/>
      <c r="W38" s="807"/>
      <c r="X38" s="807"/>
      <c r="Y38" s="807"/>
      <c r="Z38" s="807"/>
    </row>
    <row r="39" spans="1:26" ht="15" customHeight="1">
      <c r="A39" s="807" t="s">
        <v>443</v>
      </c>
      <c r="B39" s="807"/>
      <c r="C39" s="807"/>
      <c r="D39" s="807"/>
      <c r="E39" s="807"/>
      <c r="F39" s="807"/>
      <c r="G39" s="807"/>
      <c r="H39" s="807"/>
      <c r="I39" s="807"/>
      <c r="J39" s="807"/>
      <c r="K39" s="807"/>
      <c r="L39" s="807"/>
      <c r="M39" s="807"/>
      <c r="N39" s="807"/>
      <c r="O39" s="807"/>
      <c r="P39" s="807"/>
      <c r="Q39" s="807"/>
      <c r="R39" s="807"/>
      <c r="S39" s="807"/>
      <c r="T39" s="807"/>
      <c r="U39" s="807"/>
      <c r="V39" s="807"/>
      <c r="W39" s="807"/>
      <c r="X39" s="807"/>
      <c r="Y39" s="807"/>
      <c r="Z39" s="807"/>
    </row>
    <row r="40" spans="1:26" ht="15" customHeight="1">
      <c r="A40" s="807" t="s">
        <v>5</v>
      </c>
      <c r="B40" s="807"/>
      <c r="C40" s="807"/>
      <c r="D40" s="807"/>
      <c r="E40" s="807"/>
      <c r="F40" s="807"/>
      <c r="G40" s="807"/>
      <c r="H40" s="807"/>
      <c r="I40" s="807"/>
      <c r="J40" s="807"/>
      <c r="K40" s="807"/>
      <c r="L40" s="807"/>
      <c r="M40" s="807"/>
      <c r="N40" s="807"/>
      <c r="O40" s="807"/>
      <c r="P40" s="807"/>
      <c r="Q40" s="807"/>
      <c r="R40" s="807"/>
      <c r="S40" s="807"/>
      <c r="T40" s="807"/>
      <c r="U40" s="807"/>
      <c r="V40" s="807"/>
      <c r="W40" s="807"/>
      <c r="X40" s="807"/>
      <c r="Y40" s="807"/>
      <c r="Z40" s="807"/>
    </row>
    <row r="41" spans="1:26" ht="15" customHeight="1">
      <c r="A41" s="807" t="s">
        <v>476</v>
      </c>
      <c r="B41" s="807"/>
      <c r="C41" s="807"/>
      <c r="D41" s="807"/>
      <c r="E41" s="807"/>
      <c r="F41" s="807"/>
      <c r="G41" s="807"/>
      <c r="H41" s="807"/>
      <c r="I41" s="807"/>
      <c r="J41" s="807"/>
      <c r="K41" s="807"/>
      <c r="L41" s="807"/>
      <c r="M41" s="807"/>
      <c r="N41" s="807"/>
      <c r="O41" s="807"/>
      <c r="P41" s="807"/>
      <c r="Q41" s="807"/>
      <c r="R41" s="807"/>
      <c r="S41" s="807"/>
      <c r="T41" s="807"/>
      <c r="U41" s="807"/>
      <c r="V41" s="807"/>
      <c r="W41" s="807"/>
      <c r="X41" s="807"/>
      <c r="Y41" s="807"/>
      <c r="Z41" s="807"/>
    </row>
    <row r="42" spans="1:26" ht="15" customHeight="1">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row>
    <row r="43" spans="1:26" ht="15" customHeight="1">
      <c r="A43" s="382"/>
      <c r="B43" s="384"/>
      <c r="C43" s="382"/>
      <c r="D43" s="382"/>
      <c r="E43" s="382"/>
      <c r="F43" s="382"/>
      <c r="G43" s="382"/>
      <c r="H43" s="382"/>
      <c r="I43" s="382"/>
      <c r="J43" s="382"/>
      <c r="K43" s="382"/>
      <c r="L43" s="382"/>
      <c r="M43" s="382"/>
      <c r="N43" s="382"/>
      <c r="O43" s="382"/>
      <c r="P43" s="382"/>
      <c r="Q43" s="382"/>
      <c r="R43" s="382"/>
      <c r="S43" s="382"/>
      <c r="T43" s="384"/>
      <c r="U43" s="382"/>
      <c r="V43" s="382"/>
      <c r="W43" s="382"/>
      <c r="X43" s="382"/>
      <c r="Y43" s="382"/>
      <c r="Z43" s="382"/>
    </row>
    <row r="44" spans="1:26" ht="15" customHeight="1">
      <c r="A44" s="382"/>
      <c r="B44" s="384"/>
      <c r="C44" s="382"/>
      <c r="D44" s="382"/>
      <c r="E44" s="382"/>
      <c r="F44" s="382"/>
      <c r="G44" s="382"/>
      <c r="H44" s="382"/>
      <c r="I44" s="382"/>
      <c r="J44" s="382"/>
      <c r="K44" s="382"/>
      <c r="L44" s="382"/>
      <c r="M44" s="382"/>
      <c r="N44" s="382"/>
      <c r="O44" s="382"/>
      <c r="P44" s="382"/>
      <c r="Q44" s="382"/>
      <c r="R44" s="386"/>
      <c r="S44" s="382"/>
      <c r="T44" s="384"/>
      <c r="U44" s="382"/>
      <c r="V44" s="382"/>
      <c r="W44" s="382"/>
      <c r="X44" s="382"/>
      <c r="Y44" s="382"/>
      <c r="Z44" s="382"/>
    </row>
    <row r="45" spans="1:26" ht="15" customHeight="1">
      <c r="A45" s="382"/>
      <c r="B45" s="384" t="s">
        <v>477</v>
      </c>
      <c r="C45" s="382"/>
      <c r="D45" s="384" t="s">
        <v>478</v>
      </c>
      <c r="E45" s="382"/>
      <c r="F45" s="384" t="s">
        <v>479</v>
      </c>
      <c r="G45" s="382"/>
      <c r="H45" s="384" t="s">
        <v>480</v>
      </c>
      <c r="I45" s="382"/>
      <c r="J45" s="384" t="s">
        <v>481</v>
      </c>
      <c r="K45" s="382"/>
      <c r="L45" s="384" t="s">
        <v>482</v>
      </c>
      <c r="M45" s="382"/>
      <c r="N45" s="384" t="s">
        <v>483</v>
      </c>
      <c r="O45" s="382"/>
      <c r="P45" s="384" t="s">
        <v>484</v>
      </c>
      <c r="Q45" s="382"/>
      <c r="R45" s="384" t="s">
        <v>485</v>
      </c>
      <c r="S45" s="382"/>
      <c r="T45" s="384" t="s">
        <v>486</v>
      </c>
      <c r="U45" s="382"/>
      <c r="V45" s="384" t="s">
        <v>487</v>
      </c>
      <c r="W45" s="382"/>
      <c r="X45" s="384" t="s">
        <v>488</v>
      </c>
      <c r="Y45" s="382"/>
      <c r="Z45" s="382"/>
    </row>
    <row r="46" spans="1:26" ht="14.1" customHeight="1">
      <c r="A46" s="386"/>
      <c r="B46" s="386" t="s">
        <v>262</v>
      </c>
      <c r="C46" s="386"/>
      <c r="D46" s="386" t="s">
        <v>262</v>
      </c>
      <c r="E46" s="386"/>
      <c r="F46" s="386" t="s">
        <v>262</v>
      </c>
      <c r="G46" s="386"/>
      <c r="H46" s="386" t="s">
        <v>285</v>
      </c>
      <c r="I46" s="386"/>
      <c r="J46" s="386" t="s">
        <v>285</v>
      </c>
      <c r="K46" s="386"/>
      <c r="L46" s="386" t="s">
        <v>285</v>
      </c>
      <c r="M46" s="386"/>
      <c r="N46" s="386" t="s">
        <v>285</v>
      </c>
      <c r="O46" s="386"/>
      <c r="P46" s="386" t="s">
        <v>285</v>
      </c>
      <c r="Q46" s="386"/>
      <c r="R46" s="386" t="s">
        <v>285</v>
      </c>
      <c r="S46" s="386"/>
      <c r="T46" s="386" t="s">
        <v>285</v>
      </c>
      <c r="U46" s="386"/>
      <c r="V46" s="386" t="s">
        <v>285</v>
      </c>
      <c r="W46" s="386"/>
      <c r="X46" s="386" t="s">
        <v>285</v>
      </c>
      <c r="Y46" s="386"/>
      <c r="Z46" s="386" t="s">
        <v>354</v>
      </c>
    </row>
    <row r="47" spans="1:26" ht="18" customHeight="1">
      <c r="A47" s="382"/>
      <c r="B47" s="388"/>
      <c r="C47" s="382"/>
      <c r="D47" s="388"/>
      <c r="E47" s="382"/>
      <c r="F47" s="388"/>
      <c r="G47" s="382"/>
      <c r="H47" s="388"/>
      <c r="I47" s="382"/>
      <c r="J47" s="388"/>
      <c r="K47" s="382"/>
      <c r="L47" s="388"/>
      <c r="M47" s="382"/>
      <c r="N47" s="388"/>
      <c r="O47" s="382"/>
      <c r="P47" s="388"/>
      <c r="Q47" s="382"/>
      <c r="R47" s="388"/>
      <c r="S47" s="382"/>
      <c r="T47" s="388"/>
      <c r="U47" s="382"/>
      <c r="V47" s="388"/>
      <c r="W47" s="382"/>
      <c r="X47" s="388"/>
      <c r="Y47" s="382"/>
      <c r="Z47" s="388"/>
    </row>
    <row r="48" spans="1:26" ht="15" thickBot="1">
      <c r="A48" s="389" t="s">
        <v>265</v>
      </c>
      <c r="B48" s="390">
        <v>0</v>
      </c>
      <c r="C48" s="391"/>
      <c r="D48" s="390">
        <v>543</v>
      </c>
      <c r="E48" s="391"/>
      <c r="F48" s="390">
        <v>283</v>
      </c>
      <c r="G48" s="391"/>
      <c r="H48" s="390">
        <v>301</v>
      </c>
      <c r="I48" s="391"/>
      <c r="J48" s="390">
        <v>413</v>
      </c>
      <c r="K48" s="391"/>
      <c r="L48" s="390">
        <v>342</v>
      </c>
      <c r="M48" s="391"/>
      <c r="N48" s="390">
        <v>364</v>
      </c>
      <c r="O48" s="391"/>
      <c r="P48" s="390">
        <v>429</v>
      </c>
      <c r="Q48" s="391"/>
      <c r="R48" s="390">
        <v>448</v>
      </c>
      <c r="S48" s="391"/>
      <c r="T48" s="390">
        <v>456</v>
      </c>
      <c r="U48" s="391"/>
      <c r="V48" s="390">
        <v>425</v>
      </c>
      <c r="W48" s="391"/>
      <c r="X48" s="390">
        <v>269</v>
      </c>
      <c r="Y48" s="391"/>
      <c r="Z48" s="390">
        <v>0</v>
      </c>
    </row>
    <row r="49" spans="1:27" ht="5.0999999999999996" customHeight="1" thickTop="1">
      <c r="A49" s="382"/>
      <c r="B49" s="391"/>
      <c r="C49" s="382"/>
      <c r="D49" s="391"/>
      <c r="E49" s="382"/>
      <c r="F49" s="391"/>
      <c r="G49" s="382"/>
      <c r="H49" s="391"/>
      <c r="I49" s="382"/>
      <c r="J49" s="391"/>
      <c r="K49" s="382"/>
      <c r="L49" s="391"/>
      <c r="M49" s="382"/>
      <c r="N49" s="391"/>
      <c r="O49" s="382"/>
      <c r="P49" s="391"/>
      <c r="Q49" s="382"/>
      <c r="R49" s="391"/>
      <c r="S49" s="382"/>
      <c r="T49" s="391"/>
      <c r="U49" s="382"/>
      <c r="V49" s="391"/>
      <c r="W49" s="382"/>
      <c r="X49" s="391"/>
      <c r="Y49" s="382"/>
      <c r="Z49" s="391"/>
    </row>
    <row r="50" spans="1:27" ht="15" customHeight="1">
      <c r="A50" s="392" t="s">
        <v>217</v>
      </c>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row>
    <row r="51" spans="1:27" ht="15" customHeight="1">
      <c r="A51" s="393" t="s">
        <v>489</v>
      </c>
      <c r="B51" s="382">
        <v>63</v>
      </c>
      <c r="C51" s="382"/>
      <c r="D51" s="382">
        <v>59</v>
      </c>
      <c r="E51" s="382"/>
      <c r="F51" s="382">
        <v>57</v>
      </c>
      <c r="G51" s="382"/>
      <c r="H51" s="382">
        <v>75</v>
      </c>
      <c r="I51" s="382"/>
      <c r="J51" s="382">
        <v>67</v>
      </c>
      <c r="K51" s="382"/>
      <c r="L51" s="382">
        <v>62</v>
      </c>
      <c r="M51" s="382"/>
      <c r="N51" s="382">
        <v>67</v>
      </c>
      <c r="O51" s="382"/>
      <c r="P51" s="382">
        <v>61</v>
      </c>
      <c r="Q51" s="382"/>
      <c r="R51" s="382">
        <v>60</v>
      </c>
      <c r="S51" s="382"/>
      <c r="T51" s="382">
        <v>66</v>
      </c>
      <c r="U51" s="382"/>
      <c r="V51" s="382">
        <v>49</v>
      </c>
      <c r="W51" s="382"/>
      <c r="X51" s="382">
        <v>55</v>
      </c>
      <c r="Y51" s="382"/>
      <c r="Z51" s="382">
        <v>741</v>
      </c>
    </row>
    <row r="52" spans="1:27" ht="15" customHeight="1">
      <c r="A52" s="393" t="s">
        <v>490</v>
      </c>
      <c r="B52" s="394">
        <v>541</v>
      </c>
      <c r="C52" s="382"/>
      <c r="D52" s="394">
        <v>448</v>
      </c>
      <c r="E52" s="382"/>
      <c r="F52" s="394">
        <v>436</v>
      </c>
      <c r="G52" s="382"/>
      <c r="H52" s="394">
        <v>511</v>
      </c>
      <c r="I52" s="382"/>
      <c r="J52" s="394">
        <v>430</v>
      </c>
      <c r="K52" s="382"/>
      <c r="L52" s="394">
        <v>446</v>
      </c>
      <c r="M52" s="382"/>
      <c r="N52" s="394">
        <v>480</v>
      </c>
      <c r="O52" s="382"/>
      <c r="P52" s="394">
        <v>417</v>
      </c>
      <c r="Q52" s="382"/>
      <c r="R52" s="394">
        <v>435</v>
      </c>
      <c r="S52" s="382"/>
      <c r="T52" s="394">
        <v>418</v>
      </c>
      <c r="U52" s="382"/>
      <c r="V52" s="394">
        <v>426</v>
      </c>
      <c r="W52" s="382"/>
      <c r="X52" s="394">
        <v>268</v>
      </c>
      <c r="Y52" s="382"/>
      <c r="Z52" s="394">
        <v>5256</v>
      </c>
    </row>
    <row r="53" spans="1:27" ht="5.0999999999999996" customHeight="1">
      <c r="A53" s="395"/>
      <c r="B53" s="391"/>
      <c r="C53" s="382"/>
      <c r="D53" s="391"/>
      <c r="E53" s="382"/>
      <c r="F53" s="391"/>
      <c r="G53" s="382"/>
      <c r="H53" s="391"/>
      <c r="I53" s="382"/>
      <c r="J53" s="391"/>
      <c r="K53" s="382"/>
      <c r="L53" s="391"/>
      <c r="M53" s="382"/>
      <c r="N53" s="391"/>
      <c r="O53" s="382"/>
      <c r="P53" s="391"/>
      <c r="Q53" s="382"/>
      <c r="R53" s="391"/>
      <c r="S53" s="382"/>
      <c r="T53" s="391"/>
      <c r="U53" s="382"/>
      <c r="V53" s="391"/>
      <c r="W53" s="382"/>
      <c r="X53" s="391"/>
      <c r="Y53" s="382"/>
      <c r="Z53" s="391"/>
    </row>
    <row r="54" spans="1:27" ht="12" customHeight="1">
      <c r="A54" s="396" t="s">
        <v>491</v>
      </c>
      <c r="B54" s="394">
        <v>604</v>
      </c>
      <c r="C54" s="382"/>
      <c r="D54" s="394">
        <v>507</v>
      </c>
      <c r="E54" s="382"/>
      <c r="F54" s="394">
        <v>493</v>
      </c>
      <c r="G54" s="382"/>
      <c r="H54" s="394">
        <v>586</v>
      </c>
      <c r="I54" s="382"/>
      <c r="J54" s="394">
        <v>497</v>
      </c>
      <c r="K54" s="382"/>
      <c r="L54" s="394">
        <v>508</v>
      </c>
      <c r="M54" s="382"/>
      <c r="N54" s="394">
        <v>547</v>
      </c>
      <c r="O54" s="391"/>
      <c r="P54" s="394">
        <v>478</v>
      </c>
      <c r="Q54" s="382"/>
      <c r="R54" s="394">
        <v>495</v>
      </c>
      <c r="S54" s="382"/>
      <c r="T54" s="394">
        <v>484</v>
      </c>
      <c r="U54" s="382"/>
      <c r="V54" s="394">
        <v>475</v>
      </c>
      <c r="W54" s="382"/>
      <c r="X54" s="394">
        <v>323</v>
      </c>
      <c r="Y54" s="382"/>
      <c r="Z54" s="394">
        <v>5997</v>
      </c>
      <c r="AA54" s="397"/>
    </row>
    <row r="55" spans="1:27" ht="5.0999999999999996" customHeight="1">
      <c r="A55" s="382"/>
      <c r="B55" s="391"/>
      <c r="C55" s="382"/>
      <c r="D55" s="391"/>
      <c r="E55" s="382"/>
      <c r="F55" s="391"/>
      <c r="G55" s="382"/>
      <c r="H55" s="391"/>
      <c r="I55" s="382"/>
      <c r="J55" s="391"/>
      <c r="K55" s="382"/>
      <c r="L55" s="391"/>
      <c r="M55" s="382"/>
      <c r="N55" s="391"/>
      <c r="O55" s="382"/>
      <c r="P55" s="391"/>
      <c r="Q55" s="382"/>
      <c r="R55" s="391"/>
      <c r="S55" s="382"/>
      <c r="T55" s="391"/>
      <c r="U55" s="382"/>
      <c r="V55" s="391"/>
      <c r="W55" s="382"/>
      <c r="X55" s="391"/>
      <c r="Y55" s="382"/>
      <c r="Z55" s="391"/>
    </row>
    <row r="56" spans="1:27" ht="15" customHeight="1">
      <c r="A56" s="392" t="s">
        <v>450</v>
      </c>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t="s">
        <v>402</v>
      </c>
    </row>
    <row r="57" spans="1:27" ht="15" customHeight="1">
      <c r="A57" s="393" t="s">
        <v>492</v>
      </c>
      <c r="B57" s="382">
        <v>0</v>
      </c>
      <c r="C57" s="382"/>
      <c r="D57" s="382">
        <v>600</v>
      </c>
      <c r="E57" s="382"/>
      <c r="F57" s="382">
        <v>300</v>
      </c>
      <c r="G57" s="382"/>
      <c r="H57" s="382">
        <v>330</v>
      </c>
      <c r="I57" s="382"/>
      <c r="J57" s="382">
        <v>330</v>
      </c>
      <c r="K57" s="382"/>
      <c r="L57" s="382">
        <v>330</v>
      </c>
      <c r="M57" s="382"/>
      <c r="N57" s="382">
        <v>330</v>
      </c>
      <c r="O57" s="382"/>
      <c r="P57" s="382">
        <v>330</v>
      </c>
      <c r="Q57" s="382"/>
      <c r="R57" s="382">
        <v>330</v>
      </c>
      <c r="S57" s="382"/>
      <c r="T57" s="382">
        <v>330</v>
      </c>
      <c r="U57" s="382"/>
      <c r="V57" s="382">
        <v>462</v>
      </c>
      <c r="W57" s="382"/>
      <c r="X57" s="382">
        <v>209</v>
      </c>
      <c r="Y57" s="382"/>
      <c r="Z57" s="382">
        <v>3881</v>
      </c>
    </row>
    <row r="58" spans="1:27" ht="15" customHeight="1">
      <c r="A58" s="393" t="s">
        <v>493</v>
      </c>
      <c r="B58" s="382">
        <v>0</v>
      </c>
      <c r="C58" s="382"/>
      <c r="D58" s="382">
        <v>123</v>
      </c>
      <c r="E58" s="382"/>
      <c r="F58" s="382">
        <v>65</v>
      </c>
      <c r="G58" s="382"/>
      <c r="H58" s="382">
        <v>89</v>
      </c>
      <c r="I58" s="382"/>
      <c r="J58" s="382">
        <v>71</v>
      </c>
      <c r="K58" s="382"/>
      <c r="L58" s="382">
        <v>74</v>
      </c>
      <c r="M58" s="382"/>
      <c r="N58" s="382">
        <v>74</v>
      </c>
      <c r="O58" s="382"/>
      <c r="P58" s="382">
        <v>69</v>
      </c>
      <c r="Q58" s="382"/>
      <c r="R58" s="382">
        <v>70</v>
      </c>
      <c r="S58" s="382"/>
      <c r="T58" s="382">
        <v>68</v>
      </c>
      <c r="U58" s="382"/>
      <c r="V58" s="382">
        <v>85</v>
      </c>
      <c r="W58" s="382"/>
      <c r="X58" s="382">
        <v>104</v>
      </c>
      <c r="Y58" s="382"/>
      <c r="Z58" s="382">
        <v>892</v>
      </c>
    </row>
    <row r="59" spans="1:27" ht="15" customHeight="1">
      <c r="A59" s="393" t="s">
        <v>494</v>
      </c>
      <c r="B59" s="382">
        <v>33</v>
      </c>
      <c r="C59" s="382"/>
      <c r="D59" s="382">
        <v>4</v>
      </c>
      <c r="E59" s="382"/>
      <c r="F59" s="382">
        <v>53</v>
      </c>
      <c r="G59" s="382"/>
      <c r="H59" s="382">
        <v>15</v>
      </c>
      <c r="I59" s="382"/>
      <c r="J59" s="382">
        <v>127</v>
      </c>
      <c r="K59" s="382"/>
      <c r="L59" s="382">
        <v>25</v>
      </c>
      <c r="M59" s="382"/>
      <c r="N59" s="382">
        <v>21</v>
      </c>
      <c r="O59" s="382"/>
      <c r="P59" s="382">
        <v>10</v>
      </c>
      <c r="Q59" s="382"/>
      <c r="R59" s="382">
        <v>4</v>
      </c>
      <c r="S59" s="382"/>
      <c r="T59" s="382">
        <v>61</v>
      </c>
      <c r="U59" s="382"/>
      <c r="V59" s="382">
        <v>6</v>
      </c>
      <c r="W59" s="382"/>
      <c r="X59" s="382">
        <v>20</v>
      </c>
      <c r="Y59" s="382"/>
      <c r="Z59" s="382">
        <v>379</v>
      </c>
    </row>
    <row r="60" spans="1:27" ht="15" customHeight="1">
      <c r="A60" s="393" t="s">
        <v>495</v>
      </c>
      <c r="B60" s="382">
        <v>22</v>
      </c>
      <c r="C60" s="382"/>
      <c r="D60" s="382">
        <v>21</v>
      </c>
      <c r="E60" s="382"/>
      <c r="F60" s="382">
        <v>41</v>
      </c>
      <c r="G60" s="382"/>
      <c r="H60" s="382">
        <v>22</v>
      </c>
      <c r="I60" s="382"/>
      <c r="J60" s="382">
        <v>22</v>
      </c>
      <c r="K60" s="382"/>
      <c r="L60" s="382">
        <v>40</v>
      </c>
      <c r="M60" s="382"/>
      <c r="N60" s="382">
        <v>31</v>
      </c>
      <c r="O60" s="382"/>
      <c r="P60" s="382">
        <v>31</v>
      </c>
      <c r="Q60" s="382"/>
      <c r="R60" s="382">
        <v>67</v>
      </c>
      <c r="S60" s="382"/>
      <c r="T60" s="382">
        <v>31</v>
      </c>
      <c r="U60" s="382"/>
      <c r="V60" s="382">
        <v>31</v>
      </c>
      <c r="W60" s="382"/>
      <c r="X60" s="382">
        <v>69</v>
      </c>
      <c r="Y60" s="382"/>
      <c r="Z60" s="382">
        <v>428</v>
      </c>
    </row>
    <row r="61" spans="1:27" ht="15" customHeight="1">
      <c r="A61" s="393" t="s">
        <v>496</v>
      </c>
      <c r="B61" s="382">
        <v>5</v>
      </c>
      <c r="C61" s="382"/>
      <c r="D61" s="382">
        <v>9</v>
      </c>
      <c r="E61" s="382"/>
      <c r="F61" s="382">
        <v>10</v>
      </c>
      <c r="G61" s="382"/>
      <c r="H61" s="382">
        <v>11</v>
      </c>
      <c r="I61" s="382"/>
      <c r="J61" s="382">
        <v>13</v>
      </c>
      <c r="K61" s="382"/>
      <c r="L61" s="382">
        <v>13</v>
      </c>
      <c r="M61" s="382"/>
      <c r="N61" s="382">
        <v>13</v>
      </c>
      <c r="O61" s="382"/>
      <c r="P61" s="382">
        <v>13</v>
      </c>
      <c r="Q61" s="382"/>
      <c r="R61" s="382">
        <v>12</v>
      </c>
      <c r="S61" s="382"/>
      <c r="T61" s="382">
        <v>12</v>
      </c>
      <c r="U61" s="382"/>
      <c r="V61" s="382">
        <v>8</v>
      </c>
      <c r="W61" s="382"/>
      <c r="X61" s="382">
        <v>9</v>
      </c>
      <c r="Y61" s="382"/>
      <c r="Z61" s="382">
        <v>128</v>
      </c>
    </row>
    <row r="62" spans="1:27" ht="15" customHeight="1">
      <c r="A62" s="393" t="s">
        <v>497</v>
      </c>
      <c r="B62" s="382">
        <v>0</v>
      </c>
      <c r="C62" s="382"/>
      <c r="D62" s="382">
        <v>1</v>
      </c>
      <c r="E62" s="382"/>
      <c r="F62" s="382">
        <v>4</v>
      </c>
      <c r="G62" s="382"/>
      <c r="H62" s="382">
        <v>4</v>
      </c>
      <c r="I62" s="382"/>
      <c r="J62" s="382">
        <v>4</v>
      </c>
      <c r="K62" s="382"/>
      <c r="L62" s="382">
        <v>4</v>
      </c>
      <c r="M62" s="382"/>
      <c r="N62" s="382">
        <v>4</v>
      </c>
      <c r="O62" s="382"/>
      <c r="P62" s="382">
        <v>4</v>
      </c>
      <c r="Q62" s="382"/>
      <c r="R62" s="382">
        <v>4</v>
      </c>
      <c r="S62" s="382"/>
      <c r="T62" s="382">
        <v>9</v>
      </c>
      <c r="U62" s="382"/>
      <c r="V62" s="382">
        <v>9</v>
      </c>
      <c r="W62" s="382"/>
      <c r="X62" s="382">
        <v>6</v>
      </c>
      <c r="Y62" s="382"/>
      <c r="Z62" s="382">
        <v>53</v>
      </c>
    </row>
    <row r="63" spans="1:27" ht="15" customHeight="1">
      <c r="A63" s="393" t="s">
        <v>498</v>
      </c>
      <c r="B63" s="382">
        <v>0</v>
      </c>
      <c r="C63" s="382"/>
      <c r="D63" s="382">
        <v>0</v>
      </c>
      <c r="E63" s="382"/>
      <c r="F63" s="382">
        <v>0</v>
      </c>
      <c r="G63" s="382"/>
      <c r="H63" s="382">
        <v>0</v>
      </c>
      <c r="I63" s="382"/>
      <c r="J63" s="382">
        <v>0</v>
      </c>
      <c r="K63" s="382"/>
      <c r="L63" s="382">
        <v>0</v>
      </c>
      <c r="M63" s="382"/>
      <c r="N63" s="382">
        <v>0</v>
      </c>
      <c r="O63" s="382"/>
      <c r="P63" s="382">
        <v>0</v>
      </c>
      <c r="Q63" s="382"/>
      <c r="R63" s="382">
        <v>0</v>
      </c>
      <c r="S63" s="382"/>
      <c r="T63" s="382">
        <v>0</v>
      </c>
      <c r="U63" s="382"/>
      <c r="V63" s="382">
        <v>0</v>
      </c>
      <c r="W63" s="382"/>
      <c r="X63" s="382">
        <v>40</v>
      </c>
      <c r="Y63" s="382"/>
      <c r="Z63" s="382">
        <v>40</v>
      </c>
    </row>
    <row r="64" spans="1:27" ht="15" customHeight="1">
      <c r="A64" s="393" t="s">
        <v>499</v>
      </c>
      <c r="B64" s="394">
        <v>1</v>
      </c>
      <c r="C64" s="382"/>
      <c r="D64" s="394">
        <v>9</v>
      </c>
      <c r="E64" s="382"/>
      <c r="F64" s="394">
        <v>2</v>
      </c>
      <c r="G64" s="382"/>
      <c r="H64" s="394">
        <v>4</v>
      </c>
      <c r="I64" s="382"/>
      <c r="J64" s="394">
        <v>1</v>
      </c>
      <c r="K64" s="382"/>
      <c r="L64" s="394">
        <v>0</v>
      </c>
      <c r="M64" s="382"/>
      <c r="N64" s="394">
        <v>9</v>
      </c>
      <c r="O64" s="382"/>
      <c r="P64" s="394">
        <v>2</v>
      </c>
      <c r="Q64" s="382"/>
      <c r="R64" s="394">
        <v>0</v>
      </c>
      <c r="S64" s="382"/>
      <c r="T64" s="394">
        <v>4</v>
      </c>
      <c r="U64" s="382"/>
      <c r="V64" s="394">
        <v>30</v>
      </c>
      <c r="W64" s="382"/>
      <c r="X64" s="394">
        <v>135</v>
      </c>
      <c r="Y64" s="382"/>
      <c r="Z64" s="394">
        <v>196</v>
      </c>
    </row>
    <row r="65" spans="1:26" ht="15" customHeight="1">
      <c r="A65" s="398" t="s">
        <v>500</v>
      </c>
      <c r="B65" s="394">
        <v>61</v>
      </c>
      <c r="C65" s="382"/>
      <c r="D65" s="394">
        <v>767</v>
      </c>
      <c r="E65" s="382"/>
      <c r="F65" s="394">
        <v>475</v>
      </c>
      <c r="G65" s="382"/>
      <c r="H65" s="394">
        <v>474</v>
      </c>
      <c r="I65" s="382"/>
      <c r="J65" s="394">
        <v>568</v>
      </c>
      <c r="K65" s="382"/>
      <c r="L65" s="394">
        <v>486</v>
      </c>
      <c r="M65" s="382"/>
      <c r="N65" s="394">
        <v>482</v>
      </c>
      <c r="O65" s="391"/>
      <c r="P65" s="394">
        <v>459</v>
      </c>
      <c r="Q65" s="382"/>
      <c r="R65" s="394">
        <v>487</v>
      </c>
      <c r="S65" s="382"/>
      <c r="T65" s="394">
        <v>515</v>
      </c>
      <c r="U65" s="382"/>
      <c r="V65" s="394">
        <v>631</v>
      </c>
      <c r="W65" s="382"/>
      <c r="X65" s="399">
        <v>592</v>
      </c>
      <c r="Y65" s="382"/>
      <c r="Z65" s="394">
        <v>5997</v>
      </c>
    </row>
    <row r="66" spans="1:26" ht="5.0999999999999996" customHeight="1">
      <c r="A66" s="395"/>
      <c r="B66" s="391"/>
      <c r="C66" s="382"/>
      <c r="D66" s="391"/>
      <c r="E66" s="382"/>
      <c r="F66" s="391"/>
      <c r="G66" s="382"/>
      <c r="H66" s="391"/>
      <c r="I66" s="382"/>
      <c r="J66" s="391"/>
      <c r="K66" s="382"/>
      <c r="L66" s="391"/>
      <c r="M66" s="382"/>
      <c r="N66" s="391"/>
      <c r="O66" s="382"/>
      <c r="P66" s="391"/>
      <c r="Q66" s="382"/>
      <c r="R66" s="391"/>
      <c r="S66" s="382"/>
      <c r="T66" s="391"/>
      <c r="U66" s="382"/>
      <c r="V66" s="391"/>
      <c r="W66" s="382"/>
      <c r="X66" s="391"/>
      <c r="Y66" s="382"/>
      <c r="Z66" s="391"/>
    </row>
    <row r="67" spans="1:26" ht="5.0999999999999996" customHeight="1">
      <c r="A67" s="395"/>
      <c r="B67" s="391"/>
      <c r="C67" s="382"/>
      <c r="D67" s="391"/>
      <c r="E67" s="382"/>
      <c r="F67" s="391"/>
      <c r="G67" s="382"/>
      <c r="H67" s="391"/>
      <c r="I67" s="382"/>
      <c r="J67" s="391"/>
      <c r="K67" s="382"/>
      <c r="L67" s="391"/>
      <c r="M67" s="382"/>
      <c r="N67" s="391"/>
      <c r="O67" s="382"/>
      <c r="P67" s="391"/>
      <c r="Q67" s="382"/>
      <c r="R67" s="391"/>
      <c r="S67" s="382"/>
      <c r="T67" s="391"/>
      <c r="U67" s="382"/>
      <c r="V67" s="391"/>
      <c r="W67" s="382"/>
      <c r="X67" s="391"/>
      <c r="Y67" s="382"/>
      <c r="Z67" s="391"/>
    </row>
    <row r="68" spans="1:26" ht="15" customHeight="1">
      <c r="A68" s="396" t="s">
        <v>459</v>
      </c>
      <c r="B68" s="394">
        <v>543</v>
      </c>
      <c r="C68" s="382"/>
      <c r="D68" s="394">
        <v>-260</v>
      </c>
      <c r="E68" s="382"/>
      <c r="F68" s="394">
        <v>18</v>
      </c>
      <c r="G68" s="382"/>
      <c r="H68" s="394">
        <v>112</v>
      </c>
      <c r="I68" s="382"/>
      <c r="J68" s="394">
        <v>-71</v>
      </c>
      <c r="K68" s="382"/>
      <c r="L68" s="394">
        <v>22</v>
      </c>
      <c r="M68" s="382"/>
      <c r="N68" s="394">
        <v>65</v>
      </c>
      <c r="O68" s="382"/>
      <c r="P68" s="394">
        <v>19</v>
      </c>
      <c r="Q68" s="382"/>
      <c r="R68" s="394">
        <v>8</v>
      </c>
      <c r="S68" s="382"/>
      <c r="T68" s="394">
        <v>-31</v>
      </c>
      <c r="U68" s="382"/>
      <c r="V68" s="394">
        <v>-156</v>
      </c>
      <c r="W68" s="382"/>
      <c r="X68" s="394">
        <v>-269</v>
      </c>
      <c r="Y68" s="382"/>
      <c r="Z68" s="394">
        <v>0</v>
      </c>
    </row>
    <row r="69" spans="1:26" ht="5.0999999999999996" customHeight="1">
      <c r="A69" s="382"/>
      <c r="B69" s="391"/>
      <c r="C69" s="382"/>
      <c r="D69" s="391"/>
      <c r="E69" s="382"/>
      <c r="F69" s="391"/>
      <c r="G69" s="382"/>
      <c r="H69" s="391"/>
      <c r="I69" s="382"/>
      <c r="J69" s="391"/>
      <c r="K69" s="382"/>
      <c r="L69" s="391"/>
      <c r="M69" s="382"/>
      <c r="N69" s="391"/>
      <c r="O69" s="382"/>
      <c r="P69" s="391"/>
      <c r="Q69" s="382"/>
      <c r="R69" s="391"/>
      <c r="S69" s="382"/>
      <c r="T69" s="391"/>
      <c r="U69" s="382"/>
      <c r="V69" s="391"/>
      <c r="W69" s="382"/>
      <c r="X69" s="391"/>
      <c r="Y69" s="382"/>
      <c r="Z69" s="391"/>
    </row>
    <row r="70" spans="1:26" ht="15" thickBot="1">
      <c r="A70" s="389" t="s">
        <v>267</v>
      </c>
      <c r="B70" s="390">
        <v>543</v>
      </c>
      <c r="C70" s="382"/>
      <c r="D70" s="390">
        <v>283</v>
      </c>
      <c r="E70" s="382"/>
      <c r="F70" s="390">
        <v>301</v>
      </c>
      <c r="G70" s="382"/>
      <c r="H70" s="390">
        <v>413</v>
      </c>
      <c r="I70" s="382"/>
      <c r="J70" s="390">
        <v>342</v>
      </c>
      <c r="K70" s="382"/>
      <c r="L70" s="390">
        <v>364</v>
      </c>
      <c r="M70" s="382"/>
      <c r="N70" s="390">
        <v>429</v>
      </c>
      <c r="O70" s="382"/>
      <c r="P70" s="390">
        <v>448</v>
      </c>
      <c r="Q70" s="382"/>
      <c r="R70" s="390">
        <v>456</v>
      </c>
      <c r="S70" s="382"/>
      <c r="T70" s="390">
        <v>425</v>
      </c>
      <c r="U70" s="382"/>
      <c r="V70" s="390">
        <v>269</v>
      </c>
      <c r="W70" s="382"/>
      <c r="X70" s="390">
        <v>0</v>
      </c>
      <c r="Y70" s="382"/>
      <c r="Z70" s="390">
        <v>0</v>
      </c>
    </row>
    <row r="71" spans="1:26" s="378" customFormat="1" ht="5.0999999999999996" customHeight="1" thickTop="1">
      <c r="A71" s="400"/>
      <c r="B71" s="400"/>
      <c r="C71" s="401"/>
      <c r="D71" s="402"/>
      <c r="E71" s="401"/>
      <c r="F71" s="402"/>
      <c r="G71" s="401"/>
      <c r="H71" s="402"/>
      <c r="I71" s="401"/>
      <c r="J71" s="402"/>
      <c r="K71" s="401"/>
      <c r="L71" s="402"/>
      <c r="M71" s="402"/>
      <c r="N71" s="402"/>
      <c r="O71" s="402"/>
      <c r="P71" s="402"/>
      <c r="Q71" s="402"/>
      <c r="R71" s="402"/>
      <c r="S71" s="402"/>
      <c r="T71" s="402"/>
      <c r="U71" s="402"/>
      <c r="V71" s="402"/>
      <c r="W71" s="402"/>
      <c r="X71" s="402"/>
      <c r="Y71" s="402"/>
      <c r="Z71" s="402"/>
    </row>
    <row r="72" spans="1:26" s="378" customFormat="1" ht="5.0999999999999996" customHeight="1">
      <c r="A72" s="402"/>
      <c r="B72" s="402"/>
      <c r="C72" s="403"/>
      <c r="D72" s="402"/>
      <c r="E72" s="403"/>
      <c r="F72" s="402"/>
      <c r="G72" s="403"/>
      <c r="H72" s="402"/>
      <c r="I72" s="401"/>
      <c r="J72" s="402"/>
      <c r="K72" s="401"/>
      <c r="L72" s="402"/>
      <c r="M72" s="402"/>
      <c r="N72" s="402"/>
      <c r="O72" s="402"/>
      <c r="P72" s="402"/>
      <c r="Q72" s="402"/>
      <c r="R72" s="402"/>
      <c r="S72" s="402"/>
      <c r="T72" s="402"/>
      <c r="U72" s="402"/>
      <c r="V72" s="402"/>
      <c r="W72" s="402"/>
      <c r="X72" s="402"/>
      <c r="Y72" s="402"/>
      <c r="Z72" s="402"/>
    </row>
    <row r="73" spans="1:26" s="378" customFormat="1" ht="15" customHeight="1">
      <c r="A73" s="404"/>
      <c r="B73" s="404"/>
      <c r="C73" s="405"/>
      <c r="D73" s="404"/>
      <c r="E73" s="405"/>
      <c r="F73" s="404"/>
      <c r="G73" s="405"/>
      <c r="H73" s="404"/>
      <c r="I73" s="406"/>
      <c r="J73" s="404"/>
      <c r="K73" s="406"/>
      <c r="L73" s="404"/>
      <c r="M73" s="404"/>
      <c r="N73" s="404"/>
      <c r="O73" s="404"/>
      <c r="P73" s="404"/>
      <c r="Q73" s="404"/>
      <c r="R73" s="404"/>
      <c r="S73" s="404"/>
      <c r="T73" s="404"/>
      <c r="U73" s="404"/>
      <c r="V73" s="404"/>
      <c r="W73" s="404"/>
      <c r="X73" s="404"/>
      <c r="Y73" s="404"/>
      <c r="Z73" s="404"/>
    </row>
    <row r="74" spans="1:26" s="378" customFormat="1" ht="15" customHeight="1">
      <c r="C74" s="379"/>
      <c r="E74" s="379"/>
      <c r="G74" s="379"/>
      <c r="I74" s="380"/>
      <c r="K74" s="380"/>
    </row>
    <row r="75" spans="1:26" s="378" customFormat="1" ht="15" customHeight="1">
      <c r="C75" s="379"/>
      <c r="E75" s="379"/>
      <c r="G75" s="379"/>
      <c r="I75" s="380"/>
      <c r="K75" s="380"/>
    </row>
    <row r="76" spans="1:26" s="378" customFormat="1" ht="15" customHeight="1">
      <c r="C76" s="379"/>
      <c r="E76" s="379"/>
      <c r="G76" s="379"/>
      <c r="I76" s="380"/>
      <c r="K76" s="380"/>
    </row>
    <row r="77" spans="1:26" s="378" customFormat="1" ht="15" customHeight="1">
      <c r="C77" s="379"/>
      <c r="E77" s="379"/>
      <c r="G77" s="379"/>
      <c r="I77" s="380"/>
      <c r="K77" s="380"/>
    </row>
    <row r="78" spans="1:26" s="378" customFormat="1" ht="15" customHeight="1">
      <c r="C78" s="379"/>
      <c r="E78" s="379"/>
      <c r="G78" s="379"/>
      <c r="I78" s="380"/>
      <c r="K78" s="380"/>
    </row>
    <row r="79" spans="1:26" s="378" customFormat="1" ht="15" customHeight="1">
      <c r="A79" s="407"/>
      <c r="C79" s="379"/>
      <c r="E79" s="379"/>
      <c r="G79" s="379"/>
      <c r="I79" s="380"/>
      <c r="K79" s="380"/>
    </row>
    <row r="80" spans="1:26" s="378" customFormat="1" ht="15" customHeight="1">
      <c r="A80" s="407"/>
      <c r="C80" s="379"/>
      <c r="E80" s="379"/>
      <c r="G80" s="379"/>
      <c r="I80" s="380"/>
      <c r="K80" s="380"/>
    </row>
    <row r="81" spans="1:26" s="378" customFormat="1" ht="15" customHeight="1">
      <c r="A81" s="407"/>
      <c r="C81" s="379"/>
      <c r="E81" s="379"/>
      <c r="G81" s="379"/>
      <c r="I81" s="380"/>
      <c r="K81" s="380"/>
    </row>
    <row r="82" spans="1:26" s="378" customFormat="1" ht="15" customHeight="1">
      <c r="A82" s="407"/>
      <c r="C82" s="379"/>
      <c r="E82" s="379"/>
      <c r="G82" s="379"/>
      <c r="I82" s="380"/>
      <c r="K82" s="380"/>
    </row>
    <row r="83" spans="1:26" s="378" customFormat="1" ht="15" customHeight="1">
      <c r="A83" s="407"/>
      <c r="C83" s="379"/>
      <c r="E83" s="379"/>
      <c r="G83" s="379"/>
      <c r="I83" s="380"/>
      <c r="K83" s="380"/>
    </row>
    <row r="84" spans="1:26" s="378" customFormat="1" ht="15" customHeight="1">
      <c r="A84" s="407"/>
      <c r="C84" s="379"/>
      <c r="E84" s="379"/>
      <c r="G84" s="379"/>
      <c r="I84" s="380"/>
      <c r="K84" s="380"/>
    </row>
    <row r="85" spans="1:26" s="378" customFormat="1" ht="15" customHeight="1">
      <c r="A85" s="407"/>
      <c r="C85" s="379"/>
      <c r="E85" s="379"/>
      <c r="G85" s="379"/>
      <c r="I85" s="380"/>
      <c r="K85" s="380"/>
    </row>
    <row r="86" spans="1:26" ht="18" customHeight="1">
      <c r="A86" s="408"/>
      <c r="B86" s="409"/>
      <c r="C86" s="410"/>
      <c r="D86" s="409"/>
      <c r="E86" s="410"/>
      <c r="F86" s="409"/>
      <c r="G86" s="410"/>
      <c r="H86" s="409"/>
      <c r="I86" s="410"/>
      <c r="J86" s="409"/>
      <c r="K86" s="410"/>
      <c r="L86" s="409"/>
      <c r="M86" s="410"/>
      <c r="N86" s="409"/>
      <c r="O86" s="410"/>
      <c r="P86" s="409"/>
      <c r="Q86" s="410"/>
      <c r="R86" s="409"/>
      <c r="S86" s="410"/>
      <c r="T86" s="409"/>
      <c r="U86" s="410"/>
      <c r="V86" s="409"/>
      <c r="W86" s="410"/>
      <c r="X86" s="409"/>
      <c r="Y86" s="410"/>
      <c r="Z86" s="411"/>
    </row>
    <row r="87" spans="1:26" ht="18" customHeight="1">
      <c r="D87" s="397"/>
      <c r="F87" s="397"/>
      <c r="H87" s="397"/>
      <c r="J87" s="397"/>
      <c r="L87" s="397"/>
      <c r="N87" s="397"/>
      <c r="P87" s="397"/>
      <c r="R87" s="397"/>
      <c r="T87" s="397"/>
      <c r="V87" s="397"/>
      <c r="X87" s="397"/>
      <c r="Z87" s="397"/>
    </row>
    <row r="88" spans="1:26" ht="18" customHeight="1">
      <c r="A88" s="412"/>
    </row>
    <row r="89" spans="1:26" ht="18" customHeight="1">
      <c r="A89" s="413"/>
    </row>
  </sheetData>
  <mergeCells count="8">
    <mergeCell ref="A40:Z40"/>
    <mergeCell ref="A41:Z41"/>
    <mergeCell ref="A1:Z1"/>
    <mergeCell ref="A2:Z2"/>
    <mergeCell ref="A3:Z3"/>
    <mergeCell ref="A4:Z4"/>
    <mergeCell ref="A38:Z38"/>
    <mergeCell ref="A39:Z39"/>
  </mergeCells>
  <printOptions horizontalCentered="1" verticalCentered="1"/>
  <pageMargins left="0.5" right="0.5" top="0.5" bottom="0.5" header="0.5" footer="0.5"/>
  <pageSetup scale="57"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D781F-57FE-4188-8F30-B930D4BAAC37}">
  <sheetPr codeName="Sheet65">
    <pageSetUpPr fitToPage="1"/>
  </sheetPr>
  <dimension ref="A1:AG35"/>
  <sheetViews>
    <sheetView showGridLines="0" zoomScale="60" zoomScaleNormal="60" zoomScaleSheetLayoutView="100" workbookViewId="0">
      <selection activeCell="H15" sqref="H15"/>
    </sheetView>
  </sheetViews>
  <sheetFormatPr defaultColWidth="11.44140625" defaultRowHeight="15" customHeight="1"/>
  <cols>
    <col min="1" max="1" width="1.88671875" style="337" customWidth="1"/>
    <col min="2" max="2" width="44.88671875" style="337" customWidth="1"/>
    <col min="3" max="4" width="3.5546875" style="337" customWidth="1"/>
    <col min="5" max="5" width="8.6640625" style="341" customWidth="1"/>
    <col min="6" max="6" width="3.5546875" style="342" customWidth="1"/>
    <col min="7" max="7" width="11.109375" style="341" bestFit="1" customWidth="1"/>
    <col min="8" max="8" width="3.5546875" style="337" customWidth="1"/>
    <col min="9" max="9" width="10.33203125" style="341" bestFit="1" customWidth="1"/>
    <col min="10" max="10" width="3.5546875" style="337" customWidth="1"/>
    <col min="11" max="11" width="8.6640625" style="337" bestFit="1" customWidth="1"/>
    <col min="12" max="12" width="2.33203125" style="337" customWidth="1"/>
    <col min="13" max="13" width="11.109375" style="337" bestFit="1" customWidth="1"/>
    <col min="14" max="14" width="2.33203125" style="337" customWidth="1"/>
    <col min="15" max="15" width="10.33203125" style="337" bestFit="1" customWidth="1"/>
    <col min="16" max="16" width="2.5546875" style="338" customWidth="1"/>
    <col min="17" max="17" width="11.44140625" style="338"/>
    <col min="18" max="18" width="2.33203125" style="338" customWidth="1"/>
    <col min="19" max="19" width="11.44140625" style="338"/>
    <col min="20" max="20" width="2.33203125" style="338" customWidth="1"/>
    <col min="21" max="21" width="11.44140625" style="338"/>
    <col min="22" max="22" width="2.33203125" style="337" customWidth="1"/>
    <col min="23" max="23" width="11.44140625" style="337"/>
    <col min="24" max="24" width="2.33203125" style="337" customWidth="1"/>
    <col min="25" max="25" width="11.44140625" style="337"/>
    <col min="26" max="26" width="2.33203125" style="337" customWidth="1"/>
    <col min="27" max="27" width="11.44140625" style="337"/>
    <col min="28" max="28" width="2.33203125" style="337" customWidth="1"/>
    <col min="29" max="29" width="11.44140625" style="337"/>
    <col min="30" max="30" width="2.33203125" style="337" customWidth="1"/>
    <col min="31" max="31" width="11.44140625" style="337"/>
    <col min="32" max="32" width="2.33203125" style="337" customWidth="1"/>
    <col min="33" max="16384" width="11.44140625" style="337"/>
  </cols>
  <sheetData>
    <row r="1" spans="1:33" ht="15" customHeight="1">
      <c r="A1" s="813" t="s">
        <v>259</v>
      </c>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E1" s="813"/>
      <c r="AF1" s="813"/>
      <c r="AG1" s="813"/>
    </row>
    <row r="2" spans="1:33" ht="15" customHeight="1">
      <c r="A2" s="813" t="s">
        <v>465</v>
      </c>
      <c r="B2" s="813"/>
      <c r="C2" s="813"/>
      <c r="D2" s="813"/>
      <c r="E2" s="813"/>
      <c r="F2" s="813"/>
      <c r="G2" s="813"/>
      <c r="H2" s="813"/>
      <c r="I2" s="813"/>
      <c r="J2" s="813"/>
      <c r="K2" s="813"/>
      <c r="L2" s="813"/>
      <c r="M2" s="813"/>
      <c r="N2" s="813"/>
      <c r="O2" s="813"/>
      <c r="P2" s="813"/>
      <c r="Q2" s="813"/>
      <c r="R2" s="813"/>
      <c r="S2" s="813"/>
      <c r="T2" s="813"/>
      <c r="U2" s="813"/>
      <c r="V2" s="813"/>
      <c r="W2" s="813"/>
      <c r="X2" s="813"/>
      <c r="Y2" s="813"/>
      <c r="Z2" s="813"/>
      <c r="AA2" s="813"/>
      <c r="AB2" s="813"/>
      <c r="AC2" s="813"/>
      <c r="AD2" s="813"/>
      <c r="AE2" s="813"/>
      <c r="AF2" s="813"/>
      <c r="AG2" s="813"/>
    </row>
    <row r="3" spans="1:33" ht="15" customHeight="1">
      <c r="A3" s="813" t="s">
        <v>214</v>
      </c>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row>
    <row r="4" spans="1:33" ht="15" customHeight="1">
      <c r="A4" s="345"/>
      <c r="B4" s="345"/>
      <c r="C4" s="345"/>
      <c r="D4" s="345"/>
      <c r="E4" s="346"/>
      <c r="F4" s="347"/>
      <c r="G4" s="346"/>
      <c r="H4" s="345"/>
      <c r="I4" s="346"/>
      <c r="J4" s="345"/>
      <c r="K4" s="348"/>
      <c r="L4" s="348"/>
      <c r="M4" s="348"/>
      <c r="N4" s="348"/>
      <c r="O4" s="348"/>
      <c r="P4" s="348"/>
      <c r="Q4" s="348"/>
      <c r="R4" s="348"/>
      <c r="S4" s="348"/>
      <c r="T4" s="348"/>
      <c r="U4" s="348"/>
      <c r="V4" s="345"/>
      <c r="W4" s="345"/>
      <c r="X4" s="345"/>
      <c r="Y4" s="345"/>
      <c r="Z4" s="345"/>
      <c r="AA4" s="345"/>
    </row>
    <row r="5" spans="1:33" ht="15" customHeight="1">
      <c r="A5" s="345"/>
      <c r="B5" s="345"/>
      <c r="C5" s="345"/>
      <c r="D5" s="345"/>
      <c r="E5" s="814" t="s">
        <v>466</v>
      </c>
      <c r="F5" s="814"/>
      <c r="G5" s="814"/>
      <c r="H5" s="814"/>
      <c r="I5" s="814"/>
      <c r="J5" s="345"/>
      <c r="K5" s="814" t="s">
        <v>467</v>
      </c>
      <c r="L5" s="814"/>
      <c r="M5" s="814"/>
      <c r="N5" s="814"/>
      <c r="O5" s="814"/>
      <c r="P5" s="348"/>
      <c r="Q5" s="814" t="s">
        <v>468</v>
      </c>
      <c r="R5" s="814"/>
      <c r="S5" s="814"/>
      <c r="T5" s="814"/>
      <c r="U5" s="814"/>
      <c r="V5" s="345"/>
      <c r="W5" s="814" t="s">
        <v>469</v>
      </c>
      <c r="X5" s="814"/>
      <c r="Y5" s="814"/>
      <c r="Z5" s="814"/>
      <c r="AA5" s="814"/>
      <c r="AC5" s="814" t="s">
        <v>470</v>
      </c>
      <c r="AD5" s="814"/>
      <c r="AE5" s="814"/>
      <c r="AF5" s="814"/>
      <c r="AG5" s="814"/>
    </row>
    <row r="6" spans="1:33" s="354" customFormat="1" ht="15" customHeight="1">
      <c r="A6" s="349"/>
      <c r="B6" s="349"/>
      <c r="C6" s="349"/>
      <c r="D6" s="349"/>
      <c r="E6" s="350" t="s">
        <v>471</v>
      </c>
      <c r="F6" s="351"/>
      <c r="G6" s="350"/>
      <c r="H6" s="349"/>
      <c r="I6" s="350"/>
      <c r="J6" s="349"/>
      <c r="K6" s="350" t="s">
        <v>471</v>
      </c>
      <c r="L6" s="352"/>
      <c r="M6" s="350"/>
      <c r="N6" s="353"/>
      <c r="O6" s="350"/>
      <c r="P6" s="353"/>
      <c r="Q6" s="350" t="s">
        <v>471</v>
      </c>
      <c r="R6" s="352"/>
      <c r="S6" s="350"/>
      <c r="T6" s="353"/>
      <c r="U6" s="350"/>
      <c r="V6" s="349"/>
      <c r="W6" s="350" t="s">
        <v>471</v>
      </c>
      <c r="X6" s="352"/>
      <c r="Y6" s="350"/>
      <c r="Z6" s="353"/>
      <c r="AA6" s="350"/>
      <c r="AC6" s="350" t="s">
        <v>471</v>
      </c>
      <c r="AD6" s="352"/>
      <c r="AE6" s="350"/>
      <c r="AF6" s="353"/>
      <c r="AG6" s="350"/>
    </row>
    <row r="7" spans="1:33" ht="15" customHeight="1">
      <c r="A7" s="345"/>
      <c r="B7" s="345"/>
      <c r="C7" s="345"/>
      <c r="D7" s="345"/>
      <c r="E7" s="355" t="s">
        <v>351</v>
      </c>
      <c r="F7" s="356"/>
      <c r="G7" s="355" t="s">
        <v>210</v>
      </c>
      <c r="H7" s="345"/>
      <c r="I7" s="355" t="s">
        <v>472</v>
      </c>
      <c r="J7" s="345"/>
      <c r="K7" s="355" t="s">
        <v>351</v>
      </c>
      <c r="L7" s="357"/>
      <c r="M7" s="355" t="s">
        <v>210</v>
      </c>
      <c r="N7" s="348"/>
      <c r="O7" s="355" t="s">
        <v>472</v>
      </c>
      <c r="P7" s="348"/>
      <c r="Q7" s="355" t="s">
        <v>351</v>
      </c>
      <c r="R7" s="357"/>
      <c r="S7" s="355" t="s">
        <v>210</v>
      </c>
      <c r="T7" s="348"/>
      <c r="U7" s="355" t="s">
        <v>472</v>
      </c>
      <c r="V7" s="345"/>
      <c r="W7" s="355" t="s">
        <v>351</v>
      </c>
      <c r="X7" s="357"/>
      <c r="Y7" s="355" t="s">
        <v>210</v>
      </c>
      <c r="Z7" s="348"/>
      <c r="AA7" s="355" t="s">
        <v>472</v>
      </c>
      <c r="AC7" s="355" t="s">
        <v>351</v>
      </c>
      <c r="AD7" s="357"/>
      <c r="AE7" s="355" t="s">
        <v>210</v>
      </c>
      <c r="AF7" s="348"/>
      <c r="AG7" s="355" t="s">
        <v>472</v>
      </c>
    </row>
    <row r="8" spans="1:33" ht="15" customHeight="1">
      <c r="A8" s="345"/>
      <c r="B8" s="345"/>
      <c r="C8" s="345"/>
      <c r="D8" s="345"/>
      <c r="E8" s="358"/>
      <c r="F8" s="356"/>
      <c r="G8" s="359"/>
      <c r="H8" s="345"/>
      <c r="I8" s="359"/>
      <c r="J8" s="345"/>
      <c r="K8" s="358"/>
      <c r="L8" s="357"/>
      <c r="M8" s="359"/>
      <c r="N8" s="348"/>
      <c r="O8" s="359"/>
      <c r="P8" s="348"/>
      <c r="Q8" s="348"/>
      <c r="R8" s="348"/>
      <c r="S8" s="348"/>
      <c r="T8" s="348"/>
      <c r="U8" s="348"/>
      <c r="V8" s="345"/>
      <c r="W8" s="348"/>
      <c r="X8" s="348"/>
      <c r="Y8" s="348"/>
      <c r="Z8" s="348"/>
      <c r="AA8" s="348"/>
      <c r="AC8" s="348"/>
      <c r="AD8" s="348"/>
      <c r="AE8" s="348"/>
      <c r="AF8" s="348"/>
      <c r="AG8" s="348"/>
    </row>
    <row r="9" spans="1:33" ht="15" customHeight="1">
      <c r="A9" s="360" t="s">
        <v>265</v>
      </c>
      <c r="B9" s="345"/>
      <c r="C9" s="345"/>
      <c r="D9" s="361"/>
      <c r="E9" s="355">
        <v>-270</v>
      </c>
      <c r="F9" s="356"/>
      <c r="G9" s="355">
        <v>26</v>
      </c>
      <c r="H9" s="361"/>
      <c r="I9" s="355">
        <v>12</v>
      </c>
      <c r="J9" s="361"/>
      <c r="K9" s="355">
        <v>-304</v>
      </c>
      <c r="L9" s="357"/>
      <c r="M9" s="355">
        <v>28</v>
      </c>
      <c r="N9" s="362"/>
      <c r="O9" s="355">
        <v>14</v>
      </c>
      <c r="P9" s="362"/>
      <c r="Q9" s="355">
        <v>-289</v>
      </c>
      <c r="R9" s="357"/>
      <c r="S9" s="355">
        <v>25</v>
      </c>
      <c r="T9" s="362"/>
      <c r="U9" s="355">
        <v>15</v>
      </c>
      <c r="V9" s="361"/>
      <c r="W9" s="355">
        <v>-282</v>
      </c>
      <c r="X9" s="357"/>
      <c r="Y9" s="355">
        <v>22</v>
      </c>
      <c r="Z9" s="362"/>
      <c r="AA9" s="355">
        <v>16</v>
      </c>
      <c r="AC9" s="355">
        <v>-276</v>
      </c>
      <c r="AD9" s="357"/>
      <c r="AE9" s="355">
        <v>19</v>
      </c>
      <c r="AF9" s="362"/>
      <c r="AG9" s="355">
        <v>17</v>
      </c>
    </row>
    <row r="10" spans="1:33" ht="15" customHeight="1">
      <c r="A10" s="345"/>
      <c r="B10" s="345"/>
      <c r="C10" s="345"/>
      <c r="D10" s="345"/>
      <c r="E10" s="346"/>
      <c r="F10" s="347"/>
      <c r="G10" s="346"/>
      <c r="H10" s="345"/>
      <c r="I10" s="346"/>
      <c r="J10" s="345"/>
      <c r="K10" s="346"/>
      <c r="L10" s="346"/>
      <c r="M10" s="346"/>
      <c r="N10" s="348"/>
      <c r="O10" s="346"/>
      <c r="P10" s="348"/>
      <c r="Q10" s="346"/>
      <c r="R10" s="346"/>
      <c r="S10" s="346"/>
      <c r="T10" s="348"/>
      <c r="U10" s="346"/>
      <c r="V10" s="345"/>
      <c r="W10" s="346"/>
      <c r="X10" s="346"/>
      <c r="Y10" s="346"/>
      <c r="Z10" s="348"/>
      <c r="AA10" s="346"/>
      <c r="AC10" s="346"/>
      <c r="AD10" s="346"/>
      <c r="AE10" s="346"/>
      <c r="AF10" s="348"/>
      <c r="AG10" s="346"/>
    </row>
    <row r="11" spans="1:33" ht="15" customHeight="1">
      <c r="A11" s="361" t="s">
        <v>217</v>
      </c>
      <c r="B11" s="361"/>
      <c r="C11" s="345"/>
      <c r="D11" s="345"/>
      <c r="E11" s="346"/>
      <c r="F11" s="347"/>
      <c r="G11" s="346"/>
      <c r="H11" s="345"/>
      <c r="I11" s="346"/>
      <c r="J11" s="345"/>
      <c r="K11" s="346"/>
      <c r="L11" s="346"/>
      <c r="M11" s="346"/>
      <c r="N11" s="348"/>
      <c r="O11" s="346"/>
      <c r="P11" s="348"/>
      <c r="Q11" s="346"/>
      <c r="R11" s="346"/>
      <c r="S11" s="346"/>
      <c r="T11" s="348"/>
      <c r="U11" s="346"/>
      <c r="V11" s="345"/>
      <c r="W11" s="346"/>
      <c r="X11" s="346"/>
      <c r="Y11" s="346"/>
      <c r="Z11" s="348"/>
      <c r="AA11" s="346"/>
      <c r="AC11" s="346"/>
      <c r="AD11" s="346"/>
      <c r="AE11" s="346"/>
      <c r="AF11" s="348"/>
      <c r="AG11" s="346"/>
    </row>
    <row r="12" spans="1:33" ht="15" customHeight="1">
      <c r="A12" s="345" t="s">
        <v>473</v>
      </c>
      <c r="B12" s="345"/>
      <c r="C12" s="345"/>
      <c r="D12" s="345"/>
      <c r="E12" s="347">
        <v>0</v>
      </c>
      <c r="F12" s="347"/>
      <c r="G12" s="347">
        <v>2013</v>
      </c>
      <c r="H12" s="345"/>
      <c r="I12" s="347">
        <v>0</v>
      </c>
      <c r="J12" s="345"/>
      <c r="K12" s="346">
        <v>0</v>
      </c>
      <c r="L12" s="346"/>
      <c r="M12" s="346">
        <v>2450</v>
      </c>
      <c r="N12" s="348"/>
      <c r="O12" s="346">
        <v>0</v>
      </c>
      <c r="P12" s="348"/>
      <c r="Q12" s="346">
        <v>0</v>
      </c>
      <c r="R12" s="346"/>
      <c r="S12" s="346">
        <v>2450</v>
      </c>
      <c r="T12" s="348"/>
      <c r="U12" s="346">
        <v>0</v>
      </c>
      <c r="V12" s="345"/>
      <c r="W12" s="346">
        <v>0</v>
      </c>
      <c r="X12" s="346"/>
      <c r="Y12" s="346">
        <v>2450</v>
      </c>
      <c r="Z12" s="348"/>
      <c r="AA12" s="346">
        <v>0</v>
      </c>
      <c r="AC12" s="346">
        <v>0</v>
      </c>
      <c r="AD12" s="346"/>
      <c r="AE12" s="346">
        <v>2450</v>
      </c>
      <c r="AF12" s="348"/>
      <c r="AG12" s="346">
        <v>0</v>
      </c>
    </row>
    <row r="13" spans="1:33" ht="15" customHeight="1">
      <c r="A13" s="345" t="s">
        <v>223</v>
      </c>
      <c r="B13" s="345"/>
      <c r="C13" s="345"/>
      <c r="D13" s="345"/>
      <c r="E13" s="363">
        <v>531</v>
      </c>
      <c r="F13" s="347"/>
      <c r="G13" s="363">
        <v>62</v>
      </c>
      <c r="H13" s="345"/>
      <c r="I13" s="363">
        <v>2</v>
      </c>
      <c r="J13" s="345"/>
      <c r="K13" s="346">
        <v>606</v>
      </c>
      <c r="L13" s="346"/>
      <c r="M13" s="364">
        <v>91</v>
      </c>
      <c r="N13" s="348"/>
      <c r="O13" s="364">
        <v>1</v>
      </c>
      <c r="P13" s="348"/>
      <c r="Q13" s="364">
        <v>604</v>
      </c>
      <c r="R13" s="346"/>
      <c r="S13" s="364">
        <v>91</v>
      </c>
      <c r="T13" s="348"/>
      <c r="U13" s="364">
        <v>1</v>
      </c>
      <c r="V13" s="345"/>
      <c r="W13" s="364">
        <v>600</v>
      </c>
      <c r="X13" s="346"/>
      <c r="Y13" s="364">
        <v>91</v>
      </c>
      <c r="Z13" s="348"/>
      <c r="AA13" s="364">
        <v>1</v>
      </c>
      <c r="AC13" s="364">
        <v>608</v>
      </c>
      <c r="AD13" s="346"/>
      <c r="AE13" s="364">
        <v>92</v>
      </c>
      <c r="AF13" s="348"/>
      <c r="AG13" s="364">
        <v>1</v>
      </c>
    </row>
    <row r="14" spans="1:33" ht="15" customHeight="1">
      <c r="A14" s="345" t="s">
        <v>224</v>
      </c>
      <c r="B14" s="345"/>
      <c r="C14" s="345"/>
      <c r="D14" s="345"/>
      <c r="E14" s="365">
        <v>0</v>
      </c>
      <c r="F14" s="347"/>
      <c r="G14" s="365">
        <v>15</v>
      </c>
      <c r="H14" s="345"/>
      <c r="I14" s="365">
        <v>0</v>
      </c>
      <c r="J14" s="345"/>
      <c r="K14" s="366">
        <v>0</v>
      </c>
      <c r="L14" s="346"/>
      <c r="M14" s="366">
        <v>50</v>
      </c>
      <c r="N14" s="348"/>
      <c r="O14" s="366">
        <v>0</v>
      </c>
      <c r="P14" s="348"/>
      <c r="Q14" s="366">
        <v>0</v>
      </c>
      <c r="R14" s="346"/>
      <c r="S14" s="366">
        <v>50</v>
      </c>
      <c r="T14" s="348"/>
      <c r="U14" s="366">
        <v>0</v>
      </c>
      <c r="V14" s="345"/>
      <c r="W14" s="366">
        <v>0</v>
      </c>
      <c r="X14" s="346"/>
      <c r="Y14" s="366">
        <v>50</v>
      </c>
      <c r="Z14" s="348"/>
      <c r="AA14" s="366">
        <v>0</v>
      </c>
      <c r="AC14" s="366">
        <v>0</v>
      </c>
      <c r="AD14" s="346"/>
      <c r="AE14" s="366">
        <v>50</v>
      </c>
      <c r="AF14" s="348"/>
      <c r="AG14" s="366">
        <v>0</v>
      </c>
    </row>
    <row r="15" spans="1:33" ht="15" customHeight="1">
      <c r="A15" s="345"/>
      <c r="B15" s="361" t="s">
        <v>383</v>
      </c>
      <c r="C15" s="345"/>
      <c r="D15" s="361"/>
      <c r="E15" s="367">
        <v>531</v>
      </c>
      <c r="F15" s="356"/>
      <c r="G15" s="367">
        <v>2090</v>
      </c>
      <c r="H15" s="361"/>
      <c r="I15" s="367">
        <v>2</v>
      </c>
      <c r="J15" s="361"/>
      <c r="K15" s="367">
        <v>606</v>
      </c>
      <c r="L15" s="357"/>
      <c r="M15" s="367">
        <v>2591</v>
      </c>
      <c r="N15" s="362"/>
      <c r="O15" s="367">
        <v>1</v>
      </c>
      <c r="P15" s="362"/>
      <c r="Q15" s="367">
        <v>604</v>
      </c>
      <c r="R15" s="357"/>
      <c r="S15" s="367">
        <v>2591</v>
      </c>
      <c r="T15" s="362"/>
      <c r="U15" s="367">
        <v>1</v>
      </c>
      <c r="V15" s="361"/>
      <c r="W15" s="367">
        <v>600</v>
      </c>
      <c r="X15" s="357"/>
      <c r="Y15" s="367">
        <v>2591</v>
      </c>
      <c r="Z15" s="362"/>
      <c r="AA15" s="367">
        <v>1</v>
      </c>
      <c r="AC15" s="367">
        <v>608</v>
      </c>
      <c r="AD15" s="357"/>
      <c r="AE15" s="367">
        <v>2592</v>
      </c>
      <c r="AF15" s="362"/>
      <c r="AG15" s="367">
        <v>1</v>
      </c>
    </row>
    <row r="16" spans="1:33" ht="15" customHeight="1">
      <c r="A16" s="345"/>
      <c r="B16" s="345"/>
      <c r="C16" s="345"/>
      <c r="D16" s="345"/>
      <c r="E16" s="346"/>
      <c r="F16" s="347"/>
      <c r="G16" s="346"/>
      <c r="H16" s="345"/>
      <c r="I16" s="346"/>
      <c r="J16" s="345"/>
      <c r="K16" s="346"/>
      <c r="L16" s="346"/>
      <c r="M16" s="346"/>
      <c r="N16" s="348"/>
      <c r="O16" s="346"/>
      <c r="P16" s="348"/>
      <c r="Q16" s="346"/>
      <c r="R16" s="346"/>
      <c r="S16" s="346"/>
      <c r="T16" s="348"/>
      <c r="U16" s="346"/>
      <c r="V16" s="345"/>
      <c r="W16" s="346"/>
      <c r="X16" s="346"/>
      <c r="Y16" s="346"/>
      <c r="Z16" s="348"/>
      <c r="AA16" s="346"/>
      <c r="AC16" s="346"/>
      <c r="AD16" s="346"/>
      <c r="AE16" s="346"/>
      <c r="AF16" s="348"/>
      <c r="AG16" s="346"/>
    </row>
    <row r="17" spans="1:33" ht="15" customHeight="1">
      <c r="A17" s="361" t="s">
        <v>233</v>
      </c>
      <c r="B17" s="361"/>
      <c r="C17" s="345"/>
      <c r="D17" s="345"/>
      <c r="E17" s="346"/>
      <c r="F17" s="347"/>
      <c r="G17" s="346"/>
      <c r="H17" s="345"/>
      <c r="I17" s="346"/>
      <c r="J17" s="345"/>
      <c r="K17" s="346"/>
      <c r="L17" s="346"/>
      <c r="M17" s="346"/>
      <c r="N17" s="348"/>
      <c r="O17" s="346"/>
      <c r="P17" s="348"/>
      <c r="Q17" s="346"/>
      <c r="R17" s="346"/>
      <c r="S17" s="346"/>
      <c r="T17" s="348"/>
      <c r="U17" s="346"/>
      <c r="V17" s="345"/>
      <c r="W17" s="346"/>
      <c r="X17" s="346"/>
      <c r="Y17" s="346"/>
      <c r="Z17" s="348"/>
      <c r="AA17" s="346"/>
      <c r="AC17" s="346"/>
      <c r="AD17" s="346"/>
      <c r="AE17" s="346"/>
      <c r="AF17" s="348"/>
      <c r="AG17" s="346"/>
    </row>
    <row r="18" spans="1:33" ht="15" customHeight="1">
      <c r="A18" s="368" t="s">
        <v>365</v>
      </c>
      <c r="B18" s="361"/>
      <c r="C18" s="345"/>
      <c r="D18" s="345"/>
      <c r="E18" s="346">
        <v>0</v>
      </c>
      <c r="F18" s="347"/>
      <c r="G18" s="346">
        <v>0</v>
      </c>
      <c r="H18" s="345"/>
      <c r="I18" s="346">
        <v>0</v>
      </c>
      <c r="J18" s="345"/>
      <c r="K18" s="346">
        <v>0</v>
      </c>
      <c r="L18" s="346"/>
      <c r="M18" s="346">
        <v>0</v>
      </c>
      <c r="N18" s="348"/>
      <c r="O18" s="346">
        <v>0</v>
      </c>
      <c r="P18" s="348"/>
      <c r="Q18" s="346">
        <v>0</v>
      </c>
      <c r="R18" s="346"/>
      <c r="S18" s="346">
        <v>0</v>
      </c>
      <c r="T18" s="348"/>
      <c r="U18" s="346">
        <v>0</v>
      </c>
      <c r="V18" s="345"/>
      <c r="W18" s="346">
        <v>0</v>
      </c>
      <c r="X18" s="346"/>
      <c r="Y18" s="346">
        <v>0</v>
      </c>
      <c r="Z18" s="348"/>
      <c r="AA18" s="346">
        <v>0</v>
      </c>
      <c r="AC18" s="346">
        <v>0</v>
      </c>
      <c r="AD18" s="346"/>
      <c r="AE18" s="346">
        <v>0</v>
      </c>
      <c r="AF18" s="348"/>
      <c r="AG18" s="346">
        <v>0</v>
      </c>
    </row>
    <row r="19" spans="1:33" ht="15" customHeight="1">
      <c r="A19" s="345" t="s">
        <v>235</v>
      </c>
      <c r="B19" s="345"/>
      <c r="C19" s="345"/>
      <c r="D19" s="345"/>
      <c r="E19" s="347"/>
      <c r="F19" s="347"/>
      <c r="G19" s="347"/>
      <c r="H19" s="345"/>
      <c r="I19" s="347"/>
      <c r="J19" s="345"/>
      <c r="K19" s="346"/>
      <c r="L19" s="346"/>
      <c r="M19" s="346"/>
      <c r="N19" s="348"/>
      <c r="O19" s="346"/>
      <c r="P19" s="348"/>
      <c r="Q19" s="346"/>
      <c r="R19" s="346"/>
      <c r="S19" s="346"/>
      <c r="T19" s="348"/>
      <c r="U19" s="346"/>
      <c r="V19" s="345"/>
      <c r="W19" s="346"/>
      <c r="X19" s="346"/>
      <c r="Y19" s="346"/>
      <c r="Z19" s="348"/>
      <c r="AA19" s="346"/>
      <c r="AC19" s="346"/>
      <c r="AD19" s="346"/>
      <c r="AE19" s="346"/>
      <c r="AF19" s="348"/>
      <c r="AG19" s="346"/>
    </row>
    <row r="20" spans="1:33" ht="15" customHeight="1">
      <c r="A20" s="345"/>
      <c r="B20" s="345" t="s">
        <v>384</v>
      </c>
      <c r="C20" s="345"/>
      <c r="D20" s="345"/>
      <c r="E20" s="363">
        <v>110</v>
      </c>
      <c r="F20" s="347"/>
      <c r="G20" s="363">
        <v>6</v>
      </c>
      <c r="H20" s="345"/>
      <c r="I20" s="363">
        <v>0</v>
      </c>
      <c r="J20" s="345"/>
      <c r="K20" s="364">
        <v>151</v>
      </c>
      <c r="L20" s="346"/>
      <c r="M20" s="364">
        <v>15</v>
      </c>
      <c r="N20" s="348"/>
      <c r="O20" s="364">
        <v>0</v>
      </c>
      <c r="P20" s="348"/>
      <c r="Q20" s="364">
        <v>158</v>
      </c>
      <c r="R20" s="346"/>
      <c r="S20" s="364">
        <v>15</v>
      </c>
      <c r="T20" s="348"/>
      <c r="U20" s="364">
        <v>0</v>
      </c>
      <c r="V20" s="345"/>
      <c r="W20" s="364">
        <v>152</v>
      </c>
      <c r="X20" s="346"/>
      <c r="Y20" s="364">
        <v>15</v>
      </c>
      <c r="Z20" s="348"/>
      <c r="AA20" s="364">
        <v>0</v>
      </c>
      <c r="AC20" s="364">
        <v>152</v>
      </c>
      <c r="AD20" s="346"/>
      <c r="AE20" s="364">
        <v>15</v>
      </c>
      <c r="AF20" s="348"/>
      <c r="AG20" s="364">
        <v>0</v>
      </c>
    </row>
    <row r="21" spans="1:33" ht="15" customHeight="1">
      <c r="A21" s="345"/>
      <c r="B21" s="345" t="s">
        <v>385</v>
      </c>
      <c r="C21" s="345"/>
      <c r="D21" s="345"/>
      <c r="E21" s="363">
        <v>469</v>
      </c>
      <c r="F21" s="347"/>
      <c r="G21" s="363">
        <v>53</v>
      </c>
      <c r="H21" s="345"/>
      <c r="I21" s="363">
        <v>0</v>
      </c>
      <c r="J21" s="345"/>
      <c r="K21" s="364">
        <v>483</v>
      </c>
      <c r="L21" s="346"/>
      <c r="M21" s="364">
        <v>72</v>
      </c>
      <c r="N21" s="348"/>
      <c r="O21" s="364">
        <v>0</v>
      </c>
      <c r="P21" s="348"/>
      <c r="Q21" s="364">
        <v>489</v>
      </c>
      <c r="R21" s="346"/>
      <c r="S21" s="364">
        <v>72</v>
      </c>
      <c r="T21" s="348"/>
      <c r="U21" s="364">
        <v>0</v>
      </c>
      <c r="V21" s="345"/>
      <c r="W21" s="364">
        <v>489</v>
      </c>
      <c r="X21" s="346"/>
      <c r="Y21" s="364">
        <v>72</v>
      </c>
      <c r="Z21" s="348"/>
      <c r="AA21" s="364">
        <v>0</v>
      </c>
      <c r="AC21" s="364">
        <v>494</v>
      </c>
      <c r="AD21" s="346"/>
      <c r="AE21" s="364">
        <v>73</v>
      </c>
      <c r="AF21" s="348"/>
      <c r="AG21" s="364">
        <v>0</v>
      </c>
    </row>
    <row r="22" spans="1:33" ht="15" customHeight="1">
      <c r="A22" s="345" t="s">
        <v>474</v>
      </c>
      <c r="B22" s="345"/>
      <c r="C22" s="345"/>
      <c r="D22" s="345"/>
      <c r="E22" s="363">
        <v>0</v>
      </c>
      <c r="F22" s="347"/>
      <c r="G22" s="363">
        <v>2028</v>
      </c>
      <c r="H22" s="345"/>
      <c r="I22" s="363">
        <v>0</v>
      </c>
      <c r="J22" s="345"/>
      <c r="K22" s="364">
        <v>0</v>
      </c>
      <c r="L22" s="346"/>
      <c r="M22" s="364">
        <v>2500</v>
      </c>
      <c r="N22" s="348"/>
      <c r="O22" s="364">
        <v>0</v>
      </c>
      <c r="P22" s="348"/>
      <c r="Q22" s="364">
        <v>0</v>
      </c>
      <c r="R22" s="346"/>
      <c r="S22" s="364">
        <v>2500</v>
      </c>
      <c r="T22" s="348"/>
      <c r="U22" s="364">
        <v>0</v>
      </c>
      <c r="V22" s="345"/>
      <c r="W22" s="364">
        <v>0</v>
      </c>
      <c r="X22" s="346"/>
      <c r="Y22" s="364">
        <v>2500</v>
      </c>
      <c r="Z22" s="348"/>
      <c r="AA22" s="364">
        <v>0</v>
      </c>
      <c r="AC22" s="364">
        <v>0</v>
      </c>
      <c r="AD22" s="346"/>
      <c r="AE22" s="364">
        <v>2500</v>
      </c>
      <c r="AF22" s="348"/>
      <c r="AG22" s="364">
        <v>0</v>
      </c>
    </row>
    <row r="23" spans="1:33" s="354" customFormat="1" ht="15" customHeight="1">
      <c r="A23" s="349" t="s">
        <v>238</v>
      </c>
      <c r="B23" s="349"/>
      <c r="C23" s="349"/>
      <c r="D23" s="349"/>
      <c r="E23" s="363">
        <v>74</v>
      </c>
      <c r="F23" s="363"/>
      <c r="G23" s="363">
        <v>1</v>
      </c>
      <c r="H23" s="349"/>
      <c r="I23" s="363">
        <v>0</v>
      </c>
      <c r="J23" s="349"/>
      <c r="K23" s="364">
        <v>74</v>
      </c>
      <c r="L23" s="364"/>
      <c r="M23" s="364">
        <v>6</v>
      </c>
      <c r="N23" s="353"/>
      <c r="O23" s="364">
        <v>0</v>
      </c>
      <c r="P23" s="353"/>
      <c r="Q23" s="364">
        <v>78</v>
      </c>
      <c r="R23" s="364"/>
      <c r="S23" s="364">
        <v>6</v>
      </c>
      <c r="T23" s="353"/>
      <c r="U23" s="364">
        <v>0</v>
      </c>
      <c r="V23" s="349"/>
      <c r="W23" s="364">
        <v>79</v>
      </c>
      <c r="X23" s="364"/>
      <c r="Y23" s="364">
        <v>6</v>
      </c>
      <c r="Z23" s="353"/>
      <c r="AA23" s="364">
        <v>0</v>
      </c>
      <c r="AC23" s="364">
        <v>79</v>
      </c>
      <c r="AD23" s="364"/>
      <c r="AE23" s="364">
        <v>6</v>
      </c>
      <c r="AF23" s="353"/>
      <c r="AG23" s="364">
        <v>0</v>
      </c>
    </row>
    <row r="24" spans="1:33" s="338" customFormat="1" ht="15" customHeight="1">
      <c r="A24" s="348" t="s">
        <v>240</v>
      </c>
      <c r="B24" s="348"/>
      <c r="C24" s="348"/>
      <c r="D24" s="348"/>
      <c r="E24" s="364">
        <v>0</v>
      </c>
      <c r="F24" s="346"/>
      <c r="G24" s="364">
        <v>0</v>
      </c>
      <c r="H24" s="348"/>
      <c r="I24" s="364">
        <v>0</v>
      </c>
      <c r="J24" s="348"/>
      <c r="K24" s="364">
        <v>0</v>
      </c>
      <c r="L24" s="346"/>
      <c r="M24" s="364">
        <v>0</v>
      </c>
      <c r="N24" s="348"/>
      <c r="O24" s="364">
        <v>0</v>
      </c>
      <c r="P24" s="348"/>
      <c r="Q24" s="364">
        <v>0</v>
      </c>
      <c r="R24" s="346"/>
      <c r="S24" s="364">
        <v>0</v>
      </c>
      <c r="T24" s="348"/>
      <c r="U24" s="364">
        <v>0</v>
      </c>
      <c r="V24" s="348"/>
      <c r="W24" s="364">
        <v>0</v>
      </c>
      <c r="X24" s="346"/>
      <c r="Y24" s="364">
        <v>0</v>
      </c>
      <c r="Z24" s="348"/>
      <c r="AA24" s="364">
        <v>0</v>
      </c>
      <c r="AC24" s="364">
        <v>0</v>
      </c>
      <c r="AD24" s="346"/>
      <c r="AE24" s="364">
        <v>0</v>
      </c>
      <c r="AF24" s="348"/>
      <c r="AG24" s="364">
        <v>0</v>
      </c>
    </row>
    <row r="25" spans="1:33" s="338" customFormat="1" ht="15" customHeight="1">
      <c r="A25" s="348" t="s">
        <v>241</v>
      </c>
      <c r="B25" s="348"/>
      <c r="C25" s="348"/>
      <c r="D25" s="348"/>
      <c r="E25" s="366">
        <v>0</v>
      </c>
      <c r="F25" s="346"/>
      <c r="G25" s="366">
        <v>0</v>
      </c>
      <c r="H25" s="348"/>
      <c r="I25" s="366">
        <v>0</v>
      </c>
      <c r="J25" s="348"/>
      <c r="K25" s="366">
        <v>0</v>
      </c>
      <c r="L25" s="346"/>
      <c r="M25" s="366">
        <v>0</v>
      </c>
      <c r="N25" s="348"/>
      <c r="O25" s="366">
        <v>0</v>
      </c>
      <c r="P25" s="348"/>
      <c r="Q25" s="366">
        <v>0</v>
      </c>
      <c r="R25" s="346"/>
      <c r="S25" s="366">
        <v>0</v>
      </c>
      <c r="T25" s="348"/>
      <c r="U25" s="366">
        <v>0</v>
      </c>
      <c r="V25" s="348"/>
      <c r="W25" s="366">
        <v>0</v>
      </c>
      <c r="X25" s="346"/>
      <c r="Y25" s="366">
        <v>0</v>
      </c>
      <c r="Z25" s="348"/>
      <c r="AA25" s="366">
        <v>0</v>
      </c>
      <c r="AC25" s="366">
        <v>0</v>
      </c>
      <c r="AD25" s="346"/>
      <c r="AE25" s="366">
        <v>0</v>
      </c>
      <c r="AF25" s="348"/>
      <c r="AG25" s="366">
        <v>0</v>
      </c>
    </row>
    <row r="26" spans="1:33" ht="15" customHeight="1">
      <c r="A26" s="345"/>
      <c r="B26" s="361" t="s">
        <v>386</v>
      </c>
      <c r="C26" s="345"/>
      <c r="D26" s="361"/>
      <c r="E26" s="367">
        <v>653</v>
      </c>
      <c r="F26" s="356"/>
      <c r="G26" s="367">
        <v>2088</v>
      </c>
      <c r="H26" s="361"/>
      <c r="I26" s="367">
        <v>0</v>
      </c>
      <c r="J26" s="361"/>
      <c r="K26" s="367">
        <v>708</v>
      </c>
      <c r="L26" s="357"/>
      <c r="M26" s="367">
        <v>2593</v>
      </c>
      <c r="N26" s="362"/>
      <c r="O26" s="367">
        <v>0</v>
      </c>
      <c r="P26" s="362"/>
      <c r="Q26" s="367">
        <v>725</v>
      </c>
      <c r="R26" s="357"/>
      <c r="S26" s="367">
        <v>2593</v>
      </c>
      <c r="T26" s="362"/>
      <c r="U26" s="367">
        <v>0</v>
      </c>
      <c r="V26" s="361"/>
      <c r="W26" s="367">
        <v>720</v>
      </c>
      <c r="X26" s="357"/>
      <c r="Y26" s="367">
        <v>2593</v>
      </c>
      <c r="Z26" s="362"/>
      <c r="AA26" s="367">
        <v>0</v>
      </c>
      <c r="AC26" s="367">
        <v>725</v>
      </c>
      <c r="AD26" s="357"/>
      <c r="AE26" s="367">
        <v>2594</v>
      </c>
      <c r="AF26" s="362"/>
      <c r="AG26" s="367">
        <v>0</v>
      </c>
    </row>
    <row r="27" spans="1:33" ht="15" customHeight="1">
      <c r="A27" s="345"/>
      <c r="B27" s="361"/>
      <c r="C27" s="345"/>
      <c r="D27" s="345"/>
      <c r="E27" s="364"/>
      <c r="F27" s="347"/>
      <c r="G27" s="364"/>
      <c r="H27" s="345"/>
      <c r="I27" s="364"/>
      <c r="J27" s="345"/>
      <c r="K27" s="364"/>
      <c r="L27" s="346"/>
      <c r="M27" s="364"/>
      <c r="N27" s="348"/>
      <c r="O27" s="364"/>
      <c r="P27" s="348"/>
      <c r="Q27" s="364"/>
      <c r="R27" s="346"/>
      <c r="S27" s="364"/>
      <c r="T27" s="348"/>
      <c r="U27" s="364"/>
      <c r="V27" s="345"/>
      <c r="W27" s="364"/>
      <c r="X27" s="346"/>
      <c r="Y27" s="364"/>
      <c r="Z27" s="348"/>
      <c r="AA27" s="364"/>
      <c r="AC27" s="364"/>
      <c r="AD27" s="346"/>
      <c r="AE27" s="364"/>
      <c r="AF27" s="348"/>
      <c r="AG27" s="364"/>
    </row>
    <row r="28" spans="1:33" ht="15" customHeight="1">
      <c r="A28" s="361" t="s">
        <v>359</v>
      </c>
      <c r="B28" s="361"/>
      <c r="C28" s="345"/>
      <c r="D28" s="345"/>
      <c r="E28" s="346"/>
      <c r="F28" s="347"/>
      <c r="G28" s="346"/>
      <c r="H28" s="345"/>
      <c r="I28" s="346"/>
      <c r="J28" s="345"/>
      <c r="K28" s="346"/>
      <c r="L28" s="346"/>
      <c r="M28" s="346"/>
      <c r="N28" s="348"/>
      <c r="O28" s="346"/>
      <c r="P28" s="348"/>
      <c r="Q28" s="346"/>
      <c r="R28" s="346"/>
      <c r="S28" s="346"/>
      <c r="T28" s="348"/>
      <c r="U28" s="346"/>
      <c r="V28" s="345"/>
      <c r="W28" s="346"/>
      <c r="X28" s="346"/>
      <c r="Y28" s="346"/>
      <c r="Z28" s="348"/>
      <c r="AA28" s="346"/>
      <c r="AC28" s="346"/>
      <c r="AD28" s="346"/>
      <c r="AE28" s="346"/>
      <c r="AF28" s="348"/>
      <c r="AG28" s="346"/>
    </row>
    <row r="29" spans="1:33" ht="15" customHeight="1">
      <c r="A29" s="345" t="s">
        <v>360</v>
      </c>
      <c r="B29" s="345"/>
      <c r="C29" s="345"/>
      <c r="D29" s="345"/>
      <c r="E29" s="363">
        <v>116</v>
      </c>
      <c r="F29" s="347"/>
      <c r="G29" s="363">
        <v>0</v>
      </c>
      <c r="H29" s="345"/>
      <c r="I29" s="363">
        <v>0</v>
      </c>
      <c r="J29" s="345"/>
      <c r="K29" s="364">
        <v>138</v>
      </c>
      <c r="L29" s="346"/>
      <c r="M29" s="364">
        <v>0</v>
      </c>
      <c r="N29" s="348"/>
      <c r="O29" s="364">
        <v>0</v>
      </c>
      <c r="P29" s="348"/>
      <c r="Q29" s="364">
        <v>140</v>
      </c>
      <c r="R29" s="346"/>
      <c r="S29" s="364">
        <v>0</v>
      </c>
      <c r="T29" s="348"/>
      <c r="U29" s="364">
        <v>0</v>
      </c>
      <c r="V29" s="345"/>
      <c r="W29" s="364">
        <v>134</v>
      </c>
      <c r="X29" s="346"/>
      <c r="Y29" s="364">
        <v>0</v>
      </c>
      <c r="Z29" s="348"/>
      <c r="AA29" s="364">
        <v>0</v>
      </c>
      <c r="AC29" s="364">
        <v>130</v>
      </c>
      <c r="AD29" s="346"/>
      <c r="AE29" s="364">
        <v>0</v>
      </c>
      <c r="AF29" s="348"/>
      <c r="AG29" s="364">
        <v>0</v>
      </c>
    </row>
    <row r="30" spans="1:33" ht="15" customHeight="1">
      <c r="A30" s="345" t="s">
        <v>361</v>
      </c>
      <c r="B30" s="345"/>
      <c r="C30" s="345"/>
      <c r="D30" s="345"/>
      <c r="E30" s="365">
        <v>-28</v>
      </c>
      <c r="F30" s="347"/>
      <c r="G30" s="365">
        <v>0</v>
      </c>
      <c r="H30" s="345"/>
      <c r="I30" s="365">
        <v>0</v>
      </c>
      <c r="J30" s="345"/>
      <c r="K30" s="366">
        <v>-21</v>
      </c>
      <c r="L30" s="346"/>
      <c r="M30" s="366">
        <v>-1</v>
      </c>
      <c r="N30" s="348"/>
      <c r="O30" s="366">
        <v>0</v>
      </c>
      <c r="P30" s="348"/>
      <c r="Q30" s="366">
        <v>-12</v>
      </c>
      <c r="R30" s="346"/>
      <c r="S30" s="366">
        <v>-1</v>
      </c>
      <c r="T30" s="348"/>
      <c r="U30" s="366">
        <v>0</v>
      </c>
      <c r="V30" s="345"/>
      <c r="W30" s="366">
        <v>-8</v>
      </c>
      <c r="X30" s="346"/>
      <c r="Y30" s="366">
        <v>-1</v>
      </c>
      <c r="Z30" s="348"/>
      <c r="AA30" s="366">
        <v>0</v>
      </c>
      <c r="AC30" s="366">
        <v>-8</v>
      </c>
      <c r="AD30" s="346"/>
      <c r="AE30" s="366">
        <v>-1</v>
      </c>
      <c r="AF30" s="348"/>
      <c r="AG30" s="366">
        <v>0</v>
      </c>
    </row>
    <row r="31" spans="1:33" ht="15" customHeight="1">
      <c r="A31" s="345"/>
      <c r="B31" s="345"/>
      <c r="C31" s="345"/>
      <c r="D31" s="345"/>
      <c r="E31" s="369">
        <v>88</v>
      </c>
      <c r="F31" s="347"/>
      <c r="G31" s="369">
        <v>0</v>
      </c>
      <c r="H31" s="345"/>
      <c r="I31" s="369">
        <v>0</v>
      </c>
      <c r="J31" s="345"/>
      <c r="K31" s="369">
        <v>117</v>
      </c>
      <c r="L31" s="346"/>
      <c r="M31" s="369">
        <v>-1</v>
      </c>
      <c r="N31" s="348"/>
      <c r="O31" s="369">
        <v>0</v>
      </c>
      <c r="P31" s="348"/>
      <c r="Q31" s="369">
        <v>128</v>
      </c>
      <c r="R31" s="346"/>
      <c r="S31" s="369">
        <v>-1</v>
      </c>
      <c r="T31" s="348"/>
      <c r="U31" s="369">
        <v>0</v>
      </c>
      <c r="V31" s="345"/>
      <c r="W31" s="369">
        <v>126</v>
      </c>
      <c r="X31" s="346"/>
      <c r="Y31" s="369">
        <v>-1</v>
      </c>
      <c r="Z31" s="348"/>
      <c r="AA31" s="369">
        <v>0</v>
      </c>
      <c r="AC31" s="369">
        <v>122</v>
      </c>
      <c r="AD31" s="346"/>
      <c r="AE31" s="369">
        <v>-1</v>
      </c>
      <c r="AF31" s="348"/>
      <c r="AG31" s="369">
        <v>0</v>
      </c>
    </row>
    <row r="32" spans="1:33" ht="45.75" customHeight="1">
      <c r="A32" s="811" t="s">
        <v>364</v>
      </c>
      <c r="B32" s="812"/>
      <c r="C32" s="345"/>
      <c r="D32" s="370"/>
      <c r="E32" s="371">
        <v>-34</v>
      </c>
      <c r="F32" s="372"/>
      <c r="G32" s="371">
        <v>2</v>
      </c>
      <c r="H32" s="373"/>
      <c r="I32" s="371">
        <v>2</v>
      </c>
      <c r="J32" s="370"/>
      <c r="K32" s="371">
        <v>15</v>
      </c>
      <c r="L32" s="371"/>
      <c r="M32" s="371">
        <v>-3</v>
      </c>
      <c r="N32" s="374"/>
      <c r="O32" s="371">
        <v>1</v>
      </c>
      <c r="P32" s="375"/>
      <c r="Q32" s="371">
        <v>7</v>
      </c>
      <c r="R32" s="371"/>
      <c r="S32" s="371">
        <v>-3</v>
      </c>
      <c r="T32" s="374"/>
      <c r="U32" s="371">
        <v>1</v>
      </c>
      <c r="V32" s="370"/>
      <c r="W32" s="371">
        <v>6</v>
      </c>
      <c r="X32" s="371"/>
      <c r="Y32" s="371">
        <v>-3</v>
      </c>
      <c r="Z32" s="374"/>
      <c r="AA32" s="371">
        <v>1</v>
      </c>
      <c r="AB32" s="376"/>
      <c r="AC32" s="371">
        <v>5</v>
      </c>
      <c r="AD32" s="371"/>
      <c r="AE32" s="371">
        <v>-3</v>
      </c>
      <c r="AF32" s="374"/>
      <c r="AG32" s="371">
        <v>1</v>
      </c>
    </row>
    <row r="33" spans="1:33" ht="15" customHeight="1">
      <c r="A33" s="345"/>
      <c r="B33" s="345"/>
      <c r="C33" s="345"/>
      <c r="D33" s="361"/>
      <c r="E33" s="357"/>
      <c r="F33" s="356"/>
      <c r="G33" s="357"/>
      <c r="H33" s="361"/>
      <c r="I33" s="357"/>
      <c r="J33" s="361"/>
      <c r="K33" s="357"/>
      <c r="L33" s="357"/>
      <c r="M33" s="357"/>
      <c r="N33" s="362"/>
      <c r="O33" s="357"/>
      <c r="P33" s="362"/>
      <c r="Q33" s="357"/>
      <c r="R33" s="357"/>
      <c r="S33" s="357"/>
      <c r="T33" s="362"/>
      <c r="U33" s="357"/>
      <c r="V33" s="361"/>
      <c r="W33" s="357"/>
      <c r="X33" s="357"/>
      <c r="Y33" s="357"/>
      <c r="Z33" s="362"/>
      <c r="AA33" s="357"/>
      <c r="AB33" s="376"/>
      <c r="AC33" s="357"/>
      <c r="AD33" s="357"/>
      <c r="AE33" s="357"/>
      <c r="AF33" s="362"/>
      <c r="AG33" s="357"/>
    </row>
    <row r="34" spans="1:33" thickBot="1">
      <c r="A34" s="361" t="s">
        <v>267</v>
      </c>
      <c r="B34" s="345"/>
      <c r="C34" s="345"/>
      <c r="D34" s="361"/>
      <c r="E34" s="377">
        <v>-304</v>
      </c>
      <c r="F34" s="356"/>
      <c r="G34" s="377">
        <v>28</v>
      </c>
      <c r="H34" s="361"/>
      <c r="I34" s="377">
        <v>14</v>
      </c>
      <c r="J34" s="361"/>
      <c r="K34" s="377">
        <v>-289</v>
      </c>
      <c r="L34" s="357"/>
      <c r="M34" s="377">
        <v>25</v>
      </c>
      <c r="N34" s="362"/>
      <c r="O34" s="377">
        <v>15</v>
      </c>
      <c r="P34" s="362"/>
      <c r="Q34" s="377">
        <v>-282</v>
      </c>
      <c r="R34" s="357"/>
      <c r="S34" s="377">
        <v>22</v>
      </c>
      <c r="T34" s="362"/>
      <c r="U34" s="377">
        <v>16</v>
      </c>
      <c r="V34" s="361"/>
      <c r="W34" s="377">
        <v>-276</v>
      </c>
      <c r="X34" s="357"/>
      <c r="Y34" s="377">
        <v>19</v>
      </c>
      <c r="Z34" s="362"/>
      <c r="AA34" s="377">
        <v>17</v>
      </c>
      <c r="AB34" s="376"/>
      <c r="AC34" s="377">
        <v>-271</v>
      </c>
      <c r="AD34" s="357"/>
      <c r="AE34" s="377">
        <v>16</v>
      </c>
      <c r="AF34" s="362"/>
      <c r="AG34" s="377">
        <v>18</v>
      </c>
    </row>
    <row r="35" spans="1:33" ht="15" customHeight="1" thickTop="1">
      <c r="A35" s="345"/>
      <c r="B35" s="345"/>
      <c r="C35" s="345"/>
      <c r="D35" s="345"/>
      <c r="E35" s="346"/>
      <c r="F35" s="347"/>
      <c r="G35" s="346"/>
      <c r="H35" s="345"/>
      <c r="I35" s="346"/>
      <c r="J35" s="345"/>
      <c r="K35" s="348"/>
      <c r="L35" s="348"/>
      <c r="M35" s="348"/>
      <c r="N35" s="348"/>
      <c r="O35" s="348"/>
      <c r="P35" s="348"/>
      <c r="Q35" s="348"/>
      <c r="R35" s="348"/>
      <c r="S35" s="348"/>
      <c r="T35" s="348"/>
      <c r="U35" s="348"/>
      <c r="V35" s="345"/>
      <c r="W35" s="345"/>
      <c r="X35" s="345"/>
      <c r="Y35" s="345"/>
      <c r="Z35" s="345"/>
      <c r="AA35" s="345"/>
      <c r="AC35" s="345"/>
      <c r="AD35" s="345"/>
      <c r="AE35" s="345"/>
      <c r="AF35" s="345"/>
      <c r="AG35" s="345"/>
    </row>
  </sheetData>
  <mergeCells count="9">
    <mergeCell ref="A32:B32"/>
    <mergeCell ref="A1:AG1"/>
    <mergeCell ref="A2:AG2"/>
    <mergeCell ref="A3:AG3"/>
    <mergeCell ref="E5:I5"/>
    <mergeCell ref="K5:O5"/>
    <mergeCell ref="Q5:U5"/>
    <mergeCell ref="W5:AA5"/>
    <mergeCell ref="AC5:AG5"/>
  </mergeCells>
  <printOptions horizontalCentered="1" verticalCentered="1"/>
  <pageMargins left="0.75" right="0.5" top="0.9" bottom="0.9" header="0.5" footer="0.5"/>
  <pageSetup scale="49" orientation="landscape" errors="dash" verticalDpi="597"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5E1E-0892-4A18-A161-FE7EA7AC5A0B}">
  <sheetPr codeName="Sheet66">
    <pageSetUpPr fitToPage="1"/>
  </sheetPr>
  <dimension ref="A1:D71"/>
  <sheetViews>
    <sheetView showGridLines="0" zoomScaleNormal="100" workbookViewId="0">
      <selection activeCell="B18" sqref="B18"/>
    </sheetView>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71</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2329</v>
      </c>
      <c r="C7" s="420">
        <v>2429</v>
      </c>
      <c r="D7" s="420">
        <v>2316</v>
      </c>
    </row>
    <row r="8" spans="1:4">
      <c r="A8" s="419" t="s">
        <v>508</v>
      </c>
      <c r="B8" s="420">
        <v>29003</v>
      </c>
      <c r="C8" s="420">
        <v>28769</v>
      </c>
      <c r="D8" s="420">
        <v>26854</v>
      </c>
    </row>
    <row r="9" spans="1:4">
      <c r="A9" s="419" t="s">
        <v>509</v>
      </c>
      <c r="B9" s="420">
        <v>281</v>
      </c>
      <c r="C9" s="420">
        <v>328</v>
      </c>
      <c r="D9" s="420">
        <v>279</v>
      </c>
    </row>
    <row r="10" spans="1:4">
      <c r="A10" s="419" t="s">
        <v>510</v>
      </c>
      <c r="B10" s="420">
        <v>994</v>
      </c>
      <c r="C10" s="420">
        <v>1048</v>
      </c>
      <c r="D10" s="420">
        <v>1113</v>
      </c>
    </row>
    <row r="11" spans="1:4">
      <c r="A11" s="419" t="s">
        <v>511</v>
      </c>
      <c r="B11" s="420">
        <v>930</v>
      </c>
      <c r="C11" s="420">
        <v>404</v>
      </c>
      <c r="D11" s="420">
        <v>394</v>
      </c>
    </row>
    <row r="12" spans="1:4">
      <c r="A12" s="419" t="s">
        <v>512</v>
      </c>
      <c r="B12" s="420">
        <v>1463</v>
      </c>
      <c r="C12" s="420">
        <v>1568</v>
      </c>
      <c r="D12" s="420">
        <v>1887</v>
      </c>
    </row>
    <row r="13" spans="1:4">
      <c r="A13" s="419" t="s">
        <v>513</v>
      </c>
      <c r="B13" s="420">
        <v>3464</v>
      </c>
      <c r="C13" s="420">
        <v>3541</v>
      </c>
      <c r="D13" s="420">
        <v>3481</v>
      </c>
    </row>
    <row r="14" spans="1:4">
      <c r="A14" s="419" t="s">
        <v>514</v>
      </c>
      <c r="B14" s="421" t="s">
        <v>515</v>
      </c>
      <c r="C14" s="421" t="s">
        <v>515</v>
      </c>
      <c r="D14" s="420">
        <v>1</v>
      </c>
    </row>
    <row r="15" spans="1:4">
      <c r="A15" s="419" t="s">
        <v>419</v>
      </c>
      <c r="B15" s="420">
        <v>13351</v>
      </c>
      <c r="C15" s="420">
        <v>13293</v>
      </c>
      <c r="D15" s="420">
        <v>13053</v>
      </c>
    </row>
    <row r="16" spans="1:4">
      <c r="A16" s="419" t="s">
        <v>516</v>
      </c>
      <c r="B16" s="420">
        <v>0</v>
      </c>
      <c r="C16" s="420">
        <v>164</v>
      </c>
      <c r="D16" s="420">
        <v>167</v>
      </c>
    </row>
    <row r="17" spans="1:4">
      <c r="A17" s="419" t="s">
        <v>517</v>
      </c>
      <c r="B17" s="420">
        <v>1107</v>
      </c>
      <c r="C17" s="420">
        <v>1303</v>
      </c>
      <c r="D17" s="420">
        <v>1238</v>
      </c>
    </row>
    <row r="18" spans="1:4">
      <c r="A18" s="419" t="s">
        <v>420</v>
      </c>
      <c r="B18" s="420">
        <v>18476</v>
      </c>
      <c r="C18" s="420">
        <v>18640</v>
      </c>
      <c r="D18" s="420">
        <v>18195</v>
      </c>
    </row>
    <row r="19" spans="1:4">
      <c r="A19" s="419" t="s">
        <v>518</v>
      </c>
      <c r="B19" s="420">
        <v>5219</v>
      </c>
      <c r="C19" s="420">
        <v>5367</v>
      </c>
      <c r="D19" s="420">
        <v>5330</v>
      </c>
    </row>
    <row r="20" spans="1:4">
      <c r="A20" s="419" t="s">
        <v>519</v>
      </c>
      <c r="B20" s="420">
        <v>3845</v>
      </c>
      <c r="C20" s="420">
        <v>3750</v>
      </c>
      <c r="D20" s="420">
        <v>3386</v>
      </c>
    </row>
    <row r="21" spans="1:4">
      <c r="A21" s="419" t="s">
        <v>520</v>
      </c>
      <c r="B21" s="420">
        <v>1011</v>
      </c>
      <c r="C21" s="420">
        <v>1011</v>
      </c>
      <c r="D21" s="420">
        <v>1014</v>
      </c>
    </row>
    <row r="22" spans="1:4" ht="13.8" thickBot="1">
      <c r="A22" s="419" t="s">
        <v>417</v>
      </c>
      <c r="B22" s="420">
        <v>0</v>
      </c>
      <c r="C22" s="420">
        <v>2692</v>
      </c>
      <c r="D22" s="420">
        <v>2545</v>
      </c>
    </row>
    <row r="23" spans="1:4">
      <c r="A23" s="422" t="s">
        <v>521</v>
      </c>
      <c r="B23" s="423">
        <v>81473</v>
      </c>
      <c r="C23" s="423">
        <v>84307</v>
      </c>
      <c r="D23" s="423">
        <v>81253</v>
      </c>
    </row>
    <row r="24" spans="1:4">
      <c r="A24" s="424"/>
      <c r="B24" s="425"/>
      <c r="C24" s="425"/>
      <c r="D24" s="425"/>
    </row>
    <row r="25" spans="1:4">
      <c r="A25" s="818" t="s">
        <v>522</v>
      </c>
      <c r="B25" s="818"/>
      <c r="C25" s="818"/>
      <c r="D25" s="818"/>
    </row>
    <row r="26" spans="1:4">
      <c r="A26" s="419" t="s">
        <v>523</v>
      </c>
      <c r="B26" s="420">
        <v>54</v>
      </c>
      <c r="C26" s="420">
        <v>49</v>
      </c>
      <c r="D26" s="420">
        <v>54</v>
      </c>
    </row>
    <row r="27" spans="1:4">
      <c r="A27" s="419" t="s">
        <v>524</v>
      </c>
      <c r="B27" s="420">
        <v>11</v>
      </c>
      <c r="C27" s="420">
        <v>12</v>
      </c>
      <c r="D27" s="420">
        <v>18</v>
      </c>
    </row>
    <row r="28" spans="1:4">
      <c r="A28" s="419" t="s">
        <v>525</v>
      </c>
      <c r="B28" s="420">
        <v>371</v>
      </c>
      <c r="C28" s="420">
        <v>387</v>
      </c>
      <c r="D28" s="420">
        <v>386</v>
      </c>
    </row>
    <row r="29" spans="1:4">
      <c r="A29" s="419" t="s">
        <v>526</v>
      </c>
      <c r="B29" s="420">
        <v>113</v>
      </c>
      <c r="C29" s="420">
        <v>108</v>
      </c>
      <c r="D29" s="420">
        <v>120</v>
      </c>
    </row>
    <row r="30" spans="1:4">
      <c r="A30" s="419" t="s">
        <v>421</v>
      </c>
      <c r="B30" s="420">
        <v>720</v>
      </c>
      <c r="C30" s="420">
        <v>714</v>
      </c>
      <c r="D30" s="420">
        <v>722</v>
      </c>
    </row>
    <row r="31" spans="1:4">
      <c r="A31" s="419" t="s">
        <v>527</v>
      </c>
      <c r="B31" s="420">
        <v>27</v>
      </c>
      <c r="C31" s="420">
        <v>28</v>
      </c>
      <c r="D31" s="420">
        <v>30</v>
      </c>
    </row>
    <row r="32" spans="1:4">
      <c r="A32" s="419" t="s">
        <v>528</v>
      </c>
      <c r="B32" s="420">
        <v>220</v>
      </c>
      <c r="C32" s="420">
        <v>238</v>
      </c>
      <c r="D32" s="420">
        <v>245</v>
      </c>
    </row>
    <row r="33" spans="1:4">
      <c r="A33" s="419" t="s">
        <v>529</v>
      </c>
      <c r="B33" s="420">
        <v>186</v>
      </c>
      <c r="C33" s="420">
        <v>207</v>
      </c>
      <c r="D33" s="420">
        <v>185</v>
      </c>
    </row>
    <row r="34" spans="1:4">
      <c r="A34" s="419" t="s">
        <v>530</v>
      </c>
      <c r="B34" s="420">
        <v>29</v>
      </c>
      <c r="C34" s="420">
        <v>30</v>
      </c>
      <c r="D34" s="420">
        <v>32</v>
      </c>
    </row>
    <row r="35" spans="1:4">
      <c r="A35" s="419" t="s">
        <v>531</v>
      </c>
      <c r="B35" s="420">
        <v>376</v>
      </c>
      <c r="C35" s="420">
        <v>380</v>
      </c>
      <c r="D35" s="420">
        <v>398</v>
      </c>
    </row>
    <row r="36" spans="1:4">
      <c r="A36" s="419" t="s">
        <v>532</v>
      </c>
      <c r="B36" s="420">
        <v>135</v>
      </c>
      <c r="C36" s="420">
        <v>138</v>
      </c>
      <c r="D36" s="420">
        <v>151</v>
      </c>
    </row>
    <row r="37" spans="1:4">
      <c r="A37" s="419" t="s">
        <v>533</v>
      </c>
      <c r="B37" s="420">
        <v>69</v>
      </c>
      <c r="C37" s="420">
        <v>69</v>
      </c>
      <c r="D37" s="420">
        <v>77</v>
      </c>
    </row>
    <row r="38" spans="1:4">
      <c r="A38" s="419" t="s">
        <v>534</v>
      </c>
      <c r="B38" s="420">
        <v>26</v>
      </c>
      <c r="C38" s="420">
        <v>66</v>
      </c>
      <c r="D38" s="420">
        <v>66</v>
      </c>
    </row>
    <row r="39" spans="1:4">
      <c r="A39" s="419" t="s">
        <v>535</v>
      </c>
      <c r="B39" s="420">
        <v>97</v>
      </c>
      <c r="C39" s="420">
        <v>112</v>
      </c>
      <c r="D39" s="420">
        <v>136</v>
      </c>
    </row>
    <row r="40" spans="1:4">
      <c r="A40" s="419" t="s">
        <v>536</v>
      </c>
      <c r="B40" s="420">
        <v>58</v>
      </c>
      <c r="C40" s="420">
        <v>65</v>
      </c>
      <c r="D40" s="420">
        <v>56</v>
      </c>
    </row>
    <row r="41" spans="1:4">
      <c r="A41" s="419" t="s">
        <v>537</v>
      </c>
      <c r="B41" s="420">
        <v>33</v>
      </c>
      <c r="C41" s="420">
        <v>35</v>
      </c>
      <c r="D41" s="420">
        <v>54</v>
      </c>
    </row>
    <row r="42" spans="1:4">
      <c r="A42" s="419" t="s">
        <v>538</v>
      </c>
      <c r="B42" s="421" t="s">
        <v>515</v>
      </c>
      <c r="C42" s="421" t="s">
        <v>515</v>
      </c>
      <c r="D42" s="420">
        <v>1</v>
      </c>
    </row>
    <row r="43" spans="1:4">
      <c r="A43" s="419" t="s">
        <v>539</v>
      </c>
      <c r="B43" s="420">
        <v>107</v>
      </c>
      <c r="C43" s="420">
        <v>147</v>
      </c>
      <c r="D43" s="420">
        <v>124</v>
      </c>
    </row>
    <row r="44" spans="1:4">
      <c r="A44" s="419" t="s">
        <v>540</v>
      </c>
      <c r="B44" s="420">
        <v>87</v>
      </c>
      <c r="C44" s="420">
        <v>81</v>
      </c>
      <c r="D44" s="420">
        <v>92</v>
      </c>
    </row>
    <row r="45" spans="1:4">
      <c r="A45" s="419" t="s">
        <v>541</v>
      </c>
      <c r="B45" s="420">
        <v>40</v>
      </c>
      <c r="C45" s="420">
        <v>38</v>
      </c>
      <c r="D45" s="420">
        <v>43</v>
      </c>
    </row>
    <row r="46" spans="1:4" ht="20.399999999999999">
      <c r="A46" s="419" t="s">
        <v>542</v>
      </c>
      <c r="B46" s="420">
        <v>407</v>
      </c>
      <c r="C46" s="420">
        <v>413</v>
      </c>
      <c r="D46" s="420">
        <v>416</v>
      </c>
    </row>
    <row r="47" spans="1:4">
      <c r="A47" s="419" t="s">
        <v>543</v>
      </c>
      <c r="B47" s="420">
        <v>72</v>
      </c>
      <c r="C47" s="420">
        <v>68</v>
      </c>
      <c r="D47" s="420">
        <v>77</v>
      </c>
    </row>
    <row r="48" spans="1:4">
      <c r="A48" s="419" t="s">
        <v>544</v>
      </c>
      <c r="B48" s="420">
        <v>4</v>
      </c>
      <c r="C48" s="420">
        <v>5</v>
      </c>
      <c r="D48" s="420">
        <v>7</v>
      </c>
    </row>
    <row r="49" spans="1:4">
      <c r="A49" s="419" t="s">
        <v>545</v>
      </c>
      <c r="B49" s="420">
        <v>203</v>
      </c>
      <c r="C49" s="420">
        <v>203</v>
      </c>
      <c r="D49" s="420">
        <v>214</v>
      </c>
    </row>
    <row r="50" spans="1:4">
      <c r="A50" s="419" t="s">
        <v>546</v>
      </c>
      <c r="B50" s="420">
        <v>100</v>
      </c>
      <c r="C50" s="420">
        <v>96</v>
      </c>
      <c r="D50" s="420">
        <v>104</v>
      </c>
    </row>
    <row r="51" spans="1:4">
      <c r="A51" s="419" t="s">
        <v>547</v>
      </c>
      <c r="B51" s="420">
        <v>17</v>
      </c>
      <c r="C51" s="420">
        <v>17</v>
      </c>
      <c r="D51" s="420">
        <v>18</v>
      </c>
    </row>
    <row r="52" spans="1:4">
      <c r="A52" s="419" t="s">
        <v>548</v>
      </c>
      <c r="B52" s="420">
        <v>30</v>
      </c>
      <c r="C52" s="420">
        <v>30</v>
      </c>
      <c r="D52" s="420">
        <v>33</v>
      </c>
    </row>
    <row r="53" spans="1:4">
      <c r="A53" s="419" t="s">
        <v>549</v>
      </c>
      <c r="B53" s="420">
        <v>52</v>
      </c>
      <c r="C53" s="420">
        <v>51</v>
      </c>
      <c r="D53" s="420">
        <v>52</v>
      </c>
    </row>
    <row r="54" spans="1:4">
      <c r="A54" s="419" t="s">
        <v>550</v>
      </c>
      <c r="B54" s="420">
        <v>205</v>
      </c>
      <c r="C54" s="420">
        <v>212</v>
      </c>
      <c r="D54" s="420">
        <v>138</v>
      </c>
    </row>
    <row r="55" spans="1:4">
      <c r="A55" s="419" t="s">
        <v>551</v>
      </c>
      <c r="B55" s="420">
        <v>135</v>
      </c>
      <c r="C55" s="420">
        <v>134</v>
      </c>
      <c r="D55" s="420">
        <v>142</v>
      </c>
    </row>
    <row r="56" spans="1:4">
      <c r="A56" s="419" t="s">
        <v>552</v>
      </c>
      <c r="B56" s="420">
        <v>23</v>
      </c>
      <c r="C56" s="420">
        <v>22</v>
      </c>
      <c r="D56" s="420">
        <v>27</v>
      </c>
    </row>
    <row r="57" spans="1:4">
      <c r="A57" s="419" t="s">
        <v>553</v>
      </c>
      <c r="B57" s="420">
        <v>76</v>
      </c>
      <c r="C57" s="420">
        <v>80</v>
      </c>
      <c r="D57" s="420">
        <v>90</v>
      </c>
    </row>
    <row r="58" spans="1:4" ht="13.8" thickBot="1">
      <c r="A58" s="419" t="s">
        <v>554</v>
      </c>
      <c r="B58" s="420">
        <v>7</v>
      </c>
      <c r="C58" s="420">
        <v>7</v>
      </c>
      <c r="D58" s="420">
        <v>7</v>
      </c>
    </row>
    <row r="59" spans="1:4" ht="13.8" thickBot="1">
      <c r="A59" s="422" t="s">
        <v>555</v>
      </c>
      <c r="B59" s="423">
        <v>4090</v>
      </c>
      <c r="C59" s="423">
        <v>4242</v>
      </c>
      <c r="D59" s="423">
        <v>4315</v>
      </c>
    </row>
    <row r="60" spans="1:4" ht="14.4" thickTop="1" thickBot="1">
      <c r="A60" s="426" t="s">
        <v>556</v>
      </c>
      <c r="B60" s="427">
        <v>85563</v>
      </c>
      <c r="C60" s="427">
        <v>88549</v>
      </c>
      <c r="D60" s="427">
        <v>85568</v>
      </c>
    </row>
    <row r="61" spans="1:4" ht="14.4" thickTop="1" thickBot="1">
      <c r="A61" s="424"/>
      <c r="B61" s="425"/>
      <c r="C61" s="425"/>
      <c r="D61" s="425"/>
    </row>
    <row r="62" spans="1:4" ht="13.8" thickTop="1">
      <c r="A62" s="815" t="s">
        <v>557</v>
      </c>
      <c r="B62" s="815"/>
      <c r="C62" s="815"/>
      <c r="D62" s="815"/>
    </row>
    <row r="63" spans="1:4" ht="13.8" thickBot="1">
      <c r="A63" s="419" t="s">
        <v>426</v>
      </c>
      <c r="B63" s="420">
        <v>3</v>
      </c>
      <c r="C63" s="420">
        <v>3</v>
      </c>
      <c r="D63" s="420">
        <v>3</v>
      </c>
    </row>
    <row r="64" spans="1:4" ht="14.4" thickTop="1" thickBot="1">
      <c r="A64" s="426" t="s">
        <v>558</v>
      </c>
      <c r="B64" s="427">
        <v>3</v>
      </c>
      <c r="C64" s="427">
        <v>3</v>
      </c>
      <c r="D64" s="427">
        <v>3</v>
      </c>
    </row>
    <row r="65" spans="1:4" ht="14.4" thickTop="1" thickBot="1">
      <c r="A65" s="424"/>
      <c r="B65" s="425"/>
      <c r="C65" s="425"/>
      <c r="D65" s="425"/>
    </row>
    <row r="66" spans="1:4" ht="13.8" thickTop="1">
      <c r="A66" s="815" t="s">
        <v>559</v>
      </c>
      <c r="B66" s="815"/>
      <c r="C66" s="815"/>
      <c r="D66" s="815"/>
    </row>
    <row r="67" spans="1:4">
      <c r="A67" s="419" t="s">
        <v>560</v>
      </c>
      <c r="B67" s="420">
        <v>1324</v>
      </c>
      <c r="C67" s="420">
        <v>1326</v>
      </c>
      <c r="D67" s="420">
        <v>1336</v>
      </c>
    </row>
    <row r="68" spans="1:4" ht="13.8" thickBot="1">
      <c r="A68" s="419" t="s">
        <v>561</v>
      </c>
      <c r="B68" s="420">
        <v>1077</v>
      </c>
      <c r="C68" s="420">
        <v>1083</v>
      </c>
      <c r="D68" s="420">
        <v>1065</v>
      </c>
    </row>
    <row r="69" spans="1:4" ht="14.4" thickTop="1" thickBot="1">
      <c r="A69" s="428" t="s">
        <v>562</v>
      </c>
      <c r="B69" s="429">
        <v>2401</v>
      </c>
      <c r="C69" s="429">
        <v>2409</v>
      </c>
      <c r="D69" s="429">
        <v>2401</v>
      </c>
    </row>
    <row r="70" spans="1:4" ht="1.5" customHeight="1" thickTop="1" thickBot="1">
      <c r="A70" s="430"/>
      <c r="B70" s="430"/>
      <c r="C70" s="430"/>
      <c r="D70" s="430"/>
    </row>
    <row r="71" spans="1:4" ht="13.8" thickTop="1">
      <c r="A71" s="428" t="s">
        <v>563</v>
      </c>
      <c r="B71" s="429">
        <v>87967</v>
      </c>
      <c r="C71" s="429">
        <v>90961</v>
      </c>
      <c r="D71" s="429">
        <v>87972</v>
      </c>
    </row>
  </sheetData>
  <mergeCells count="7">
    <mergeCell ref="A66:D66"/>
    <mergeCell ref="B4:B5"/>
    <mergeCell ref="C4:C5"/>
    <mergeCell ref="D4:D5"/>
    <mergeCell ref="A6:D6"/>
    <mergeCell ref="A25:D25"/>
    <mergeCell ref="A62:D62"/>
  </mergeCells>
  <printOptions horizontalCentered="1"/>
  <pageMargins left="0.75" right="0.75" top="1" bottom="1" header="0.5" footer="0.5"/>
  <pageSetup scale="66" orientation="portrait" r:id="rId1"/>
  <ignoredErrors>
    <ignoredError sqref="B14:D15 B42:C42"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FBFB-E630-42B0-A6A7-6282F8382B65}">
  <sheetPr codeName="Sheet67">
    <pageSetUpPr fitToPage="1"/>
  </sheetPr>
  <dimension ref="A1:D86"/>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73</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2365</v>
      </c>
      <c r="C7" s="420">
        <v>2486</v>
      </c>
      <c r="D7" s="420">
        <v>2360</v>
      </c>
    </row>
    <row r="8" spans="1:4">
      <c r="A8" s="419" t="s">
        <v>508</v>
      </c>
      <c r="B8" s="420">
        <v>29008</v>
      </c>
      <c r="C8" s="420">
        <v>28773</v>
      </c>
      <c r="D8" s="420">
        <v>26858</v>
      </c>
    </row>
    <row r="9" spans="1:4">
      <c r="A9" s="419" t="s">
        <v>509</v>
      </c>
      <c r="B9" s="420">
        <v>1238</v>
      </c>
      <c r="C9" s="420">
        <v>1279</v>
      </c>
      <c r="D9" s="420">
        <v>1263</v>
      </c>
    </row>
    <row r="10" spans="1:4">
      <c r="A10" s="419" t="s">
        <v>510</v>
      </c>
      <c r="B10" s="420">
        <v>2094</v>
      </c>
      <c r="C10" s="420">
        <v>2128</v>
      </c>
      <c r="D10" s="420">
        <v>2235</v>
      </c>
    </row>
    <row r="11" spans="1:4">
      <c r="A11" s="419" t="s">
        <v>564</v>
      </c>
      <c r="B11" s="420">
        <v>1356</v>
      </c>
      <c r="C11" s="420">
        <v>1342</v>
      </c>
      <c r="D11" s="420">
        <v>1391</v>
      </c>
    </row>
    <row r="12" spans="1:4">
      <c r="A12" s="419" t="s">
        <v>511</v>
      </c>
      <c r="B12" s="420">
        <v>988</v>
      </c>
      <c r="C12" s="420">
        <v>460</v>
      </c>
      <c r="D12" s="420">
        <v>407</v>
      </c>
    </row>
    <row r="13" spans="1:4">
      <c r="A13" s="419" t="s">
        <v>512</v>
      </c>
      <c r="B13" s="420">
        <v>3437</v>
      </c>
      <c r="C13" s="420">
        <v>3515</v>
      </c>
      <c r="D13" s="420">
        <v>4078</v>
      </c>
    </row>
    <row r="14" spans="1:4">
      <c r="A14" s="419" t="s">
        <v>513</v>
      </c>
      <c r="B14" s="420">
        <v>3464</v>
      </c>
      <c r="C14" s="420">
        <v>3541</v>
      </c>
      <c r="D14" s="420">
        <v>3481</v>
      </c>
    </row>
    <row r="15" spans="1:4">
      <c r="A15" s="419" t="s">
        <v>514</v>
      </c>
      <c r="B15" s="420">
        <v>342</v>
      </c>
      <c r="C15" s="420">
        <v>327</v>
      </c>
      <c r="D15" s="420">
        <v>508</v>
      </c>
    </row>
    <row r="16" spans="1:4">
      <c r="A16" s="419" t="s">
        <v>419</v>
      </c>
      <c r="B16" s="420">
        <v>13351</v>
      </c>
      <c r="C16" s="420">
        <v>13293</v>
      </c>
      <c r="D16" s="420">
        <v>13053</v>
      </c>
    </row>
    <row r="17" spans="1:4">
      <c r="A17" s="419" t="s">
        <v>516</v>
      </c>
      <c r="B17" s="420">
        <v>498</v>
      </c>
      <c r="C17" s="420">
        <v>661</v>
      </c>
      <c r="D17" s="420">
        <v>665</v>
      </c>
    </row>
    <row r="18" spans="1:4">
      <c r="A18" s="419" t="s">
        <v>517</v>
      </c>
      <c r="B18" s="420">
        <v>1314</v>
      </c>
      <c r="C18" s="420">
        <v>1553</v>
      </c>
      <c r="D18" s="420">
        <v>1524</v>
      </c>
    </row>
    <row r="19" spans="1:4">
      <c r="A19" s="419" t="s">
        <v>420</v>
      </c>
      <c r="B19" s="420">
        <v>18476</v>
      </c>
      <c r="C19" s="420">
        <v>18640</v>
      </c>
      <c r="D19" s="420">
        <v>18195</v>
      </c>
    </row>
    <row r="20" spans="1:4">
      <c r="A20" s="419" t="s">
        <v>518</v>
      </c>
      <c r="B20" s="420">
        <v>5539</v>
      </c>
      <c r="C20" s="420">
        <v>5704</v>
      </c>
      <c r="D20" s="420">
        <v>5666</v>
      </c>
    </row>
    <row r="21" spans="1:4">
      <c r="A21" s="419" t="s">
        <v>519</v>
      </c>
      <c r="B21" s="420">
        <v>3898</v>
      </c>
      <c r="C21" s="420">
        <v>3806</v>
      </c>
      <c r="D21" s="420">
        <v>4085</v>
      </c>
    </row>
    <row r="22" spans="1:4">
      <c r="A22" s="419" t="s">
        <v>520</v>
      </c>
      <c r="B22" s="420">
        <v>1011</v>
      </c>
      <c r="C22" s="420">
        <v>1011</v>
      </c>
      <c r="D22" s="420">
        <v>1014</v>
      </c>
    </row>
    <row r="23" spans="1:4">
      <c r="A23" s="419" t="s">
        <v>417</v>
      </c>
      <c r="B23" s="420">
        <v>39</v>
      </c>
      <c r="C23" s="420">
        <v>2729</v>
      </c>
      <c r="D23" s="420">
        <v>2591</v>
      </c>
    </row>
    <row r="24" spans="1:4" ht="13.8" thickBot="1">
      <c r="A24" s="419" t="s">
        <v>565</v>
      </c>
      <c r="B24" s="420">
        <v>1082</v>
      </c>
      <c r="C24" s="420">
        <v>1044</v>
      </c>
      <c r="D24" s="420">
        <v>1109</v>
      </c>
    </row>
    <row r="25" spans="1:4">
      <c r="A25" s="422" t="s">
        <v>521</v>
      </c>
      <c r="B25" s="423">
        <v>89500</v>
      </c>
      <c r="C25" s="423">
        <v>92292</v>
      </c>
      <c r="D25" s="423">
        <v>90483</v>
      </c>
    </row>
    <row r="26" spans="1:4" ht="13.8" thickBot="1">
      <c r="A26" s="431" t="s">
        <v>522</v>
      </c>
      <c r="B26" s="432">
        <v>6430</v>
      </c>
      <c r="C26" s="432">
        <v>6521</v>
      </c>
      <c r="D26" s="432">
        <v>7091</v>
      </c>
    </row>
    <row r="27" spans="1:4" ht="14.4" thickTop="1" thickBot="1">
      <c r="A27" s="426" t="s">
        <v>556</v>
      </c>
      <c r="B27" s="427">
        <v>95930</v>
      </c>
      <c r="C27" s="427">
        <v>98813</v>
      </c>
      <c r="D27" s="427">
        <v>97574</v>
      </c>
    </row>
    <row r="28" spans="1:4" ht="13.8" thickTop="1">
      <c r="A28" s="815" t="s">
        <v>557</v>
      </c>
      <c r="B28" s="815"/>
      <c r="C28" s="815"/>
      <c r="D28" s="815"/>
    </row>
    <row r="29" spans="1:4">
      <c r="A29" s="419" t="s">
        <v>425</v>
      </c>
      <c r="B29" s="420">
        <v>375</v>
      </c>
      <c r="C29" s="420">
        <v>377</v>
      </c>
      <c r="D29" s="420">
        <v>374</v>
      </c>
    </row>
    <row r="30" spans="1:4" ht="13.8" thickBot="1">
      <c r="A30" s="419" t="s">
        <v>426</v>
      </c>
      <c r="B30" s="420">
        <v>45880</v>
      </c>
      <c r="C30" s="420">
        <v>46447</v>
      </c>
      <c r="D30" s="420">
        <v>46090</v>
      </c>
    </row>
    <row r="31" spans="1:4" ht="14.4" thickTop="1" thickBot="1">
      <c r="A31" s="426" t="s">
        <v>558</v>
      </c>
      <c r="B31" s="427">
        <v>46255</v>
      </c>
      <c r="C31" s="427">
        <v>46824</v>
      </c>
      <c r="D31" s="427">
        <v>46464</v>
      </c>
    </row>
    <row r="32" spans="1:4" ht="13.8" thickTop="1">
      <c r="A32" s="815" t="s">
        <v>559</v>
      </c>
      <c r="B32" s="815"/>
      <c r="C32" s="815"/>
      <c r="D32" s="815"/>
    </row>
    <row r="33" spans="1:4">
      <c r="A33" s="419" t="s">
        <v>560</v>
      </c>
      <c r="B33" s="420">
        <v>1490</v>
      </c>
      <c r="C33" s="420">
        <v>1494</v>
      </c>
      <c r="D33" s="420">
        <v>1524</v>
      </c>
    </row>
    <row r="34" spans="1:4" ht="13.8" thickBot="1">
      <c r="A34" s="419" t="s">
        <v>561</v>
      </c>
      <c r="B34" s="420">
        <v>1543</v>
      </c>
      <c r="C34" s="420">
        <v>1551</v>
      </c>
      <c r="D34" s="420">
        <v>1533</v>
      </c>
    </row>
    <row r="35" spans="1:4" ht="14.4" thickTop="1" thickBot="1">
      <c r="A35" s="428" t="s">
        <v>562</v>
      </c>
      <c r="B35" s="429">
        <v>3033</v>
      </c>
      <c r="C35" s="429">
        <v>3045</v>
      </c>
      <c r="D35" s="429">
        <v>3057</v>
      </c>
    </row>
    <row r="36" spans="1:4" ht="1.5" customHeight="1" thickTop="1" thickBot="1">
      <c r="A36" s="430"/>
      <c r="B36" s="430"/>
      <c r="C36" s="430"/>
      <c r="D36" s="430"/>
    </row>
    <row r="37" spans="1:4" ht="13.8" thickTop="1">
      <c r="A37" s="428" t="s">
        <v>563</v>
      </c>
      <c r="B37" s="429">
        <v>145218</v>
      </c>
      <c r="C37" s="429">
        <v>148682</v>
      </c>
      <c r="D37" s="429">
        <v>147095</v>
      </c>
    </row>
    <row r="38" spans="1:4" ht="17.399999999999999">
      <c r="A38" s="414" t="s">
        <v>501</v>
      </c>
      <c r="B38" s="415"/>
      <c r="C38" s="415"/>
      <c r="D38" s="415"/>
    </row>
    <row r="39" spans="1:4">
      <c r="A39" s="416" t="s">
        <v>73</v>
      </c>
      <c r="B39" s="415"/>
      <c r="C39" s="415"/>
      <c r="D39" s="415"/>
    </row>
    <row r="40" spans="1:4">
      <c r="A40" s="416" t="s">
        <v>502</v>
      </c>
      <c r="B40" s="415"/>
      <c r="C40" s="415"/>
      <c r="D40" s="415"/>
    </row>
    <row r="41" spans="1:4" ht="13.8" thickBot="1">
      <c r="A41" s="416"/>
      <c r="B41" s="415"/>
      <c r="C41" s="415"/>
      <c r="D41" s="415"/>
    </row>
    <row r="42" spans="1:4" ht="13.8" thickTop="1">
      <c r="A42" s="417"/>
      <c r="B42" s="433"/>
      <c r="C42" s="433"/>
      <c r="D42" s="433"/>
    </row>
    <row r="43" spans="1:4" ht="21.6" thickBot="1">
      <c r="A43" s="418"/>
      <c r="B43" s="434" t="s">
        <v>566</v>
      </c>
      <c r="C43" s="434" t="s">
        <v>567</v>
      </c>
      <c r="D43" s="434" t="s">
        <v>505</v>
      </c>
    </row>
    <row r="44" spans="1:4" ht="13.8" thickTop="1">
      <c r="A44" s="815" t="s">
        <v>522</v>
      </c>
      <c r="B44" s="815"/>
      <c r="C44" s="815"/>
      <c r="D44" s="815"/>
    </row>
    <row r="45" spans="1:4">
      <c r="A45" s="419" t="s">
        <v>523</v>
      </c>
      <c r="B45" s="420">
        <v>54</v>
      </c>
      <c r="C45" s="420">
        <v>49</v>
      </c>
      <c r="D45" s="420">
        <v>54</v>
      </c>
    </row>
    <row r="46" spans="1:4">
      <c r="A46" s="419" t="s">
        <v>524</v>
      </c>
      <c r="B46" s="420">
        <v>11</v>
      </c>
      <c r="C46" s="420">
        <v>12</v>
      </c>
      <c r="D46" s="420">
        <v>18</v>
      </c>
    </row>
    <row r="47" spans="1:4">
      <c r="A47" s="419" t="s">
        <v>525</v>
      </c>
      <c r="B47" s="420">
        <v>415</v>
      </c>
      <c r="C47" s="420">
        <v>422</v>
      </c>
      <c r="D47" s="420">
        <v>429</v>
      </c>
    </row>
    <row r="48" spans="1:4">
      <c r="A48" s="419" t="s">
        <v>526</v>
      </c>
      <c r="B48" s="420">
        <v>113</v>
      </c>
      <c r="C48" s="420">
        <v>108</v>
      </c>
      <c r="D48" s="420">
        <v>120</v>
      </c>
    </row>
    <row r="49" spans="1:4">
      <c r="A49" s="419" t="s">
        <v>421</v>
      </c>
      <c r="B49" s="420">
        <v>720</v>
      </c>
      <c r="C49" s="420">
        <v>714</v>
      </c>
      <c r="D49" s="420">
        <v>722</v>
      </c>
    </row>
    <row r="50" spans="1:4">
      <c r="A50" s="419" t="s">
        <v>527</v>
      </c>
      <c r="B50" s="420">
        <v>27</v>
      </c>
      <c r="C50" s="420">
        <v>28</v>
      </c>
      <c r="D50" s="420">
        <v>30</v>
      </c>
    </row>
    <row r="51" spans="1:4">
      <c r="A51" s="419" t="s">
        <v>528</v>
      </c>
      <c r="B51" s="420">
        <v>234</v>
      </c>
      <c r="C51" s="420">
        <v>252</v>
      </c>
      <c r="D51" s="420">
        <v>261</v>
      </c>
    </row>
    <row r="52" spans="1:4">
      <c r="A52" s="419" t="s">
        <v>529</v>
      </c>
      <c r="B52" s="420">
        <v>192</v>
      </c>
      <c r="C52" s="420">
        <v>211</v>
      </c>
      <c r="D52" s="420">
        <v>191</v>
      </c>
    </row>
    <row r="53" spans="1:4">
      <c r="A53" s="419" t="s">
        <v>530</v>
      </c>
      <c r="B53" s="420">
        <v>29</v>
      </c>
      <c r="C53" s="420">
        <v>30</v>
      </c>
      <c r="D53" s="420">
        <v>32</v>
      </c>
    </row>
    <row r="54" spans="1:4">
      <c r="A54" s="419" t="s">
        <v>531</v>
      </c>
      <c r="B54" s="420">
        <v>381</v>
      </c>
      <c r="C54" s="420">
        <v>385</v>
      </c>
      <c r="D54" s="420">
        <v>403</v>
      </c>
    </row>
    <row r="55" spans="1:4">
      <c r="A55" s="419" t="s">
        <v>568</v>
      </c>
      <c r="B55" s="420">
        <v>4</v>
      </c>
      <c r="C55" s="420">
        <v>4</v>
      </c>
      <c r="D55" s="420">
        <v>4</v>
      </c>
    </row>
    <row r="56" spans="1:4">
      <c r="A56" s="419" t="s">
        <v>532</v>
      </c>
      <c r="B56" s="420">
        <v>136</v>
      </c>
      <c r="C56" s="420">
        <v>139</v>
      </c>
      <c r="D56" s="420">
        <v>153</v>
      </c>
    </row>
    <row r="57" spans="1:4">
      <c r="A57" s="419" t="s">
        <v>533</v>
      </c>
      <c r="B57" s="420">
        <v>69</v>
      </c>
      <c r="C57" s="420">
        <v>69</v>
      </c>
      <c r="D57" s="420">
        <v>77</v>
      </c>
    </row>
    <row r="58" spans="1:4">
      <c r="A58" s="419" t="s">
        <v>534</v>
      </c>
      <c r="B58" s="420">
        <v>26</v>
      </c>
      <c r="C58" s="420">
        <v>66</v>
      </c>
      <c r="D58" s="420">
        <v>66</v>
      </c>
    </row>
    <row r="59" spans="1:4">
      <c r="A59" s="419" t="s">
        <v>535</v>
      </c>
      <c r="B59" s="420">
        <v>97</v>
      </c>
      <c r="C59" s="420">
        <v>112</v>
      </c>
      <c r="D59" s="420">
        <v>136</v>
      </c>
    </row>
    <row r="60" spans="1:4">
      <c r="A60" s="419" t="s">
        <v>569</v>
      </c>
      <c r="B60" s="420">
        <v>12</v>
      </c>
      <c r="C60" s="420">
        <v>10</v>
      </c>
      <c r="D60" s="420">
        <v>13</v>
      </c>
    </row>
    <row r="61" spans="1:4">
      <c r="A61" s="419" t="s">
        <v>536</v>
      </c>
      <c r="B61" s="420">
        <v>417</v>
      </c>
      <c r="C61" s="420">
        <v>397</v>
      </c>
      <c r="D61" s="420">
        <v>430</v>
      </c>
    </row>
    <row r="62" spans="1:4">
      <c r="A62" s="419" t="s">
        <v>570</v>
      </c>
      <c r="B62" s="420">
        <v>183</v>
      </c>
      <c r="C62" s="420">
        <v>156</v>
      </c>
      <c r="D62" s="420">
        <v>176</v>
      </c>
    </row>
    <row r="63" spans="1:4">
      <c r="A63" s="419" t="s">
        <v>571</v>
      </c>
      <c r="B63" s="420">
        <v>347</v>
      </c>
      <c r="C63" s="420">
        <v>390</v>
      </c>
      <c r="D63" s="420">
        <v>509</v>
      </c>
    </row>
    <row r="64" spans="1:4">
      <c r="A64" s="419" t="s">
        <v>537</v>
      </c>
      <c r="B64" s="420">
        <v>536</v>
      </c>
      <c r="C64" s="420">
        <v>508</v>
      </c>
      <c r="D64" s="420">
        <v>655</v>
      </c>
    </row>
    <row r="65" spans="1:4">
      <c r="A65" s="419" t="s">
        <v>538</v>
      </c>
      <c r="B65" s="421" t="s">
        <v>515</v>
      </c>
      <c r="C65" s="421" t="s">
        <v>515</v>
      </c>
      <c r="D65" s="420">
        <v>1</v>
      </c>
    </row>
    <row r="66" spans="1:4">
      <c r="A66" s="419" t="s">
        <v>539</v>
      </c>
      <c r="B66" s="420">
        <v>107</v>
      </c>
      <c r="C66" s="420">
        <v>147</v>
      </c>
      <c r="D66" s="420">
        <v>124</v>
      </c>
    </row>
    <row r="67" spans="1:4">
      <c r="A67" s="419" t="s">
        <v>572</v>
      </c>
      <c r="B67" s="420">
        <v>24</v>
      </c>
      <c r="C67" s="420">
        <v>31</v>
      </c>
      <c r="D67" s="420">
        <v>36</v>
      </c>
    </row>
    <row r="68" spans="1:4">
      <c r="A68" s="419" t="s">
        <v>540</v>
      </c>
      <c r="B68" s="420">
        <v>87</v>
      </c>
      <c r="C68" s="420">
        <v>81</v>
      </c>
      <c r="D68" s="420">
        <v>92</v>
      </c>
    </row>
    <row r="69" spans="1:4">
      <c r="A69" s="419" t="s">
        <v>573</v>
      </c>
      <c r="B69" s="420">
        <v>9</v>
      </c>
      <c r="C69" s="420">
        <v>9</v>
      </c>
      <c r="D69" s="420">
        <v>9</v>
      </c>
    </row>
    <row r="70" spans="1:4">
      <c r="A70" s="419" t="s">
        <v>541</v>
      </c>
      <c r="B70" s="420">
        <v>40</v>
      </c>
      <c r="C70" s="420">
        <v>38</v>
      </c>
      <c r="D70" s="420">
        <v>43</v>
      </c>
    </row>
    <row r="71" spans="1:4" ht="20.399999999999999">
      <c r="A71" s="419" t="s">
        <v>542</v>
      </c>
      <c r="B71" s="420">
        <v>422</v>
      </c>
      <c r="C71" s="420">
        <v>425</v>
      </c>
      <c r="D71" s="420">
        <v>429</v>
      </c>
    </row>
    <row r="72" spans="1:4">
      <c r="A72" s="419" t="s">
        <v>543</v>
      </c>
      <c r="B72" s="420">
        <v>72</v>
      </c>
      <c r="C72" s="420">
        <v>68</v>
      </c>
      <c r="D72" s="420">
        <v>77</v>
      </c>
    </row>
    <row r="73" spans="1:4">
      <c r="A73" s="419" t="s">
        <v>544</v>
      </c>
      <c r="B73" s="420">
        <v>4</v>
      </c>
      <c r="C73" s="420">
        <v>5</v>
      </c>
      <c r="D73" s="420">
        <v>7</v>
      </c>
    </row>
    <row r="74" spans="1:4">
      <c r="A74" s="419" t="s">
        <v>545</v>
      </c>
      <c r="B74" s="420">
        <v>203</v>
      </c>
      <c r="C74" s="420">
        <v>203</v>
      </c>
      <c r="D74" s="420">
        <v>214</v>
      </c>
    </row>
    <row r="75" spans="1:4">
      <c r="A75" s="419" t="s">
        <v>546</v>
      </c>
      <c r="B75" s="420">
        <v>102</v>
      </c>
      <c r="C75" s="420">
        <v>96</v>
      </c>
      <c r="D75" s="420">
        <v>106</v>
      </c>
    </row>
    <row r="76" spans="1:4">
      <c r="A76" s="419" t="s">
        <v>547</v>
      </c>
      <c r="B76" s="420">
        <v>17</v>
      </c>
      <c r="C76" s="420">
        <v>17</v>
      </c>
      <c r="D76" s="420">
        <v>18</v>
      </c>
    </row>
    <row r="77" spans="1:4">
      <c r="A77" s="419" t="s">
        <v>548</v>
      </c>
      <c r="B77" s="420">
        <v>30</v>
      </c>
      <c r="C77" s="420">
        <v>30</v>
      </c>
      <c r="D77" s="420">
        <v>33</v>
      </c>
    </row>
    <row r="78" spans="1:4">
      <c r="A78" s="419" t="s">
        <v>549</v>
      </c>
      <c r="B78" s="420">
        <v>52</v>
      </c>
      <c r="C78" s="420">
        <v>51</v>
      </c>
      <c r="D78" s="420">
        <v>52</v>
      </c>
    </row>
    <row r="79" spans="1:4">
      <c r="A79" s="419" t="s">
        <v>574</v>
      </c>
      <c r="B79" s="420">
        <v>494</v>
      </c>
      <c r="C79" s="420">
        <v>489</v>
      </c>
      <c r="D79" s="420">
        <v>503</v>
      </c>
    </row>
    <row r="80" spans="1:4">
      <c r="A80" s="419" t="s">
        <v>550</v>
      </c>
      <c r="B80" s="420">
        <v>480</v>
      </c>
      <c r="C80" s="420">
        <v>479</v>
      </c>
      <c r="D80" s="420">
        <v>548</v>
      </c>
    </row>
    <row r="81" spans="1:4">
      <c r="A81" s="419" t="s">
        <v>551</v>
      </c>
      <c r="B81" s="420">
        <v>135</v>
      </c>
      <c r="C81" s="420">
        <v>134</v>
      </c>
      <c r="D81" s="420">
        <v>142</v>
      </c>
    </row>
    <row r="82" spans="1:4">
      <c r="A82" s="419" t="s">
        <v>552</v>
      </c>
      <c r="B82" s="420">
        <v>23</v>
      </c>
      <c r="C82" s="420">
        <v>22</v>
      </c>
      <c r="D82" s="420">
        <v>27</v>
      </c>
    </row>
    <row r="83" spans="1:4">
      <c r="A83" s="419" t="s">
        <v>553</v>
      </c>
      <c r="B83" s="420">
        <v>76</v>
      </c>
      <c r="C83" s="420">
        <v>80</v>
      </c>
      <c r="D83" s="420">
        <v>90</v>
      </c>
    </row>
    <row r="84" spans="1:4">
      <c r="A84" s="419" t="s">
        <v>575</v>
      </c>
      <c r="B84" s="420">
        <v>43</v>
      </c>
      <c r="C84" s="420">
        <v>47</v>
      </c>
      <c r="D84" s="420">
        <v>54</v>
      </c>
    </row>
    <row r="85" spans="1:4" ht="13.8" thickBot="1">
      <c r="A85" s="419" t="s">
        <v>554</v>
      </c>
      <c r="B85" s="420">
        <v>7</v>
      </c>
      <c r="C85" s="420">
        <v>7</v>
      </c>
      <c r="D85" s="420">
        <v>7</v>
      </c>
    </row>
    <row r="86" spans="1:4" ht="13.8" thickTop="1">
      <c r="A86" s="428" t="s">
        <v>555</v>
      </c>
      <c r="B86" s="429">
        <v>6430</v>
      </c>
      <c r="C86" s="429">
        <v>6521</v>
      </c>
      <c r="D86" s="429">
        <v>7091</v>
      </c>
    </row>
  </sheetData>
  <mergeCells count="7">
    <mergeCell ref="A44:D44"/>
    <mergeCell ref="B4:B5"/>
    <mergeCell ref="C4:C5"/>
    <mergeCell ref="D4:D5"/>
    <mergeCell ref="A6:D6"/>
    <mergeCell ref="A28:D28"/>
    <mergeCell ref="A32:D32"/>
  </mergeCells>
  <printOptions horizontalCentered="1"/>
  <pageMargins left="0.75" right="0.75" top="1" bottom="1" header="0.5" footer="0.5"/>
  <pageSetup fitToHeight="0" orientation="portrait" r:id="rId1"/>
  <rowBreaks count="1" manualBreakCount="1">
    <brk id="37" max="16383" man="1"/>
  </rowBreaks>
  <ignoredErrors>
    <ignoredError sqref="B65:D78"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DC00-FA71-49E6-8480-54894429E741}">
  <sheetPr codeName="Sheet68">
    <pageSetUpPr fitToPage="1"/>
  </sheetPr>
  <dimension ref="A1:D87"/>
  <sheetViews>
    <sheetView showGridLines="0" zoomScaleNormal="100" workbookViewId="0">
      <selection activeCell="I25" sqref="I25"/>
    </sheetView>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91</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2435</v>
      </c>
      <c r="C7" s="420">
        <v>2552</v>
      </c>
      <c r="D7" s="420">
        <v>2429</v>
      </c>
    </row>
    <row r="8" spans="1:4">
      <c r="A8" s="419" t="s">
        <v>508</v>
      </c>
      <c r="B8" s="420">
        <v>29038</v>
      </c>
      <c r="C8" s="420">
        <v>28800</v>
      </c>
      <c r="D8" s="420">
        <v>27867</v>
      </c>
    </row>
    <row r="9" spans="1:4">
      <c r="A9" s="419" t="s">
        <v>509</v>
      </c>
      <c r="B9" s="420">
        <v>1238</v>
      </c>
      <c r="C9" s="420">
        <v>1279</v>
      </c>
      <c r="D9" s="420">
        <v>1263</v>
      </c>
    </row>
    <row r="10" spans="1:4">
      <c r="A10" s="419" t="s">
        <v>510</v>
      </c>
      <c r="B10" s="420">
        <v>2621</v>
      </c>
      <c r="C10" s="420">
        <v>2717</v>
      </c>
      <c r="D10" s="420">
        <v>2851</v>
      </c>
    </row>
    <row r="11" spans="1:4">
      <c r="A11" s="419" t="s">
        <v>564</v>
      </c>
      <c r="B11" s="420">
        <v>1356</v>
      </c>
      <c r="C11" s="420">
        <v>1342</v>
      </c>
      <c r="D11" s="420">
        <v>1391</v>
      </c>
    </row>
    <row r="12" spans="1:4">
      <c r="A12" s="419" t="s">
        <v>511</v>
      </c>
      <c r="B12" s="420">
        <v>1280</v>
      </c>
      <c r="C12" s="420">
        <v>881</v>
      </c>
      <c r="D12" s="420">
        <v>827</v>
      </c>
    </row>
    <row r="13" spans="1:4">
      <c r="A13" s="419" t="s">
        <v>512</v>
      </c>
      <c r="B13" s="420">
        <v>3558</v>
      </c>
      <c r="C13" s="420">
        <v>3639</v>
      </c>
      <c r="D13" s="420">
        <v>4205</v>
      </c>
    </row>
    <row r="14" spans="1:4">
      <c r="A14" s="419" t="s">
        <v>513</v>
      </c>
      <c r="B14" s="420">
        <v>3471</v>
      </c>
      <c r="C14" s="420">
        <v>3566</v>
      </c>
      <c r="D14" s="420">
        <v>3491</v>
      </c>
    </row>
    <row r="15" spans="1:4">
      <c r="A15" s="419" t="s">
        <v>514</v>
      </c>
      <c r="B15" s="420">
        <v>342</v>
      </c>
      <c r="C15" s="420">
        <v>327</v>
      </c>
      <c r="D15" s="420">
        <v>508</v>
      </c>
    </row>
    <row r="16" spans="1:4">
      <c r="A16" s="419" t="s">
        <v>419</v>
      </c>
      <c r="B16" s="420">
        <v>13900</v>
      </c>
      <c r="C16" s="420">
        <v>13846</v>
      </c>
      <c r="D16" s="420">
        <v>13736</v>
      </c>
    </row>
    <row r="17" spans="1:4">
      <c r="A17" s="419" t="s">
        <v>516</v>
      </c>
      <c r="B17" s="420">
        <v>2284</v>
      </c>
      <c r="C17" s="420">
        <v>2324</v>
      </c>
      <c r="D17" s="420">
        <v>2291</v>
      </c>
    </row>
    <row r="18" spans="1:4">
      <c r="A18" s="419" t="s">
        <v>517</v>
      </c>
      <c r="B18" s="420">
        <v>1729</v>
      </c>
      <c r="C18" s="420">
        <v>1988</v>
      </c>
      <c r="D18" s="420">
        <v>2008</v>
      </c>
    </row>
    <row r="19" spans="1:4">
      <c r="A19" s="419" t="s">
        <v>420</v>
      </c>
      <c r="B19" s="420">
        <v>18856</v>
      </c>
      <c r="C19" s="420">
        <v>19024</v>
      </c>
      <c r="D19" s="420">
        <v>18572</v>
      </c>
    </row>
    <row r="20" spans="1:4">
      <c r="A20" s="419" t="s">
        <v>518</v>
      </c>
      <c r="B20" s="420">
        <v>5609</v>
      </c>
      <c r="C20" s="420">
        <v>5784</v>
      </c>
      <c r="D20" s="420">
        <v>5741</v>
      </c>
    </row>
    <row r="21" spans="1:4">
      <c r="A21" s="419" t="s">
        <v>519</v>
      </c>
      <c r="B21" s="420">
        <v>3898</v>
      </c>
      <c r="C21" s="420">
        <v>3806</v>
      </c>
      <c r="D21" s="420">
        <v>4085</v>
      </c>
    </row>
    <row r="22" spans="1:4">
      <c r="A22" s="419" t="s">
        <v>520</v>
      </c>
      <c r="B22" s="420">
        <v>1019</v>
      </c>
      <c r="C22" s="420">
        <v>1017</v>
      </c>
      <c r="D22" s="420">
        <v>1022</v>
      </c>
    </row>
    <row r="23" spans="1:4">
      <c r="A23" s="419" t="s">
        <v>417</v>
      </c>
      <c r="B23" s="420">
        <v>8390</v>
      </c>
      <c r="C23" s="420">
        <v>8336</v>
      </c>
      <c r="D23" s="420">
        <v>8394</v>
      </c>
    </row>
    <row r="24" spans="1:4" ht="13.8" thickBot="1">
      <c r="A24" s="419" t="s">
        <v>565</v>
      </c>
      <c r="B24" s="420">
        <v>1082</v>
      </c>
      <c r="C24" s="420">
        <v>1044</v>
      </c>
      <c r="D24" s="420">
        <v>1109</v>
      </c>
    </row>
    <row r="25" spans="1:4">
      <c r="A25" s="422" t="s">
        <v>521</v>
      </c>
      <c r="B25" s="423">
        <v>102106</v>
      </c>
      <c r="C25" s="423">
        <v>102272</v>
      </c>
      <c r="D25" s="423">
        <v>101790</v>
      </c>
    </row>
    <row r="26" spans="1:4" ht="13.8" thickBot="1">
      <c r="A26" s="431" t="s">
        <v>522</v>
      </c>
      <c r="B26" s="432">
        <v>6487</v>
      </c>
      <c r="C26" s="432">
        <v>6594</v>
      </c>
      <c r="D26" s="432">
        <v>7160</v>
      </c>
    </row>
    <row r="27" spans="1:4" ht="14.4" thickTop="1" thickBot="1">
      <c r="A27" s="426" t="s">
        <v>556</v>
      </c>
      <c r="B27" s="427">
        <v>108593</v>
      </c>
      <c r="C27" s="427">
        <v>108866</v>
      </c>
      <c r="D27" s="427">
        <v>108950</v>
      </c>
    </row>
    <row r="28" spans="1:4" ht="13.8" thickTop="1">
      <c r="A28" s="815" t="s">
        <v>557</v>
      </c>
      <c r="B28" s="815"/>
      <c r="C28" s="815"/>
      <c r="D28" s="815"/>
    </row>
    <row r="29" spans="1:4">
      <c r="A29" s="419" t="s">
        <v>425</v>
      </c>
      <c r="B29" s="420">
        <v>375</v>
      </c>
      <c r="C29" s="420">
        <v>377</v>
      </c>
      <c r="D29" s="420">
        <v>374</v>
      </c>
    </row>
    <row r="30" spans="1:4">
      <c r="A30" s="419" t="s">
        <v>576</v>
      </c>
      <c r="B30" s="420">
        <v>142</v>
      </c>
      <c r="C30" s="420">
        <v>142</v>
      </c>
      <c r="D30" s="420">
        <v>152</v>
      </c>
    </row>
    <row r="31" spans="1:4" ht="13.8" thickBot="1">
      <c r="A31" s="419" t="s">
        <v>426</v>
      </c>
      <c r="B31" s="420">
        <v>45880</v>
      </c>
      <c r="C31" s="420">
        <v>46447</v>
      </c>
      <c r="D31" s="420">
        <v>46090</v>
      </c>
    </row>
    <row r="32" spans="1:4" ht="14.4" thickTop="1" thickBot="1">
      <c r="A32" s="426" t="s">
        <v>558</v>
      </c>
      <c r="B32" s="427">
        <v>46397</v>
      </c>
      <c r="C32" s="427">
        <v>46966</v>
      </c>
      <c r="D32" s="427">
        <v>46616</v>
      </c>
    </row>
    <row r="33" spans="1:4" ht="13.8" thickTop="1">
      <c r="A33" s="815" t="s">
        <v>559</v>
      </c>
      <c r="B33" s="815"/>
      <c r="C33" s="815"/>
      <c r="D33" s="815"/>
    </row>
    <row r="34" spans="1:4">
      <c r="A34" s="419" t="s">
        <v>560</v>
      </c>
      <c r="B34" s="420">
        <v>1490</v>
      </c>
      <c r="C34" s="420">
        <v>1499</v>
      </c>
      <c r="D34" s="420">
        <v>1524</v>
      </c>
    </row>
    <row r="35" spans="1:4" ht="13.8" thickBot="1">
      <c r="A35" s="419" t="s">
        <v>561</v>
      </c>
      <c r="B35" s="420">
        <v>1545</v>
      </c>
      <c r="C35" s="420">
        <v>1555</v>
      </c>
      <c r="D35" s="420">
        <v>1540</v>
      </c>
    </row>
    <row r="36" spans="1:4" ht="14.4" thickTop="1" thickBot="1">
      <c r="A36" s="428" t="s">
        <v>562</v>
      </c>
      <c r="B36" s="429">
        <v>3035</v>
      </c>
      <c r="C36" s="429">
        <v>3054</v>
      </c>
      <c r="D36" s="429">
        <v>3064</v>
      </c>
    </row>
    <row r="37" spans="1:4" ht="1.5" customHeight="1" thickTop="1" thickBot="1">
      <c r="A37" s="430"/>
      <c r="B37" s="430"/>
      <c r="C37" s="430"/>
      <c r="D37" s="430"/>
    </row>
    <row r="38" spans="1:4" ht="13.8" thickTop="1">
      <c r="A38" s="428" t="s">
        <v>563</v>
      </c>
      <c r="B38" s="429">
        <v>158025</v>
      </c>
      <c r="C38" s="429">
        <v>158886</v>
      </c>
      <c r="D38" s="429">
        <v>158630</v>
      </c>
    </row>
    <row r="39" spans="1:4" ht="17.399999999999999">
      <c r="A39" s="414" t="s">
        <v>501</v>
      </c>
      <c r="B39" s="415"/>
      <c r="C39" s="415"/>
      <c r="D39" s="415"/>
    </row>
    <row r="40" spans="1:4">
      <c r="A40" s="416" t="s">
        <v>91</v>
      </c>
      <c r="B40" s="415"/>
      <c r="C40" s="415"/>
      <c r="D40" s="415"/>
    </row>
    <row r="41" spans="1:4">
      <c r="A41" s="416" t="s">
        <v>502</v>
      </c>
      <c r="B41" s="415"/>
      <c r="C41" s="415"/>
      <c r="D41" s="415"/>
    </row>
    <row r="42" spans="1:4" ht="13.8" thickBot="1">
      <c r="A42" s="416"/>
      <c r="B42" s="415"/>
      <c r="C42" s="415"/>
      <c r="D42" s="415"/>
    </row>
    <row r="43" spans="1:4" ht="13.8" thickTop="1">
      <c r="A43" s="417"/>
      <c r="B43" s="433"/>
      <c r="C43" s="433"/>
      <c r="D43" s="433"/>
    </row>
    <row r="44" spans="1:4" ht="21.6" thickBot="1">
      <c r="A44" s="418"/>
      <c r="B44" s="434" t="s">
        <v>566</v>
      </c>
      <c r="C44" s="434" t="s">
        <v>567</v>
      </c>
      <c r="D44" s="434" t="s">
        <v>505</v>
      </c>
    </row>
    <row r="45" spans="1:4" ht="13.8" thickTop="1">
      <c r="A45" s="815" t="s">
        <v>522</v>
      </c>
      <c r="B45" s="815"/>
      <c r="C45" s="815"/>
      <c r="D45" s="815"/>
    </row>
    <row r="46" spans="1:4">
      <c r="A46" s="419" t="s">
        <v>523</v>
      </c>
      <c r="B46" s="420">
        <v>54</v>
      </c>
      <c r="C46" s="420">
        <v>49</v>
      </c>
      <c r="D46" s="420">
        <v>54</v>
      </c>
    </row>
    <row r="47" spans="1:4">
      <c r="A47" s="419" t="s">
        <v>524</v>
      </c>
      <c r="B47" s="420">
        <v>11</v>
      </c>
      <c r="C47" s="420">
        <v>12</v>
      </c>
      <c r="D47" s="420">
        <v>18</v>
      </c>
    </row>
    <row r="48" spans="1:4">
      <c r="A48" s="419" t="s">
        <v>525</v>
      </c>
      <c r="B48" s="420">
        <v>415</v>
      </c>
      <c r="C48" s="420">
        <v>435</v>
      </c>
      <c r="D48" s="420">
        <v>429</v>
      </c>
    </row>
    <row r="49" spans="1:4">
      <c r="A49" s="419" t="s">
        <v>526</v>
      </c>
      <c r="B49" s="420">
        <v>113</v>
      </c>
      <c r="C49" s="420">
        <v>108</v>
      </c>
      <c r="D49" s="420">
        <v>120</v>
      </c>
    </row>
    <row r="50" spans="1:4">
      <c r="A50" s="419" t="s">
        <v>421</v>
      </c>
      <c r="B50" s="420">
        <v>736</v>
      </c>
      <c r="C50" s="420">
        <v>728</v>
      </c>
      <c r="D50" s="420">
        <v>737</v>
      </c>
    </row>
    <row r="51" spans="1:4">
      <c r="A51" s="419" t="s">
        <v>527</v>
      </c>
      <c r="B51" s="420">
        <v>27</v>
      </c>
      <c r="C51" s="420">
        <v>28</v>
      </c>
      <c r="D51" s="420">
        <v>30</v>
      </c>
    </row>
    <row r="52" spans="1:4">
      <c r="A52" s="419" t="s">
        <v>528</v>
      </c>
      <c r="B52" s="420">
        <v>234</v>
      </c>
      <c r="C52" s="420">
        <v>252</v>
      </c>
      <c r="D52" s="420">
        <v>261</v>
      </c>
    </row>
    <row r="53" spans="1:4">
      <c r="A53" s="419" t="s">
        <v>529</v>
      </c>
      <c r="B53" s="420">
        <v>192</v>
      </c>
      <c r="C53" s="420">
        <v>211</v>
      </c>
      <c r="D53" s="420">
        <v>191</v>
      </c>
    </row>
    <row r="54" spans="1:4">
      <c r="A54" s="419" t="s">
        <v>530</v>
      </c>
      <c r="B54" s="420">
        <v>29</v>
      </c>
      <c r="C54" s="420">
        <v>30</v>
      </c>
      <c r="D54" s="420">
        <v>32</v>
      </c>
    </row>
    <row r="55" spans="1:4">
      <c r="A55" s="419" t="s">
        <v>531</v>
      </c>
      <c r="B55" s="420">
        <v>381</v>
      </c>
      <c r="C55" s="420">
        <v>385</v>
      </c>
      <c r="D55" s="420">
        <v>403</v>
      </c>
    </row>
    <row r="56" spans="1:4">
      <c r="A56" s="419" t="s">
        <v>568</v>
      </c>
      <c r="B56" s="420">
        <v>4</v>
      </c>
      <c r="C56" s="420">
        <v>4</v>
      </c>
      <c r="D56" s="420">
        <v>4</v>
      </c>
    </row>
    <row r="57" spans="1:4">
      <c r="A57" s="419" t="s">
        <v>532</v>
      </c>
      <c r="B57" s="420">
        <v>136</v>
      </c>
      <c r="C57" s="420">
        <v>139</v>
      </c>
      <c r="D57" s="420">
        <v>153</v>
      </c>
    </row>
    <row r="58" spans="1:4">
      <c r="A58" s="419" t="s">
        <v>533</v>
      </c>
      <c r="B58" s="420">
        <v>69</v>
      </c>
      <c r="C58" s="420">
        <v>69</v>
      </c>
      <c r="D58" s="420">
        <v>77</v>
      </c>
    </row>
    <row r="59" spans="1:4">
      <c r="A59" s="419" t="s">
        <v>534</v>
      </c>
      <c r="B59" s="420">
        <v>26</v>
      </c>
      <c r="C59" s="420">
        <v>66</v>
      </c>
      <c r="D59" s="420">
        <v>66</v>
      </c>
    </row>
    <row r="60" spans="1:4">
      <c r="A60" s="419" t="s">
        <v>535</v>
      </c>
      <c r="B60" s="420">
        <v>97</v>
      </c>
      <c r="C60" s="420">
        <v>112</v>
      </c>
      <c r="D60" s="420">
        <v>136</v>
      </c>
    </row>
    <row r="61" spans="1:4">
      <c r="A61" s="419" t="s">
        <v>569</v>
      </c>
      <c r="B61" s="420">
        <v>12</v>
      </c>
      <c r="C61" s="420">
        <v>10</v>
      </c>
      <c r="D61" s="420">
        <v>13</v>
      </c>
    </row>
    <row r="62" spans="1:4">
      <c r="A62" s="419" t="s">
        <v>536</v>
      </c>
      <c r="B62" s="420">
        <v>417</v>
      </c>
      <c r="C62" s="420">
        <v>397</v>
      </c>
      <c r="D62" s="420">
        <v>430</v>
      </c>
    </row>
    <row r="63" spans="1:4">
      <c r="A63" s="419" t="s">
        <v>570</v>
      </c>
      <c r="B63" s="420">
        <v>183</v>
      </c>
      <c r="C63" s="420">
        <v>156</v>
      </c>
      <c r="D63" s="420">
        <v>176</v>
      </c>
    </row>
    <row r="64" spans="1:4">
      <c r="A64" s="419" t="s">
        <v>571</v>
      </c>
      <c r="B64" s="420">
        <v>347</v>
      </c>
      <c r="C64" s="420">
        <v>390</v>
      </c>
      <c r="D64" s="420">
        <v>509</v>
      </c>
    </row>
    <row r="65" spans="1:4">
      <c r="A65" s="419" t="s">
        <v>537</v>
      </c>
      <c r="B65" s="420">
        <v>536</v>
      </c>
      <c r="C65" s="420">
        <v>508</v>
      </c>
      <c r="D65" s="420">
        <v>655</v>
      </c>
    </row>
    <row r="66" spans="1:4">
      <c r="A66" s="419" t="s">
        <v>538</v>
      </c>
      <c r="B66" s="421" t="s">
        <v>515</v>
      </c>
      <c r="C66" s="421" t="s">
        <v>515</v>
      </c>
      <c r="D66" s="420">
        <v>1</v>
      </c>
    </row>
    <row r="67" spans="1:4">
      <c r="A67" s="419" t="s">
        <v>539</v>
      </c>
      <c r="B67" s="420">
        <v>107</v>
      </c>
      <c r="C67" s="420">
        <v>147</v>
      </c>
      <c r="D67" s="420">
        <v>124</v>
      </c>
    </row>
    <row r="68" spans="1:4">
      <c r="A68" s="419" t="s">
        <v>572</v>
      </c>
      <c r="B68" s="420">
        <v>24</v>
      </c>
      <c r="C68" s="420">
        <v>31</v>
      </c>
      <c r="D68" s="420">
        <v>36</v>
      </c>
    </row>
    <row r="69" spans="1:4">
      <c r="A69" s="419" t="s">
        <v>540</v>
      </c>
      <c r="B69" s="420">
        <v>87</v>
      </c>
      <c r="C69" s="420">
        <v>81</v>
      </c>
      <c r="D69" s="420">
        <v>92</v>
      </c>
    </row>
    <row r="70" spans="1:4">
      <c r="A70" s="419" t="s">
        <v>573</v>
      </c>
      <c r="B70" s="420">
        <v>9</v>
      </c>
      <c r="C70" s="420">
        <v>9</v>
      </c>
      <c r="D70" s="420">
        <v>9</v>
      </c>
    </row>
    <row r="71" spans="1:4">
      <c r="A71" s="419" t="s">
        <v>541</v>
      </c>
      <c r="B71" s="420">
        <v>40</v>
      </c>
      <c r="C71" s="420">
        <v>38</v>
      </c>
      <c r="D71" s="420">
        <v>43</v>
      </c>
    </row>
    <row r="72" spans="1:4" ht="20.399999999999999">
      <c r="A72" s="419" t="s">
        <v>542</v>
      </c>
      <c r="B72" s="420">
        <v>422</v>
      </c>
      <c r="C72" s="420">
        <v>425</v>
      </c>
      <c r="D72" s="420">
        <v>429</v>
      </c>
    </row>
    <row r="73" spans="1:4">
      <c r="A73" s="419" t="s">
        <v>543</v>
      </c>
      <c r="B73" s="420">
        <v>72</v>
      </c>
      <c r="C73" s="420">
        <v>68</v>
      </c>
      <c r="D73" s="420">
        <v>77</v>
      </c>
    </row>
    <row r="74" spans="1:4">
      <c r="A74" s="419" t="s">
        <v>544</v>
      </c>
      <c r="B74" s="420">
        <v>4</v>
      </c>
      <c r="C74" s="420">
        <v>5</v>
      </c>
      <c r="D74" s="420">
        <v>7</v>
      </c>
    </row>
    <row r="75" spans="1:4">
      <c r="A75" s="419" t="s">
        <v>545</v>
      </c>
      <c r="B75" s="420">
        <v>203</v>
      </c>
      <c r="C75" s="420">
        <v>203</v>
      </c>
      <c r="D75" s="420">
        <v>214</v>
      </c>
    </row>
    <row r="76" spans="1:4">
      <c r="A76" s="419" t="s">
        <v>546</v>
      </c>
      <c r="B76" s="420">
        <v>143</v>
      </c>
      <c r="C76" s="420">
        <v>142</v>
      </c>
      <c r="D76" s="420">
        <v>160</v>
      </c>
    </row>
    <row r="77" spans="1:4">
      <c r="A77" s="419" t="s">
        <v>547</v>
      </c>
      <c r="B77" s="420">
        <v>17</v>
      </c>
      <c r="C77" s="420">
        <v>17</v>
      </c>
      <c r="D77" s="420">
        <v>18</v>
      </c>
    </row>
    <row r="78" spans="1:4">
      <c r="A78" s="419" t="s">
        <v>548</v>
      </c>
      <c r="B78" s="420">
        <v>30</v>
      </c>
      <c r="C78" s="420">
        <v>30</v>
      </c>
      <c r="D78" s="420">
        <v>33</v>
      </c>
    </row>
    <row r="79" spans="1:4">
      <c r="A79" s="419" t="s">
        <v>549</v>
      </c>
      <c r="B79" s="420">
        <v>52</v>
      </c>
      <c r="C79" s="420">
        <v>51</v>
      </c>
      <c r="D79" s="420">
        <v>52</v>
      </c>
    </row>
    <row r="80" spans="1:4">
      <c r="A80" s="419" t="s">
        <v>574</v>
      </c>
      <c r="B80" s="420">
        <v>494</v>
      </c>
      <c r="C80" s="420">
        <v>489</v>
      </c>
      <c r="D80" s="420">
        <v>503</v>
      </c>
    </row>
    <row r="81" spans="1:4">
      <c r="A81" s="419" t="s">
        <v>550</v>
      </c>
      <c r="B81" s="420">
        <v>480</v>
      </c>
      <c r="C81" s="420">
        <v>479</v>
      </c>
      <c r="D81" s="420">
        <v>548</v>
      </c>
    </row>
    <row r="82" spans="1:4">
      <c r="A82" s="419" t="s">
        <v>551</v>
      </c>
      <c r="B82" s="420">
        <v>135</v>
      </c>
      <c r="C82" s="420">
        <v>134</v>
      </c>
      <c r="D82" s="420">
        <v>142</v>
      </c>
    </row>
    <row r="83" spans="1:4">
      <c r="A83" s="419" t="s">
        <v>552</v>
      </c>
      <c r="B83" s="420">
        <v>23</v>
      </c>
      <c r="C83" s="420">
        <v>22</v>
      </c>
      <c r="D83" s="420">
        <v>27</v>
      </c>
    </row>
    <row r="84" spans="1:4">
      <c r="A84" s="419" t="s">
        <v>553</v>
      </c>
      <c r="B84" s="420">
        <v>76</v>
      </c>
      <c r="C84" s="420">
        <v>80</v>
      </c>
      <c r="D84" s="420">
        <v>90</v>
      </c>
    </row>
    <row r="85" spans="1:4">
      <c r="A85" s="419" t="s">
        <v>575</v>
      </c>
      <c r="B85" s="420">
        <v>43</v>
      </c>
      <c r="C85" s="420">
        <v>47</v>
      </c>
      <c r="D85" s="420">
        <v>54</v>
      </c>
    </row>
    <row r="86" spans="1:4" ht="13.8" thickBot="1">
      <c r="A86" s="419" t="s">
        <v>554</v>
      </c>
      <c r="B86" s="420">
        <v>7</v>
      </c>
      <c r="C86" s="420">
        <v>7</v>
      </c>
      <c r="D86" s="420">
        <v>7</v>
      </c>
    </row>
    <row r="87" spans="1:4" ht="13.8" thickTop="1">
      <c r="A87" s="428" t="s">
        <v>555</v>
      </c>
      <c r="B87" s="429">
        <v>6487</v>
      </c>
      <c r="C87" s="429">
        <v>6594</v>
      </c>
      <c r="D87" s="429">
        <v>7160</v>
      </c>
    </row>
  </sheetData>
  <mergeCells count="7">
    <mergeCell ref="A45:D45"/>
    <mergeCell ref="B4:B5"/>
    <mergeCell ref="C4:C5"/>
    <mergeCell ref="D4:D5"/>
    <mergeCell ref="A6:D6"/>
    <mergeCell ref="A28:D28"/>
    <mergeCell ref="A33:D33"/>
  </mergeCells>
  <printOptions horizontalCentered="1"/>
  <pageMargins left="0.75" right="0.75" top="1" bottom="1" header="0.5" footer="0.5"/>
  <pageSetup fitToHeight="0" orientation="portrait" r:id="rId1"/>
  <rowBreaks count="1" manualBreakCount="1">
    <brk id="38" max="16383" man="1"/>
  </rowBreaks>
  <ignoredErrors>
    <ignoredError sqref="B66:C6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50EF2-EBD6-4016-8FC3-7A9857CF286D}">
  <sheetPr codeName="Sheet8">
    <pageSetUpPr fitToPage="1"/>
  </sheetPr>
  <dimension ref="A1:J75"/>
  <sheetViews>
    <sheetView showGridLines="0" zoomScaleNormal="100" zoomScaleSheetLayoutView="80" workbookViewId="0">
      <selection sqref="A1:J1"/>
    </sheetView>
  </sheetViews>
  <sheetFormatPr defaultColWidth="9.109375" defaultRowHeight="11.1" customHeight="1"/>
  <cols>
    <col min="1" max="1" width="42.6640625" style="105" customWidth="1"/>
    <col min="2" max="2" width="2.6640625" style="106" customWidth="1"/>
    <col min="3" max="3" width="11.6640625" style="106" customWidth="1"/>
    <col min="4" max="4" width="2.6640625" style="106" customWidth="1"/>
    <col min="5" max="5" width="11.6640625" style="106" customWidth="1"/>
    <col min="6" max="6" width="1.6640625" style="106" customWidth="1"/>
    <col min="7" max="7" width="10.44140625" style="106" customWidth="1"/>
    <col min="8" max="8" width="1.6640625" style="106" customWidth="1"/>
    <col min="9" max="9" width="9.5546875" style="106" bestFit="1" customWidth="1"/>
    <col min="10" max="10" width="2.5546875" style="106" customWidth="1"/>
    <col min="11" max="16384" width="9.109375" style="105"/>
  </cols>
  <sheetData>
    <row r="1" spans="1:10" ht="12" customHeight="1">
      <c r="A1" s="787" t="s">
        <v>284</v>
      </c>
      <c r="B1" s="787"/>
      <c r="C1" s="787"/>
      <c r="D1" s="787"/>
      <c r="E1" s="787"/>
      <c r="F1" s="787"/>
      <c r="G1" s="787"/>
      <c r="H1" s="787"/>
      <c r="I1" s="787"/>
      <c r="J1" s="787"/>
    </row>
    <row r="2" spans="1:10" ht="1.5" customHeight="1">
      <c r="A2" s="787"/>
      <c r="B2" s="787"/>
      <c r="C2" s="787"/>
      <c r="D2" s="787"/>
      <c r="E2" s="787"/>
      <c r="F2" s="787"/>
      <c r="G2" s="787"/>
      <c r="H2" s="787"/>
      <c r="I2" s="787"/>
      <c r="J2" s="787"/>
    </row>
    <row r="3" spans="1:10" ht="13.5" customHeight="1">
      <c r="A3" s="787" t="s">
        <v>260</v>
      </c>
      <c r="B3" s="787"/>
      <c r="C3" s="787"/>
      <c r="D3" s="787"/>
      <c r="E3" s="787"/>
      <c r="F3" s="787"/>
      <c r="G3" s="787"/>
      <c r="H3" s="787"/>
      <c r="I3" s="787"/>
      <c r="J3" s="787"/>
    </row>
    <row r="4" spans="1:10" ht="13.5" customHeight="1">
      <c r="A4" s="787" t="s">
        <v>214</v>
      </c>
      <c r="B4" s="787"/>
      <c r="C4" s="787"/>
      <c r="D4" s="787"/>
      <c r="E4" s="787"/>
      <c r="F4" s="787"/>
      <c r="G4" s="787"/>
      <c r="H4" s="787"/>
      <c r="I4" s="787"/>
      <c r="J4" s="787"/>
    </row>
    <row r="5" spans="1:10" ht="13.5" customHeight="1"/>
    <row r="6" spans="1:10" ht="5.0999999999999996" customHeight="1">
      <c r="A6" s="107"/>
      <c r="B6" s="108"/>
      <c r="C6" s="108"/>
      <c r="D6" s="108"/>
      <c r="E6" s="108"/>
      <c r="F6" s="108"/>
      <c r="G6" s="108"/>
      <c r="H6" s="108"/>
      <c r="I6" s="108"/>
      <c r="J6" s="108"/>
    </row>
    <row r="7" spans="1:10" ht="1.5" customHeight="1"/>
    <row r="8" spans="1:10" ht="15" customHeight="1">
      <c r="A8" s="109"/>
      <c r="B8" s="110"/>
      <c r="C8" s="110" t="s">
        <v>5</v>
      </c>
      <c r="D8" s="110"/>
      <c r="E8" s="110" t="s">
        <v>7</v>
      </c>
      <c r="F8" s="110"/>
      <c r="G8" s="110" t="s">
        <v>9</v>
      </c>
      <c r="H8" s="110"/>
      <c r="I8" s="110" t="s">
        <v>11</v>
      </c>
      <c r="J8" s="110"/>
    </row>
    <row r="9" spans="1:10" ht="15" customHeight="1">
      <c r="B9" s="110"/>
      <c r="C9" s="111" t="s">
        <v>215</v>
      </c>
      <c r="D9" s="112"/>
      <c r="E9" s="111" t="s">
        <v>285</v>
      </c>
      <c r="F9" s="112"/>
      <c r="G9" s="111" t="s">
        <v>285</v>
      </c>
      <c r="H9" s="112"/>
      <c r="I9" s="111" t="s">
        <v>285</v>
      </c>
      <c r="J9" s="112"/>
    </row>
    <row r="10" spans="1:10" ht="8.4" customHeight="1"/>
    <row r="11" spans="1:10" ht="15" customHeight="1">
      <c r="A11" s="109" t="s">
        <v>218</v>
      </c>
      <c r="B11" s="114"/>
      <c r="C11" s="115"/>
      <c r="D11" s="115"/>
      <c r="E11" s="115"/>
      <c r="F11" s="116"/>
      <c r="G11" s="116"/>
      <c r="H11" s="116"/>
      <c r="I11" s="116"/>
      <c r="J11" s="116"/>
    </row>
    <row r="12" spans="1:10" ht="15" customHeight="1">
      <c r="A12" s="117" t="s">
        <v>286</v>
      </c>
      <c r="B12" s="118"/>
      <c r="C12" s="119">
        <v>42900</v>
      </c>
      <c r="D12" s="119"/>
      <c r="E12" s="119">
        <v>44556</v>
      </c>
      <c r="F12" s="116"/>
      <c r="G12" s="119">
        <v>46738</v>
      </c>
      <c r="H12" s="116"/>
      <c r="I12" s="119">
        <v>48672</v>
      </c>
      <c r="J12" s="119"/>
    </row>
    <row r="13" spans="1:10" ht="15" customHeight="1">
      <c r="A13" s="120" t="s">
        <v>287</v>
      </c>
      <c r="B13" s="118"/>
      <c r="C13" s="119">
        <v>16972</v>
      </c>
      <c r="D13" s="119"/>
      <c r="E13" s="119">
        <v>17169</v>
      </c>
      <c r="F13" s="116"/>
      <c r="G13" s="119">
        <v>18751</v>
      </c>
      <c r="H13" s="116"/>
      <c r="I13" s="119">
        <v>20391</v>
      </c>
      <c r="J13" s="119"/>
    </row>
    <row r="14" spans="1:10" ht="15" customHeight="1">
      <c r="A14" s="120" t="s">
        <v>288</v>
      </c>
      <c r="B14" s="118"/>
      <c r="C14" s="119">
        <v>3348</v>
      </c>
      <c r="D14" s="119"/>
      <c r="E14" s="119">
        <v>3508</v>
      </c>
      <c r="F14" s="116"/>
      <c r="G14" s="119">
        <v>3632</v>
      </c>
      <c r="H14" s="116"/>
      <c r="I14" s="119">
        <v>3789</v>
      </c>
      <c r="J14" s="119"/>
    </row>
    <row r="15" spans="1:10" ht="15" customHeight="1">
      <c r="A15" s="120" t="s">
        <v>289</v>
      </c>
      <c r="B15" s="118"/>
      <c r="C15" s="121">
        <v>1509</v>
      </c>
      <c r="D15" s="122"/>
      <c r="E15" s="121">
        <v>1606</v>
      </c>
      <c r="F15" s="123"/>
      <c r="G15" s="121">
        <v>1676</v>
      </c>
      <c r="H15" s="123"/>
      <c r="I15" s="121">
        <v>1726</v>
      </c>
      <c r="J15" s="122"/>
    </row>
    <row r="16" spans="1:10" ht="15" customHeight="1">
      <c r="A16" s="109" t="s">
        <v>290</v>
      </c>
      <c r="B16" s="118"/>
      <c r="C16" s="124">
        <v>64729</v>
      </c>
      <c r="D16" s="124"/>
      <c r="E16" s="124">
        <v>66839</v>
      </c>
      <c r="F16" s="125"/>
      <c r="G16" s="124">
        <v>70797</v>
      </c>
      <c r="H16" s="116"/>
      <c r="I16" s="124">
        <v>74578</v>
      </c>
      <c r="J16" s="124"/>
    </row>
    <row r="17" spans="1:10" ht="15" customHeight="1">
      <c r="A17" s="120" t="s">
        <v>291</v>
      </c>
      <c r="B17" s="118"/>
      <c r="C17" s="119">
        <v>-1299</v>
      </c>
      <c r="D17" s="119"/>
      <c r="E17" s="119">
        <v>-1424</v>
      </c>
      <c r="F17" s="116"/>
      <c r="G17" s="119">
        <v>-1549</v>
      </c>
      <c r="H17" s="116"/>
      <c r="I17" s="119">
        <v>-1674</v>
      </c>
      <c r="J17" s="119"/>
    </row>
    <row r="18" spans="1:10" ht="15" customHeight="1">
      <c r="A18" s="120" t="s">
        <v>292</v>
      </c>
      <c r="B18" s="118"/>
      <c r="C18" s="121">
        <v>-11280</v>
      </c>
      <c r="D18" s="122"/>
      <c r="E18" s="121">
        <v>-10039</v>
      </c>
      <c r="F18" s="123"/>
      <c r="G18" s="121">
        <v>-11212</v>
      </c>
      <c r="H18" s="123"/>
      <c r="I18" s="121">
        <v>-11726</v>
      </c>
      <c r="J18" s="122"/>
    </row>
    <row r="19" spans="1:10" ht="15" customHeight="1">
      <c r="A19" s="109" t="s">
        <v>293</v>
      </c>
      <c r="B19" s="118"/>
      <c r="C19" s="126">
        <v>52150</v>
      </c>
      <c r="D19" s="126"/>
      <c r="E19" s="126">
        <v>55376</v>
      </c>
      <c r="F19" s="126"/>
      <c r="G19" s="126">
        <v>58036</v>
      </c>
      <c r="H19" s="127"/>
      <c r="I19" s="126">
        <v>61178</v>
      </c>
      <c r="J19" s="126"/>
    </row>
    <row r="20" spans="1:10" ht="15" customHeight="1">
      <c r="A20" s="120" t="s">
        <v>294</v>
      </c>
      <c r="B20" s="118"/>
      <c r="C20" s="119">
        <v>-2176</v>
      </c>
      <c r="D20" s="119"/>
      <c r="E20" s="119">
        <v>-2073</v>
      </c>
      <c r="F20" s="116"/>
      <c r="G20" s="119">
        <v>-1979</v>
      </c>
      <c r="H20" s="116"/>
      <c r="I20" s="119">
        <v>-1858</v>
      </c>
      <c r="J20" s="119"/>
    </row>
    <row r="21" spans="1:10" ht="15" customHeight="1">
      <c r="A21" s="120" t="s">
        <v>295</v>
      </c>
      <c r="B21" s="118"/>
      <c r="C21" s="119">
        <v>-26075</v>
      </c>
      <c r="D21" s="119"/>
      <c r="E21" s="119">
        <v>-27688</v>
      </c>
      <c r="F21" s="116"/>
      <c r="G21" s="119">
        <v>-29018</v>
      </c>
      <c r="H21" s="116"/>
      <c r="I21" s="119">
        <v>-30589</v>
      </c>
      <c r="J21" s="119"/>
    </row>
    <row r="22" spans="1:10" ht="15" customHeight="1">
      <c r="A22" s="109" t="s">
        <v>296</v>
      </c>
      <c r="B22" s="118"/>
      <c r="C22" s="128">
        <v>23899</v>
      </c>
      <c r="D22" s="126"/>
      <c r="E22" s="128">
        <v>25615</v>
      </c>
      <c r="F22" s="129"/>
      <c r="G22" s="128">
        <v>27039</v>
      </c>
      <c r="H22" s="123"/>
      <c r="I22" s="128">
        <v>28731</v>
      </c>
      <c r="J22" s="126"/>
    </row>
    <row r="23" spans="1:10" ht="13.8">
      <c r="A23" s="109"/>
      <c r="B23" s="118"/>
      <c r="C23" s="115"/>
      <c r="D23" s="115"/>
      <c r="E23" s="115"/>
      <c r="F23" s="116"/>
      <c r="G23" s="115"/>
      <c r="H23" s="116"/>
      <c r="I23" s="115"/>
      <c r="J23" s="115"/>
    </row>
    <row r="24" spans="1:10" ht="15" customHeight="1">
      <c r="A24" s="120" t="s">
        <v>297</v>
      </c>
      <c r="B24" s="118"/>
      <c r="C24" s="119">
        <v>15136</v>
      </c>
      <c r="D24" s="119"/>
      <c r="E24" s="119">
        <v>15786</v>
      </c>
      <c r="F24" s="115"/>
      <c r="G24" s="119">
        <v>16320</v>
      </c>
      <c r="H24" s="115"/>
      <c r="I24" s="119">
        <v>16890</v>
      </c>
      <c r="J24" s="119"/>
    </row>
    <row r="25" spans="1:10" ht="15" customHeight="1">
      <c r="A25" s="120" t="s">
        <v>298</v>
      </c>
      <c r="B25" s="118"/>
      <c r="C25" s="119">
        <v>310</v>
      </c>
      <c r="D25" s="119"/>
      <c r="E25" s="119">
        <v>296</v>
      </c>
      <c r="F25" s="116"/>
      <c r="G25" s="119">
        <v>285</v>
      </c>
      <c r="H25" s="116"/>
      <c r="I25" s="119">
        <v>275</v>
      </c>
      <c r="J25" s="119"/>
    </row>
    <row r="26" spans="1:10" s="106" customFormat="1" ht="15" customHeight="1">
      <c r="A26" s="131" t="s">
        <v>299</v>
      </c>
      <c r="B26" s="118"/>
      <c r="C26" s="119">
        <v>0</v>
      </c>
      <c r="D26" s="119"/>
      <c r="E26" s="119">
        <v>0</v>
      </c>
      <c r="F26" s="115"/>
      <c r="G26" s="119">
        <v>0</v>
      </c>
      <c r="H26" s="115"/>
      <c r="I26" s="119">
        <v>0</v>
      </c>
      <c r="J26" s="119"/>
    </row>
    <row r="27" spans="1:10" s="106" customFormat="1" ht="15" customHeight="1">
      <c r="A27" s="130" t="s">
        <v>301</v>
      </c>
      <c r="B27" s="118"/>
      <c r="C27" s="119">
        <v>0</v>
      </c>
      <c r="D27" s="115"/>
      <c r="E27" s="119">
        <v>0</v>
      </c>
      <c r="F27" s="115"/>
      <c r="G27" s="119">
        <v>0</v>
      </c>
      <c r="H27" s="115"/>
      <c r="I27" s="119">
        <v>0</v>
      </c>
      <c r="J27" s="115"/>
    </row>
    <row r="28" spans="1:10" ht="15" customHeight="1">
      <c r="A28" s="130" t="s">
        <v>302</v>
      </c>
      <c r="B28" s="132"/>
      <c r="C28" s="122">
        <v>265</v>
      </c>
      <c r="D28" s="122"/>
      <c r="E28" s="122">
        <v>269</v>
      </c>
      <c r="F28" s="116"/>
      <c r="G28" s="122">
        <v>272</v>
      </c>
      <c r="H28" s="116"/>
      <c r="I28" s="122">
        <v>275</v>
      </c>
      <c r="J28" s="122"/>
    </row>
    <row r="29" spans="1:10" ht="15" customHeight="1">
      <c r="A29" s="130" t="s">
        <v>303</v>
      </c>
      <c r="B29" s="132"/>
      <c r="C29" s="119">
        <v>66</v>
      </c>
      <c r="D29" s="119"/>
      <c r="E29" s="119">
        <v>100</v>
      </c>
      <c r="F29" s="115"/>
      <c r="G29" s="119">
        <v>100</v>
      </c>
      <c r="H29" s="115"/>
      <c r="I29" s="119">
        <v>100</v>
      </c>
      <c r="J29" s="122"/>
    </row>
    <row r="30" spans="1:10" s="106" customFormat="1" ht="15" customHeight="1">
      <c r="A30" s="130" t="s">
        <v>304</v>
      </c>
      <c r="B30" s="132"/>
      <c r="C30" s="122">
        <v>0</v>
      </c>
      <c r="D30" s="119"/>
      <c r="E30" s="122">
        <v>0</v>
      </c>
      <c r="F30" s="115"/>
      <c r="G30" s="122">
        <v>0</v>
      </c>
      <c r="H30" s="115"/>
      <c r="I30" s="122">
        <v>0</v>
      </c>
      <c r="J30" s="119"/>
    </row>
    <row r="31" spans="1:10" s="106" customFormat="1" ht="15" customHeight="1">
      <c r="A31" s="131" t="s">
        <v>305</v>
      </c>
      <c r="B31" s="132"/>
      <c r="C31" s="122">
        <v>0</v>
      </c>
      <c r="D31" s="119"/>
      <c r="E31" s="122">
        <v>0</v>
      </c>
      <c r="F31" s="115"/>
      <c r="G31" s="122">
        <v>0</v>
      </c>
      <c r="H31" s="115"/>
      <c r="I31" s="122">
        <v>0</v>
      </c>
      <c r="J31" s="119"/>
    </row>
    <row r="32" spans="1:10" s="106" customFormat="1" ht="15" customHeight="1">
      <c r="A32" s="130" t="s">
        <v>307</v>
      </c>
      <c r="C32" s="122">
        <v>0</v>
      </c>
      <c r="D32" s="122"/>
      <c r="E32" s="122">
        <v>0</v>
      </c>
      <c r="F32" s="116"/>
      <c r="G32" s="122">
        <v>0</v>
      </c>
      <c r="H32" s="115"/>
      <c r="I32" s="122">
        <v>0</v>
      </c>
      <c r="J32" s="122"/>
    </row>
    <row r="33" spans="1:10" s="106" customFormat="1" ht="15" customHeight="1">
      <c r="A33" s="130" t="s">
        <v>309</v>
      </c>
      <c r="B33" s="132"/>
      <c r="C33" s="122">
        <v>0</v>
      </c>
      <c r="D33" s="127"/>
      <c r="E33" s="122">
        <v>0</v>
      </c>
      <c r="F33" s="127"/>
      <c r="G33" s="122">
        <v>0</v>
      </c>
      <c r="H33" s="127"/>
      <c r="I33" s="122">
        <v>0</v>
      </c>
      <c r="J33" s="127"/>
    </row>
    <row r="34" spans="1:10" s="106" customFormat="1" ht="15" customHeight="1">
      <c r="A34" s="130" t="s">
        <v>310</v>
      </c>
      <c r="C34" s="127">
        <v>0</v>
      </c>
      <c r="D34" s="127"/>
      <c r="E34" s="127">
        <v>0</v>
      </c>
      <c r="F34" s="127"/>
      <c r="G34" s="127">
        <v>0</v>
      </c>
      <c r="H34" s="127"/>
      <c r="I34" s="127">
        <v>0</v>
      </c>
      <c r="J34" s="127"/>
    </row>
    <row r="35" spans="1:10" ht="15" customHeight="1">
      <c r="A35" s="109" t="s">
        <v>311</v>
      </c>
      <c r="B35" s="108"/>
      <c r="C35" s="126">
        <v>15777</v>
      </c>
      <c r="D35" s="126"/>
      <c r="E35" s="126">
        <v>16451</v>
      </c>
      <c r="F35" s="129"/>
      <c r="G35" s="126">
        <v>16977</v>
      </c>
      <c r="H35" s="123"/>
      <c r="I35" s="126">
        <v>17540</v>
      </c>
      <c r="J35" s="126"/>
    </row>
    <row r="36" spans="1:10" ht="15" customHeight="1">
      <c r="A36" s="120" t="s">
        <v>312</v>
      </c>
      <c r="C36" s="119">
        <v>-7568</v>
      </c>
      <c r="D36" s="119"/>
      <c r="E36" s="119">
        <v>-7893</v>
      </c>
      <c r="F36" s="116"/>
      <c r="G36" s="119">
        <v>-8160</v>
      </c>
      <c r="H36" s="116"/>
      <c r="I36" s="119">
        <v>-8445</v>
      </c>
      <c r="J36" s="119"/>
    </row>
    <row r="37" spans="1:10" ht="15" customHeight="1">
      <c r="A37" s="109" t="s">
        <v>313</v>
      </c>
      <c r="C37" s="128">
        <v>8209</v>
      </c>
      <c r="D37" s="126"/>
      <c r="E37" s="128">
        <v>8558</v>
      </c>
      <c r="F37" s="129"/>
      <c r="G37" s="128">
        <v>8817</v>
      </c>
      <c r="H37" s="123"/>
      <c r="I37" s="128">
        <v>9095</v>
      </c>
      <c r="J37" s="126"/>
    </row>
    <row r="38" spans="1:10" ht="4.5" customHeight="1">
      <c r="A38" s="120"/>
      <c r="C38" s="130"/>
      <c r="D38" s="130"/>
      <c r="E38" s="130"/>
      <c r="F38" s="120"/>
      <c r="G38" s="130"/>
      <c r="H38" s="120"/>
      <c r="I38" s="130"/>
      <c r="J38" s="130"/>
    </row>
    <row r="39" spans="1:10" ht="15" customHeight="1">
      <c r="A39" s="120" t="s">
        <v>314</v>
      </c>
      <c r="C39" s="119">
        <v>3363</v>
      </c>
      <c r="D39" s="119"/>
      <c r="E39" s="119">
        <v>3843</v>
      </c>
      <c r="F39" s="116"/>
      <c r="G39" s="119">
        <v>3855</v>
      </c>
      <c r="H39" s="116"/>
      <c r="I39" s="119">
        <v>4053</v>
      </c>
      <c r="J39" s="119"/>
    </row>
    <row r="40" spans="1:10" ht="15" customHeight="1">
      <c r="A40" s="120" t="s">
        <v>315</v>
      </c>
      <c r="C40" s="119">
        <v>557</v>
      </c>
      <c r="D40" s="119"/>
      <c r="E40" s="119">
        <v>537</v>
      </c>
      <c r="F40" s="116"/>
      <c r="G40" s="119">
        <v>543</v>
      </c>
      <c r="H40" s="116"/>
      <c r="I40" s="119">
        <v>552</v>
      </c>
      <c r="J40" s="119"/>
    </row>
    <row r="41" spans="1:10" ht="15" customHeight="1">
      <c r="A41" s="120" t="s">
        <v>317</v>
      </c>
      <c r="C41" s="119">
        <v>2017</v>
      </c>
      <c r="D41" s="119"/>
      <c r="E41" s="119">
        <v>2092</v>
      </c>
      <c r="F41" s="116"/>
      <c r="G41" s="119">
        <v>2152</v>
      </c>
      <c r="H41" s="116"/>
      <c r="I41" s="119">
        <v>2266</v>
      </c>
      <c r="J41" s="119"/>
    </row>
    <row r="42" spans="1:10" ht="15" customHeight="1">
      <c r="A42" s="120" t="s">
        <v>318</v>
      </c>
      <c r="C42" s="119">
        <v>140</v>
      </c>
      <c r="D42" s="119"/>
      <c r="E42" s="119">
        <v>0</v>
      </c>
      <c r="F42" s="116"/>
      <c r="G42" s="119">
        <v>0</v>
      </c>
      <c r="H42" s="116"/>
      <c r="I42" s="119">
        <v>0</v>
      </c>
      <c r="J42" s="119"/>
    </row>
    <row r="43" spans="1:10" s="106" customFormat="1" ht="15" customHeight="1">
      <c r="A43" s="130" t="s">
        <v>319</v>
      </c>
      <c r="C43" s="121">
        <v>0</v>
      </c>
      <c r="D43" s="122"/>
      <c r="E43" s="121">
        <v>0</v>
      </c>
      <c r="F43" s="127"/>
      <c r="G43" s="121">
        <v>0</v>
      </c>
      <c r="H43" s="127"/>
      <c r="I43" s="121">
        <v>0</v>
      </c>
      <c r="J43" s="122"/>
    </row>
    <row r="44" spans="1:10" ht="15" customHeight="1">
      <c r="A44" s="109" t="s">
        <v>320</v>
      </c>
      <c r="C44" s="133">
        <v>6077</v>
      </c>
      <c r="D44" s="126"/>
      <c r="E44" s="133">
        <v>6472</v>
      </c>
      <c r="F44" s="129"/>
      <c r="G44" s="133">
        <v>6550</v>
      </c>
      <c r="H44" s="123"/>
      <c r="I44" s="133">
        <v>6871</v>
      </c>
      <c r="J44" s="126"/>
    </row>
    <row r="45" spans="1:10" ht="5.0999999999999996" customHeight="1">
      <c r="A45" s="120"/>
      <c r="C45" s="130"/>
      <c r="D45" s="130"/>
      <c r="E45" s="130"/>
      <c r="F45" s="120"/>
      <c r="G45" s="130"/>
      <c r="H45" s="120"/>
      <c r="I45" s="130"/>
      <c r="J45" s="130"/>
    </row>
    <row r="46" spans="1:10" ht="15" customHeight="1">
      <c r="A46" s="120" t="s">
        <v>321</v>
      </c>
      <c r="C46" s="119">
        <v>1094</v>
      </c>
      <c r="D46" s="119"/>
      <c r="E46" s="119">
        <v>1153</v>
      </c>
      <c r="F46" s="116"/>
      <c r="G46" s="119">
        <v>1214</v>
      </c>
      <c r="H46" s="116"/>
      <c r="I46" s="119">
        <v>1277</v>
      </c>
      <c r="J46" s="119"/>
    </row>
    <row r="47" spans="1:10" ht="15" customHeight="1">
      <c r="A47" s="120" t="s">
        <v>322</v>
      </c>
      <c r="C47" s="119">
        <v>1148</v>
      </c>
      <c r="D47" s="119"/>
      <c r="E47" s="119">
        <v>1183</v>
      </c>
      <c r="F47" s="123"/>
      <c r="G47" s="119">
        <v>1219</v>
      </c>
      <c r="H47" s="123"/>
      <c r="I47" s="119">
        <v>1263</v>
      </c>
      <c r="J47" s="119"/>
    </row>
    <row r="48" spans="1:10" s="106" customFormat="1" ht="15" customHeight="1">
      <c r="A48" s="130" t="s">
        <v>323</v>
      </c>
      <c r="C48" s="119">
        <v>2</v>
      </c>
      <c r="D48" s="119"/>
      <c r="E48" s="119">
        <v>8</v>
      </c>
      <c r="F48" s="127"/>
      <c r="G48" s="119">
        <v>21</v>
      </c>
      <c r="H48" s="127"/>
      <c r="I48" s="119">
        <v>23</v>
      </c>
      <c r="J48" s="119"/>
    </row>
    <row r="49" spans="1:10" s="106" customFormat="1" ht="15" customHeight="1">
      <c r="A49" s="130" t="s">
        <v>324</v>
      </c>
      <c r="C49" s="119">
        <v>0</v>
      </c>
      <c r="D49" s="119"/>
      <c r="E49" s="119">
        <v>0</v>
      </c>
      <c r="F49" s="115"/>
      <c r="G49" s="119">
        <v>0</v>
      </c>
      <c r="H49" s="115"/>
      <c r="I49" s="119">
        <v>0</v>
      </c>
      <c r="J49" s="119"/>
    </row>
    <row r="50" spans="1:10" s="106" customFormat="1" ht="15" customHeight="1">
      <c r="A50" s="130" t="s">
        <v>325</v>
      </c>
      <c r="C50" s="119">
        <v>0</v>
      </c>
      <c r="D50" s="119"/>
      <c r="E50" s="119">
        <v>0</v>
      </c>
      <c r="F50" s="115"/>
      <c r="G50" s="119">
        <v>0</v>
      </c>
      <c r="H50" s="115"/>
      <c r="I50" s="119">
        <v>0</v>
      </c>
      <c r="J50" s="119"/>
    </row>
    <row r="51" spans="1:10" ht="15" customHeight="1">
      <c r="A51" s="120" t="s">
        <v>326</v>
      </c>
      <c r="C51" s="119">
        <v>15</v>
      </c>
      <c r="D51" s="119"/>
      <c r="E51" s="119">
        <v>15</v>
      </c>
      <c r="F51" s="116"/>
      <c r="G51" s="119">
        <v>15</v>
      </c>
      <c r="H51" s="116"/>
      <c r="I51" s="119">
        <v>15</v>
      </c>
      <c r="J51" s="119"/>
    </row>
    <row r="52" spans="1:10" ht="15" customHeight="1">
      <c r="A52" s="120" t="s">
        <v>327</v>
      </c>
      <c r="C52" s="121">
        <v>3</v>
      </c>
      <c r="D52" s="122"/>
      <c r="E52" s="121">
        <v>3</v>
      </c>
      <c r="F52" s="123"/>
      <c r="G52" s="121">
        <v>3</v>
      </c>
      <c r="H52" s="123"/>
      <c r="I52" s="121">
        <v>3</v>
      </c>
      <c r="J52" s="122"/>
    </row>
    <row r="53" spans="1:10" ht="15" customHeight="1">
      <c r="A53" s="109" t="s">
        <v>328</v>
      </c>
      <c r="C53" s="126">
        <v>2262</v>
      </c>
      <c r="D53" s="126"/>
      <c r="E53" s="126">
        <v>2362</v>
      </c>
      <c r="F53" s="129"/>
      <c r="G53" s="126">
        <v>2472</v>
      </c>
      <c r="H53" s="123"/>
      <c r="I53" s="126">
        <v>2581</v>
      </c>
      <c r="J53" s="126"/>
    </row>
    <row r="54" spans="1:10" ht="15" customHeight="1">
      <c r="A54" s="120" t="s">
        <v>329</v>
      </c>
      <c r="C54" s="119">
        <v>-1148</v>
      </c>
      <c r="D54" s="119"/>
      <c r="E54" s="119">
        <v>-1183</v>
      </c>
      <c r="F54" s="116"/>
      <c r="G54" s="119">
        <v>-1219</v>
      </c>
      <c r="H54" s="116"/>
      <c r="I54" s="119">
        <v>-1263</v>
      </c>
      <c r="J54" s="119"/>
    </row>
    <row r="55" spans="1:10" s="106" customFormat="1" ht="15" customHeight="1">
      <c r="A55" s="130" t="s">
        <v>295</v>
      </c>
      <c r="C55" s="119">
        <v>-1</v>
      </c>
      <c r="D55" s="119"/>
      <c r="E55" s="119">
        <v>-4</v>
      </c>
      <c r="F55" s="115"/>
      <c r="G55" s="119">
        <v>-11</v>
      </c>
      <c r="H55" s="115"/>
      <c r="I55" s="119">
        <v>-12</v>
      </c>
      <c r="J55" s="119"/>
    </row>
    <row r="56" spans="1:10" ht="15" customHeight="1">
      <c r="A56" s="109" t="s">
        <v>327</v>
      </c>
      <c r="C56" s="128">
        <v>1113</v>
      </c>
      <c r="D56" s="126"/>
      <c r="E56" s="128">
        <v>1175</v>
      </c>
      <c r="F56" s="129"/>
      <c r="G56" s="128">
        <v>1242</v>
      </c>
      <c r="H56" s="123"/>
      <c r="I56" s="128">
        <v>1306</v>
      </c>
      <c r="J56" s="126"/>
    </row>
    <row r="57" spans="1:10" ht="5.25" customHeight="1">
      <c r="A57" s="109"/>
      <c r="C57" s="115"/>
      <c r="D57" s="115"/>
      <c r="E57" s="115"/>
      <c r="F57" s="116"/>
      <c r="G57" s="115"/>
      <c r="H57" s="116"/>
      <c r="I57" s="115"/>
      <c r="J57" s="115"/>
    </row>
    <row r="58" spans="1:10" s="106" customFormat="1" ht="15" customHeight="1">
      <c r="A58" s="134" t="s">
        <v>331</v>
      </c>
      <c r="C58" s="135">
        <v>0</v>
      </c>
      <c r="D58" s="136"/>
      <c r="E58" s="135">
        <v>0</v>
      </c>
      <c r="F58" s="126"/>
      <c r="G58" s="135">
        <v>0</v>
      </c>
      <c r="H58" s="127"/>
      <c r="I58" s="135">
        <v>0</v>
      </c>
      <c r="J58" s="136"/>
    </row>
    <row r="59" spans="1:10" ht="5.0999999999999996" customHeight="1">
      <c r="A59" s="109"/>
      <c r="C59" s="127"/>
      <c r="D59" s="127"/>
      <c r="E59" s="127"/>
      <c r="F59" s="123"/>
      <c r="G59" s="127"/>
      <c r="H59" s="123"/>
      <c r="I59" s="127"/>
      <c r="J59" s="127"/>
    </row>
    <row r="60" spans="1:10" ht="15" customHeight="1">
      <c r="A60" s="109" t="s">
        <v>332</v>
      </c>
      <c r="C60" s="137">
        <v>39298</v>
      </c>
      <c r="D60" s="126"/>
      <c r="E60" s="137">
        <v>41820</v>
      </c>
      <c r="F60" s="129"/>
      <c r="G60" s="137">
        <v>43648</v>
      </c>
      <c r="H60" s="123"/>
      <c r="I60" s="137">
        <v>46003</v>
      </c>
      <c r="J60" s="126"/>
    </row>
    <row r="61" spans="1:10" ht="2.25" customHeight="1">
      <c r="A61" s="120"/>
      <c r="F61" s="116"/>
      <c r="H61" s="116"/>
    </row>
    <row r="62" spans="1:10" s="106" customFormat="1" ht="15" customHeight="1">
      <c r="A62" s="130" t="s">
        <v>333</v>
      </c>
      <c r="C62" s="119">
        <v>694</v>
      </c>
      <c r="D62" s="119"/>
      <c r="E62" s="119">
        <v>678</v>
      </c>
      <c r="F62" s="115"/>
      <c r="G62" s="119">
        <v>678</v>
      </c>
      <c r="H62" s="115"/>
      <c r="I62" s="119">
        <v>678</v>
      </c>
      <c r="J62" s="119"/>
    </row>
    <row r="63" spans="1:10" s="106" customFormat="1" ht="15" customHeight="1">
      <c r="A63" s="130" t="s">
        <v>334</v>
      </c>
      <c r="C63" s="119">
        <v>450</v>
      </c>
      <c r="D63" s="119"/>
      <c r="E63" s="119">
        <v>450</v>
      </c>
      <c r="F63" s="115"/>
      <c r="G63" s="119">
        <v>450</v>
      </c>
      <c r="H63" s="115"/>
      <c r="I63" s="119">
        <v>450</v>
      </c>
      <c r="J63" s="119"/>
    </row>
    <row r="64" spans="1:10" s="106" customFormat="1" ht="15" customHeight="1">
      <c r="A64" s="130" t="s">
        <v>335</v>
      </c>
      <c r="B64" s="118"/>
      <c r="C64" s="119">
        <v>299</v>
      </c>
      <c r="D64" s="119"/>
      <c r="E64" s="119">
        <v>301</v>
      </c>
      <c r="F64" s="115"/>
      <c r="G64" s="119">
        <v>216</v>
      </c>
      <c r="H64" s="115"/>
      <c r="I64" s="119">
        <v>210</v>
      </c>
      <c r="J64" s="119"/>
    </row>
    <row r="65" spans="1:10" s="106" customFormat="1" ht="15" customHeight="1">
      <c r="A65" s="130" t="s">
        <v>336</v>
      </c>
      <c r="B65" s="118"/>
      <c r="C65" s="119">
        <v>66</v>
      </c>
      <c r="D65" s="119"/>
      <c r="E65" s="119">
        <v>62</v>
      </c>
      <c r="F65" s="115"/>
      <c r="G65" s="119">
        <v>68</v>
      </c>
      <c r="H65" s="115"/>
      <c r="I65" s="119">
        <v>64</v>
      </c>
      <c r="J65" s="119"/>
    </row>
    <row r="66" spans="1:10" s="106" customFormat="1" ht="15" customHeight="1">
      <c r="A66" s="130" t="s">
        <v>337</v>
      </c>
      <c r="C66" s="119">
        <v>112</v>
      </c>
      <c r="D66" s="119"/>
      <c r="E66" s="119">
        <v>110</v>
      </c>
      <c r="F66" s="115"/>
      <c r="G66" s="119">
        <v>57</v>
      </c>
      <c r="H66" s="115"/>
      <c r="I66" s="119">
        <v>57</v>
      </c>
      <c r="J66" s="119"/>
    </row>
    <row r="67" spans="1:10" s="106" customFormat="1" ht="15" customHeight="1">
      <c r="A67" s="130" t="s">
        <v>338</v>
      </c>
      <c r="C67" s="119">
        <v>100</v>
      </c>
      <c r="D67" s="119"/>
      <c r="E67" s="119">
        <v>50</v>
      </c>
      <c r="F67" s="115"/>
      <c r="G67" s="119">
        <v>25</v>
      </c>
      <c r="H67" s="115"/>
      <c r="I67" s="119">
        <v>12</v>
      </c>
      <c r="J67" s="119"/>
    </row>
    <row r="68" spans="1:10" s="106" customFormat="1" ht="15" customHeight="1">
      <c r="A68" s="130" t="s">
        <v>339</v>
      </c>
      <c r="C68" s="119">
        <v>760</v>
      </c>
      <c r="D68" s="119"/>
      <c r="E68" s="119">
        <v>0</v>
      </c>
      <c r="F68" s="115"/>
      <c r="G68" s="119">
        <v>0</v>
      </c>
      <c r="H68" s="115"/>
      <c r="I68" s="119">
        <v>0</v>
      </c>
      <c r="J68" s="119"/>
    </row>
    <row r="69" spans="1:10" s="106" customFormat="1" ht="15" customHeight="1">
      <c r="A69" s="130" t="s">
        <v>340</v>
      </c>
      <c r="C69" s="121">
        <v>409</v>
      </c>
      <c r="D69" s="122"/>
      <c r="E69" s="121">
        <v>398</v>
      </c>
      <c r="F69" s="127"/>
      <c r="G69" s="121">
        <v>398</v>
      </c>
      <c r="H69" s="127"/>
      <c r="I69" s="121">
        <v>398</v>
      </c>
      <c r="J69" s="122"/>
    </row>
    <row r="70" spans="1:10" s="106" customFormat="1" ht="13.5" customHeight="1">
      <c r="A70" s="134" t="s">
        <v>223</v>
      </c>
      <c r="C70" s="133">
        <v>2890</v>
      </c>
      <c r="D70" s="126"/>
      <c r="E70" s="133">
        <v>2049</v>
      </c>
      <c r="F70" s="126"/>
      <c r="G70" s="133">
        <v>1892</v>
      </c>
      <c r="H70" s="127"/>
      <c r="I70" s="133">
        <v>1869</v>
      </c>
      <c r="J70" s="126"/>
    </row>
    <row r="71" spans="1:10" ht="5.0999999999999996" customHeight="1">
      <c r="A71" s="120"/>
      <c r="C71" s="124"/>
      <c r="D71" s="124"/>
      <c r="E71" s="124"/>
      <c r="F71" s="125"/>
      <c r="G71" s="124"/>
      <c r="H71" s="116"/>
      <c r="I71" s="124"/>
      <c r="J71" s="124"/>
    </row>
    <row r="72" spans="1:10" s="106" customFormat="1" ht="13.8">
      <c r="A72" s="134" t="s">
        <v>224</v>
      </c>
      <c r="C72" s="135">
        <v>0</v>
      </c>
      <c r="D72" s="136"/>
      <c r="E72" s="135">
        <v>0</v>
      </c>
      <c r="F72" s="126"/>
      <c r="G72" s="135">
        <v>0</v>
      </c>
      <c r="H72" s="127"/>
      <c r="I72" s="135">
        <v>0</v>
      </c>
      <c r="J72" s="136"/>
    </row>
    <row r="73" spans="1:10" ht="5.0999999999999996" customHeight="1">
      <c r="A73" s="120"/>
      <c r="C73" s="124"/>
      <c r="D73" s="124"/>
      <c r="E73" s="124"/>
      <c r="F73" s="125"/>
      <c r="G73" s="124"/>
      <c r="H73" s="116"/>
      <c r="I73" s="124"/>
      <c r="J73" s="124"/>
    </row>
    <row r="74" spans="1:10" ht="14.25" customHeight="1" thickBot="1">
      <c r="A74" s="109" t="s">
        <v>342</v>
      </c>
      <c r="C74" s="138">
        <v>42188</v>
      </c>
      <c r="D74" s="126"/>
      <c r="E74" s="138">
        <v>43869</v>
      </c>
      <c r="F74" s="129"/>
      <c r="G74" s="138">
        <v>45540</v>
      </c>
      <c r="H74" s="123"/>
      <c r="I74" s="138">
        <v>47872</v>
      </c>
      <c r="J74" s="126"/>
    </row>
    <row r="75" spans="1:10" ht="11.1" customHeight="1" thickTop="1">
      <c r="A75" s="120"/>
      <c r="C75" s="115"/>
      <c r="D75" s="115"/>
      <c r="E75" s="115"/>
      <c r="F75" s="116"/>
      <c r="G75" s="115"/>
      <c r="H75" s="116"/>
      <c r="I75" s="115"/>
      <c r="J75" s="115"/>
    </row>
  </sheetData>
  <mergeCells count="4">
    <mergeCell ref="A1:J1"/>
    <mergeCell ref="A2:J2"/>
    <mergeCell ref="A3:J3"/>
    <mergeCell ref="A4:J4"/>
  </mergeCells>
  <printOptions horizontalCentered="1"/>
  <pageMargins left="0.75" right="0.75" top="0.9" bottom="0.9" header="0.5" footer="0.5"/>
  <pageSetup scale="66"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7A4B-C9B5-4215-A776-9924B7F76E80}">
  <sheetPr codeName="Sheet69">
    <pageSetUpPr fitToPage="1"/>
  </sheetPr>
  <dimension ref="A1:D309"/>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376</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2887</v>
      </c>
      <c r="C7" s="420">
        <v>3008</v>
      </c>
      <c r="D7" s="420">
        <v>2919</v>
      </c>
    </row>
    <row r="8" spans="1:4">
      <c r="A8" s="419" t="s">
        <v>508</v>
      </c>
      <c r="B8" s="420">
        <v>29351</v>
      </c>
      <c r="C8" s="420">
        <v>29117</v>
      </c>
      <c r="D8" s="420">
        <v>28803</v>
      </c>
    </row>
    <row r="9" spans="1:4">
      <c r="A9" s="419" t="s">
        <v>509</v>
      </c>
      <c r="B9" s="420">
        <v>2575</v>
      </c>
      <c r="C9" s="420">
        <v>2606</v>
      </c>
      <c r="D9" s="420">
        <v>2692</v>
      </c>
    </row>
    <row r="10" spans="1:4">
      <c r="A10" s="419" t="s">
        <v>510</v>
      </c>
      <c r="B10" s="420">
        <v>2887</v>
      </c>
      <c r="C10" s="420">
        <v>2996</v>
      </c>
      <c r="D10" s="420">
        <v>3115</v>
      </c>
    </row>
    <row r="11" spans="1:4">
      <c r="A11" s="419" t="s">
        <v>564</v>
      </c>
      <c r="B11" s="420">
        <v>1356</v>
      </c>
      <c r="C11" s="420">
        <v>1342</v>
      </c>
      <c r="D11" s="420">
        <v>1391</v>
      </c>
    </row>
    <row r="12" spans="1:4">
      <c r="A12" s="419" t="s">
        <v>511</v>
      </c>
      <c r="B12" s="420">
        <v>1811</v>
      </c>
      <c r="C12" s="420">
        <v>1803</v>
      </c>
      <c r="D12" s="420">
        <v>1931</v>
      </c>
    </row>
    <row r="13" spans="1:4">
      <c r="A13" s="419" t="s">
        <v>512</v>
      </c>
      <c r="B13" s="420">
        <v>4690</v>
      </c>
      <c r="C13" s="420">
        <v>4715</v>
      </c>
      <c r="D13" s="420">
        <v>5616</v>
      </c>
    </row>
    <row r="14" spans="1:4">
      <c r="A14" s="419" t="s">
        <v>513</v>
      </c>
      <c r="B14" s="420">
        <v>3471</v>
      </c>
      <c r="C14" s="420">
        <v>3566</v>
      </c>
      <c r="D14" s="420">
        <v>3491</v>
      </c>
    </row>
    <row r="15" spans="1:4">
      <c r="A15" s="419" t="s">
        <v>514</v>
      </c>
      <c r="B15" s="420">
        <v>2935</v>
      </c>
      <c r="C15" s="420">
        <v>2838</v>
      </c>
      <c r="D15" s="420">
        <v>2987</v>
      </c>
    </row>
    <row r="16" spans="1:4">
      <c r="A16" s="419" t="s">
        <v>419</v>
      </c>
      <c r="B16" s="420">
        <v>13911</v>
      </c>
      <c r="C16" s="420">
        <v>13856</v>
      </c>
      <c r="D16" s="420">
        <v>13757</v>
      </c>
    </row>
    <row r="17" spans="1:4">
      <c r="A17" s="419" t="s">
        <v>516</v>
      </c>
      <c r="B17" s="420">
        <v>2301</v>
      </c>
      <c r="C17" s="420">
        <v>2363</v>
      </c>
      <c r="D17" s="420">
        <v>2344</v>
      </c>
    </row>
    <row r="18" spans="1:4">
      <c r="A18" s="419" t="s">
        <v>517</v>
      </c>
      <c r="B18" s="420">
        <v>1751</v>
      </c>
      <c r="C18" s="420">
        <v>2010</v>
      </c>
      <c r="D18" s="420">
        <v>2041</v>
      </c>
    </row>
    <row r="19" spans="1:4">
      <c r="A19" s="419" t="s">
        <v>420</v>
      </c>
      <c r="B19" s="420">
        <v>18867</v>
      </c>
      <c r="C19" s="420">
        <v>19037</v>
      </c>
      <c r="D19" s="420">
        <v>18590</v>
      </c>
    </row>
    <row r="20" spans="1:4">
      <c r="A20" s="419" t="s">
        <v>518</v>
      </c>
      <c r="B20" s="420">
        <v>5609</v>
      </c>
      <c r="C20" s="420">
        <v>5784</v>
      </c>
      <c r="D20" s="420">
        <v>5741</v>
      </c>
    </row>
    <row r="21" spans="1:4">
      <c r="A21" s="419" t="s">
        <v>519</v>
      </c>
      <c r="B21" s="420">
        <v>3898</v>
      </c>
      <c r="C21" s="420">
        <v>3806</v>
      </c>
      <c r="D21" s="420">
        <v>4085</v>
      </c>
    </row>
    <row r="22" spans="1:4">
      <c r="A22" s="419" t="s">
        <v>520</v>
      </c>
      <c r="B22" s="420">
        <v>1923</v>
      </c>
      <c r="C22" s="420">
        <v>1995</v>
      </c>
      <c r="D22" s="420">
        <v>1987</v>
      </c>
    </row>
    <row r="23" spans="1:4">
      <c r="A23" s="419" t="s">
        <v>417</v>
      </c>
      <c r="B23" s="420">
        <v>8501</v>
      </c>
      <c r="C23" s="420">
        <v>8442</v>
      </c>
      <c r="D23" s="420">
        <v>8520</v>
      </c>
    </row>
    <row r="24" spans="1:4" ht="13.8" thickBot="1">
      <c r="A24" s="419" t="s">
        <v>565</v>
      </c>
      <c r="B24" s="420">
        <v>1082</v>
      </c>
      <c r="C24" s="420">
        <v>1044</v>
      </c>
      <c r="D24" s="420">
        <v>1109</v>
      </c>
    </row>
    <row r="25" spans="1:4">
      <c r="A25" s="422" t="s">
        <v>521</v>
      </c>
      <c r="B25" s="423">
        <v>109806</v>
      </c>
      <c r="C25" s="423">
        <v>110328</v>
      </c>
      <c r="D25" s="423">
        <v>111119</v>
      </c>
    </row>
    <row r="26" spans="1:4" ht="13.8" thickBot="1">
      <c r="A26" s="431" t="s">
        <v>522</v>
      </c>
      <c r="B26" s="432">
        <v>7591</v>
      </c>
      <c r="C26" s="432">
        <v>7639</v>
      </c>
      <c r="D26" s="432">
        <v>8372</v>
      </c>
    </row>
    <row r="27" spans="1:4" ht="14.4" thickTop="1" thickBot="1">
      <c r="A27" s="426" t="s">
        <v>556</v>
      </c>
      <c r="B27" s="427">
        <v>117397</v>
      </c>
      <c r="C27" s="427">
        <v>117967</v>
      </c>
      <c r="D27" s="427">
        <v>119491</v>
      </c>
    </row>
    <row r="28" spans="1:4" ht="13.8" thickTop="1">
      <c r="A28" s="815" t="s">
        <v>557</v>
      </c>
      <c r="B28" s="815"/>
      <c r="C28" s="815"/>
      <c r="D28" s="815"/>
    </row>
    <row r="29" spans="1:4">
      <c r="A29" s="419" t="s">
        <v>425</v>
      </c>
      <c r="B29" s="420">
        <v>13726</v>
      </c>
      <c r="C29" s="420">
        <v>13806</v>
      </c>
      <c r="D29" s="420">
        <v>13632</v>
      </c>
    </row>
    <row r="30" spans="1:4">
      <c r="A30" s="419" t="s">
        <v>576</v>
      </c>
      <c r="B30" s="420">
        <v>142</v>
      </c>
      <c r="C30" s="420">
        <v>142</v>
      </c>
      <c r="D30" s="420">
        <v>152</v>
      </c>
    </row>
    <row r="31" spans="1:4" ht="13.8" thickBot="1">
      <c r="A31" s="419" t="s">
        <v>426</v>
      </c>
      <c r="B31" s="420">
        <v>45882</v>
      </c>
      <c r="C31" s="420">
        <v>46448</v>
      </c>
      <c r="D31" s="420">
        <v>46092</v>
      </c>
    </row>
    <row r="32" spans="1:4" ht="14.4" thickTop="1" thickBot="1">
      <c r="A32" s="426" t="s">
        <v>558</v>
      </c>
      <c r="B32" s="427">
        <v>59750</v>
      </c>
      <c r="C32" s="427">
        <v>60396</v>
      </c>
      <c r="D32" s="427">
        <v>59876</v>
      </c>
    </row>
    <row r="33" spans="1:4" ht="13.8" thickTop="1">
      <c r="A33" s="815" t="s">
        <v>559</v>
      </c>
      <c r="B33" s="815"/>
      <c r="C33" s="815"/>
      <c r="D33" s="815"/>
    </row>
    <row r="34" spans="1:4">
      <c r="A34" s="419" t="s">
        <v>560</v>
      </c>
      <c r="B34" s="420">
        <v>2630</v>
      </c>
      <c r="C34" s="420">
        <v>2610</v>
      </c>
      <c r="D34" s="420">
        <v>2663</v>
      </c>
    </row>
    <row r="35" spans="1:4" ht="13.8" thickBot="1">
      <c r="A35" s="419" t="s">
        <v>561</v>
      </c>
      <c r="B35" s="420">
        <v>1822</v>
      </c>
      <c r="C35" s="420">
        <v>1826</v>
      </c>
      <c r="D35" s="420">
        <v>1839</v>
      </c>
    </row>
    <row r="36" spans="1:4" ht="14.4" thickTop="1" thickBot="1">
      <c r="A36" s="428" t="s">
        <v>562</v>
      </c>
      <c r="B36" s="429">
        <v>4452</v>
      </c>
      <c r="C36" s="429">
        <v>4436</v>
      </c>
      <c r="D36" s="429">
        <v>4502</v>
      </c>
    </row>
    <row r="37" spans="1:4" ht="14.4" thickTop="1" thickBot="1">
      <c r="A37" s="430"/>
      <c r="B37" s="430"/>
      <c r="C37" s="430"/>
      <c r="D37" s="430"/>
    </row>
    <row r="38" spans="1:4" ht="13.8" thickTop="1">
      <c r="A38" s="428" t="s">
        <v>563</v>
      </c>
      <c r="B38" s="429">
        <v>181599</v>
      </c>
      <c r="C38" s="429">
        <v>182799</v>
      </c>
      <c r="D38" s="429">
        <v>183869</v>
      </c>
    </row>
    <row r="39" spans="1:4" ht="17.399999999999999">
      <c r="A39" s="414" t="s">
        <v>501</v>
      </c>
      <c r="B39" s="415"/>
      <c r="C39" s="415"/>
      <c r="D39" s="415"/>
    </row>
    <row r="40" spans="1:4">
      <c r="A40" s="416" t="s">
        <v>376</v>
      </c>
      <c r="B40" s="415"/>
      <c r="C40" s="415"/>
      <c r="D40" s="415"/>
    </row>
    <row r="41" spans="1:4">
      <c r="A41" s="416" t="s">
        <v>502</v>
      </c>
      <c r="B41" s="415"/>
      <c r="C41" s="415"/>
      <c r="D41" s="415"/>
    </row>
    <row r="42" spans="1:4" ht="13.8" thickBot="1">
      <c r="A42" s="416"/>
      <c r="B42" s="415"/>
      <c r="C42" s="415"/>
      <c r="D42" s="415"/>
    </row>
    <row r="43" spans="1:4" ht="13.8" thickTop="1">
      <c r="A43" s="417"/>
      <c r="B43" s="433"/>
      <c r="C43" s="433"/>
      <c r="D43" s="433"/>
    </row>
    <row r="44" spans="1:4" ht="21.6" thickBot="1">
      <c r="A44" s="418"/>
      <c r="B44" s="434" t="s">
        <v>566</v>
      </c>
      <c r="C44" s="434" t="s">
        <v>567</v>
      </c>
      <c r="D44" s="434" t="s">
        <v>505</v>
      </c>
    </row>
    <row r="45" spans="1:4" ht="13.8" thickTop="1">
      <c r="A45" s="815" t="s">
        <v>522</v>
      </c>
      <c r="B45" s="815"/>
      <c r="C45" s="815"/>
      <c r="D45" s="815"/>
    </row>
    <row r="46" spans="1:4">
      <c r="A46" s="419" t="s">
        <v>523</v>
      </c>
      <c r="B46" s="420">
        <v>54</v>
      </c>
      <c r="C46" s="420">
        <v>49</v>
      </c>
      <c r="D46" s="420">
        <v>54</v>
      </c>
    </row>
    <row r="47" spans="1:4">
      <c r="A47" s="419" t="s">
        <v>524</v>
      </c>
      <c r="B47" s="420">
        <v>89</v>
      </c>
      <c r="C47" s="420">
        <v>89</v>
      </c>
      <c r="D47" s="420">
        <v>95</v>
      </c>
    </row>
    <row r="48" spans="1:4">
      <c r="A48" s="419" t="s">
        <v>525</v>
      </c>
      <c r="B48" s="420">
        <v>460</v>
      </c>
      <c r="C48" s="420">
        <v>461</v>
      </c>
      <c r="D48" s="420">
        <v>512</v>
      </c>
    </row>
    <row r="49" spans="1:4">
      <c r="A49" s="419" t="s">
        <v>526</v>
      </c>
      <c r="B49" s="420">
        <v>113</v>
      </c>
      <c r="C49" s="420">
        <v>108</v>
      </c>
      <c r="D49" s="420">
        <v>120</v>
      </c>
    </row>
    <row r="50" spans="1:4">
      <c r="A50" s="419" t="s">
        <v>421</v>
      </c>
      <c r="B50" s="420">
        <v>736</v>
      </c>
      <c r="C50" s="420">
        <v>728</v>
      </c>
      <c r="D50" s="420">
        <v>737</v>
      </c>
    </row>
    <row r="51" spans="1:4">
      <c r="A51" s="419" t="s">
        <v>527</v>
      </c>
      <c r="B51" s="420">
        <v>27</v>
      </c>
      <c r="C51" s="420">
        <v>28</v>
      </c>
      <c r="D51" s="420">
        <v>30</v>
      </c>
    </row>
    <row r="52" spans="1:4">
      <c r="A52" s="419" t="s">
        <v>528</v>
      </c>
      <c r="B52" s="420">
        <v>234</v>
      </c>
      <c r="C52" s="420">
        <v>252</v>
      </c>
      <c r="D52" s="420">
        <v>261</v>
      </c>
    </row>
    <row r="53" spans="1:4">
      <c r="A53" s="419" t="s">
        <v>529</v>
      </c>
      <c r="B53" s="420">
        <v>345</v>
      </c>
      <c r="C53" s="420">
        <v>346</v>
      </c>
      <c r="D53" s="420">
        <v>362</v>
      </c>
    </row>
    <row r="54" spans="1:4">
      <c r="A54" s="419" t="s">
        <v>530</v>
      </c>
      <c r="B54" s="420">
        <v>29</v>
      </c>
      <c r="C54" s="420">
        <v>30</v>
      </c>
      <c r="D54" s="420">
        <v>32</v>
      </c>
    </row>
    <row r="55" spans="1:4">
      <c r="A55" s="419" t="s">
        <v>531</v>
      </c>
      <c r="B55" s="420">
        <v>408</v>
      </c>
      <c r="C55" s="420">
        <v>413</v>
      </c>
      <c r="D55" s="420">
        <v>435</v>
      </c>
    </row>
    <row r="56" spans="1:4">
      <c r="A56" s="419" t="s">
        <v>568</v>
      </c>
      <c r="B56" s="420">
        <v>4</v>
      </c>
      <c r="C56" s="420">
        <v>4</v>
      </c>
      <c r="D56" s="420">
        <v>4</v>
      </c>
    </row>
    <row r="57" spans="1:4">
      <c r="A57" s="419" t="s">
        <v>532</v>
      </c>
      <c r="B57" s="420">
        <v>136</v>
      </c>
      <c r="C57" s="420">
        <v>139</v>
      </c>
      <c r="D57" s="420">
        <v>153</v>
      </c>
    </row>
    <row r="58" spans="1:4">
      <c r="A58" s="419" t="s">
        <v>533</v>
      </c>
      <c r="B58" s="420">
        <v>69</v>
      </c>
      <c r="C58" s="420">
        <v>74</v>
      </c>
      <c r="D58" s="420">
        <v>85</v>
      </c>
    </row>
    <row r="59" spans="1:4">
      <c r="A59" s="419" t="s">
        <v>534</v>
      </c>
      <c r="B59" s="420">
        <v>33</v>
      </c>
      <c r="C59" s="420">
        <v>75</v>
      </c>
      <c r="D59" s="420">
        <v>77</v>
      </c>
    </row>
    <row r="60" spans="1:4">
      <c r="A60" s="419" t="s">
        <v>535</v>
      </c>
      <c r="B60" s="420">
        <v>97</v>
      </c>
      <c r="C60" s="420">
        <v>112</v>
      </c>
      <c r="D60" s="420">
        <v>136</v>
      </c>
    </row>
    <row r="61" spans="1:4">
      <c r="A61" s="419" t="s">
        <v>569</v>
      </c>
      <c r="B61" s="420">
        <v>12</v>
      </c>
      <c r="C61" s="420">
        <v>10</v>
      </c>
      <c r="D61" s="420">
        <v>13</v>
      </c>
    </row>
    <row r="62" spans="1:4">
      <c r="A62" s="419" t="s">
        <v>536</v>
      </c>
      <c r="B62" s="420">
        <v>417</v>
      </c>
      <c r="C62" s="420">
        <v>397</v>
      </c>
      <c r="D62" s="420">
        <v>430</v>
      </c>
    </row>
    <row r="63" spans="1:4">
      <c r="A63" s="419" t="s">
        <v>570</v>
      </c>
      <c r="B63" s="420">
        <v>183</v>
      </c>
      <c r="C63" s="420">
        <v>156</v>
      </c>
      <c r="D63" s="420">
        <v>176</v>
      </c>
    </row>
    <row r="64" spans="1:4">
      <c r="A64" s="419" t="s">
        <v>571</v>
      </c>
      <c r="B64" s="420">
        <v>504</v>
      </c>
      <c r="C64" s="420">
        <v>559</v>
      </c>
      <c r="D64" s="420">
        <v>614</v>
      </c>
    </row>
    <row r="65" spans="1:4">
      <c r="A65" s="419" t="s">
        <v>537</v>
      </c>
      <c r="B65" s="420">
        <v>608</v>
      </c>
      <c r="C65" s="420">
        <v>584</v>
      </c>
      <c r="D65" s="420">
        <v>776</v>
      </c>
    </row>
    <row r="66" spans="1:4">
      <c r="A66" s="419" t="s">
        <v>538</v>
      </c>
      <c r="B66" s="421" t="s">
        <v>515</v>
      </c>
      <c r="C66" s="421" t="s">
        <v>515</v>
      </c>
      <c r="D66" s="420">
        <v>1</v>
      </c>
    </row>
    <row r="67" spans="1:4" ht="11.25" customHeight="1">
      <c r="A67" s="419" t="s">
        <v>539</v>
      </c>
      <c r="B67" s="420">
        <v>160</v>
      </c>
      <c r="C67" s="420">
        <v>159</v>
      </c>
      <c r="D67" s="420">
        <v>164</v>
      </c>
    </row>
    <row r="68" spans="1:4">
      <c r="A68" s="419" t="s">
        <v>572</v>
      </c>
      <c r="B68" s="420">
        <v>24</v>
      </c>
      <c r="C68" s="420">
        <v>31</v>
      </c>
      <c r="D68" s="420">
        <v>36</v>
      </c>
    </row>
    <row r="69" spans="1:4">
      <c r="A69" s="419" t="s">
        <v>540</v>
      </c>
      <c r="B69" s="420">
        <v>87</v>
      </c>
      <c r="C69" s="420">
        <v>81</v>
      </c>
      <c r="D69" s="420">
        <v>92</v>
      </c>
    </row>
    <row r="70" spans="1:4">
      <c r="A70" s="419" t="s">
        <v>573</v>
      </c>
      <c r="B70" s="420">
        <v>9</v>
      </c>
      <c r="C70" s="420">
        <v>9</v>
      </c>
      <c r="D70" s="420">
        <v>9</v>
      </c>
    </row>
    <row r="71" spans="1:4">
      <c r="A71" s="419" t="s">
        <v>541</v>
      </c>
      <c r="B71" s="420">
        <v>40</v>
      </c>
      <c r="C71" s="420">
        <v>38</v>
      </c>
      <c r="D71" s="420">
        <v>43</v>
      </c>
    </row>
    <row r="72" spans="1:4" ht="20.399999999999999">
      <c r="A72" s="419" t="s">
        <v>542</v>
      </c>
      <c r="B72" s="420">
        <v>422</v>
      </c>
      <c r="C72" s="420">
        <v>425</v>
      </c>
      <c r="D72" s="420">
        <v>429</v>
      </c>
    </row>
    <row r="73" spans="1:4">
      <c r="A73" s="419" t="s">
        <v>543</v>
      </c>
      <c r="B73" s="420">
        <v>72</v>
      </c>
      <c r="C73" s="420">
        <v>68</v>
      </c>
      <c r="D73" s="420">
        <v>77</v>
      </c>
    </row>
    <row r="74" spans="1:4">
      <c r="A74" s="419" t="s">
        <v>544</v>
      </c>
      <c r="B74" s="420">
        <v>4</v>
      </c>
      <c r="C74" s="420">
        <v>5</v>
      </c>
      <c r="D74" s="420">
        <v>7</v>
      </c>
    </row>
    <row r="75" spans="1:4">
      <c r="A75" s="419" t="s">
        <v>545</v>
      </c>
      <c r="B75" s="420">
        <v>405</v>
      </c>
      <c r="C75" s="420">
        <v>405</v>
      </c>
      <c r="D75" s="420">
        <v>426</v>
      </c>
    </row>
    <row r="76" spans="1:4">
      <c r="A76" s="419" t="s">
        <v>546</v>
      </c>
      <c r="B76" s="420">
        <v>390</v>
      </c>
      <c r="C76" s="420">
        <v>382</v>
      </c>
      <c r="D76" s="420">
        <v>405</v>
      </c>
    </row>
    <row r="77" spans="1:4">
      <c r="A77" s="419" t="s">
        <v>547</v>
      </c>
      <c r="B77" s="420">
        <v>24</v>
      </c>
      <c r="C77" s="420">
        <v>23</v>
      </c>
      <c r="D77" s="420">
        <v>27</v>
      </c>
    </row>
    <row r="78" spans="1:4">
      <c r="A78" s="419" t="s">
        <v>548</v>
      </c>
      <c r="B78" s="420">
        <v>30</v>
      </c>
      <c r="C78" s="420">
        <v>30</v>
      </c>
      <c r="D78" s="420">
        <v>33</v>
      </c>
    </row>
    <row r="79" spans="1:4">
      <c r="A79" s="419" t="s">
        <v>549</v>
      </c>
      <c r="B79" s="420">
        <v>52</v>
      </c>
      <c r="C79" s="420">
        <v>51</v>
      </c>
      <c r="D79" s="420">
        <v>52</v>
      </c>
    </row>
    <row r="80" spans="1:4">
      <c r="A80" s="419" t="s">
        <v>574</v>
      </c>
      <c r="B80" s="420">
        <v>494</v>
      </c>
      <c r="C80" s="420">
        <v>489</v>
      </c>
      <c r="D80" s="420">
        <v>528</v>
      </c>
    </row>
    <row r="81" spans="1:4">
      <c r="A81" s="419" t="s">
        <v>550</v>
      </c>
      <c r="B81" s="420">
        <v>493</v>
      </c>
      <c r="C81" s="420">
        <v>491</v>
      </c>
      <c r="D81" s="420">
        <v>565</v>
      </c>
    </row>
    <row r="82" spans="1:4">
      <c r="A82" s="419" t="s">
        <v>551</v>
      </c>
      <c r="B82" s="420">
        <v>135</v>
      </c>
      <c r="C82" s="420">
        <v>134</v>
      </c>
      <c r="D82" s="420">
        <v>142</v>
      </c>
    </row>
    <row r="83" spans="1:4">
      <c r="A83" s="419" t="s">
        <v>552</v>
      </c>
      <c r="B83" s="420">
        <v>23</v>
      </c>
      <c r="C83" s="420">
        <v>22</v>
      </c>
      <c r="D83" s="420">
        <v>27</v>
      </c>
    </row>
    <row r="84" spans="1:4">
      <c r="A84" s="419" t="s">
        <v>553</v>
      </c>
      <c r="B84" s="420">
        <v>83</v>
      </c>
      <c r="C84" s="420">
        <v>87</v>
      </c>
      <c r="D84" s="420">
        <v>98</v>
      </c>
    </row>
    <row r="85" spans="1:4">
      <c r="A85" s="419" t="s">
        <v>575</v>
      </c>
      <c r="B85" s="420">
        <v>79</v>
      </c>
      <c r="C85" s="420">
        <v>88</v>
      </c>
      <c r="D85" s="420">
        <v>102</v>
      </c>
    </row>
    <row r="86" spans="1:4" ht="13.8" thickBot="1">
      <c r="A86" s="419" t="s">
        <v>554</v>
      </c>
      <c r="B86" s="420">
        <v>7</v>
      </c>
      <c r="C86" s="420">
        <v>7</v>
      </c>
      <c r="D86" s="420">
        <v>7</v>
      </c>
    </row>
    <row r="87" spans="1:4" ht="13.8" thickTop="1">
      <c r="A87" s="428" t="s">
        <v>555</v>
      </c>
      <c r="B87" s="429">
        <v>7591</v>
      </c>
      <c r="C87" s="429">
        <v>7639</v>
      </c>
      <c r="D87" s="429">
        <v>8372</v>
      </c>
    </row>
    <row r="134" ht="1.5" customHeight="1"/>
    <row r="179" ht="1.5" customHeight="1"/>
    <row r="215" ht="1.5" customHeight="1"/>
    <row r="232" ht="1.5" customHeight="1"/>
    <row r="249" ht="1.5" customHeight="1"/>
    <row r="275" ht="1.5" customHeight="1"/>
    <row r="286" ht="1.5" customHeight="1"/>
    <row r="297" ht="1.5" customHeight="1"/>
    <row r="309" ht="1.5" customHeight="1"/>
  </sheetData>
  <mergeCells count="7">
    <mergeCell ref="A45:D45"/>
    <mergeCell ref="B4:B5"/>
    <mergeCell ref="C4:C5"/>
    <mergeCell ref="D4:D5"/>
    <mergeCell ref="A6:D6"/>
    <mergeCell ref="A28:D28"/>
    <mergeCell ref="A33:D33"/>
  </mergeCells>
  <printOptions horizontalCentered="1"/>
  <pageMargins left="0.75" right="0.75" top="1" bottom="1" header="0.5" footer="0.5"/>
  <pageSetup fitToHeight="0" orientation="portrait" r:id="rId1"/>
  <rowBreaks count="1" manualBreakCount="1">
    <brk id="38" max="16383" man="1"/>
  </rowBreaks>
  <ignoredErrors>
    <ignoredError sqref="B66:C66"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D18EF-B715-4D07-AEF4-DC8824E06802}">
  <sheetPr codeName="Sheet70">
    <pageSetUpPr fitToPage="1"/>
  </sheetPr>
  <dimension ref="A1:D53"/>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577</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36</v>
      </c>
      <c r="C7" s="420">
        <v>57</v>
      </c>
      <c r="D7" s="420">
        <v>44</v>
      </c>
    </row>
    <row r="8" spans="1:4">
      <c r="A8" s="419" t="s">
        <v>508</v>
      </c>
      <c r="B8" s="420">
        <v>5</v>
      </c>
      <c r="C8" s="420">
        <v>4</v>
      </c>
      <c r="D8" s="420">
        <v>4</v>
      </c>
    </row>
    <row r="9" spans="1:4">
      <c r="A9" s="419" t="s">
        <v>509</v>
      </c>
      <c r="B9" s="420">
        <v>957</v>
      </c>
      <c r="C9" s="420">
        <v>951</v>
      </c>
      <c r="D9" s="420">
        <v>984</v>
      </c>
    </row>
    <row r="10" spans="1:4">
      <c r="A10" s="419" t="s">
        <v>510</v>
      </c>
      <c r="B10" s="420">
        <v>1100</v>
      </c>
      <c r="C10" s="420">
        <v>1080</v>
      </c>
      <c r="D10" s="420">
        <v>1122</v>
      </c>
    </row>
    <row r="11" spans="1:4">
      <c r="A11" s="419" t="s">
        <v>564</v>
      </c>
      <c r="B11" s="420">
        <v>1356</v>
      </c>
      <c r="C11" s="420">
        <v>1342</v>
      </c>
      <c r="D11" s="420">
        <v>1391</v>
      </c>
    </row>
    <row r="12" spans="1:4">
      <c r="A12" s="419" t="s">
        <v>511</v>
      </c>
      <c r="B12" s="420">
        <v>58</v>
      </c>
      <c r="C12" s="420">
        <v>56</v>
      </c>
      <c r="D12" s="420">
        <v>13</v>
      </c>
    </row>
    <row r="13" spans="1:4">
      <c r="A13" s="419" t="s">
        <v>512</v>
      </c>
      <c r="B13" s="420">
        <v>1974</v>
      </c>
      <c r="C13" s="420">
        <v>1947</v>
      </c>
      <c r="D13" s="420">
        <v>2191</v>
      </c>
    </row>
    <row r="14" spans="1:4">
      <c r="A14" s="419" t="s">
        <v>514</v>
      </c>
      <c r="B14" s="420">
        <v>342</v>
      </c>
      <c r="C14" s="420">
        <v>327</v>
      </c>
      <c r="D14" s="420">
        <v>507</v>
      </c>
    </row>
    <row r="15" spans="1:4">
      <c r="A15" s="419" t="s">
        <v>516</v>
      </c>
      <c r="B15" s="420">
        <v>498</v>
      </c>
      <c r="C15" s="420">
        <v>497</v>
      </c>
      <c r="D15" s="420">
        <v>498</v>
      </c>
    </row>
    <row r="16" spans="1:4">
      <c r="A16" s="419" t="s">
        <v>517</v>
      </c>
      <c r="B16" s="420">
        <v>207</v>
      </c>
      <c r="C16" s="420">
        <v>250</v>
      </c>
      <c r="D16" s="420">
        <v>286</v>
      </c>
    </row>
    <row r="17" spans="1:4">
      <c r="A17" s="419" t="s">
        <v>518</v>
      </c>
      <c r="B17" s="420">
        <v>320</v>
      </c>
      <c r="C17" s="420">
        <v>337</v>
      </c>
      <c r="D17" s="420">
        <v>336</v>
      </c>
    </row>
    <row r="18" spans="1:4">
      <c r="A18" s="419" t="s">
        <v>519</v>
      </c>
      <c r="B18" s="420">
        <v>53</v>
      </c>
      <c r="C18" s="420">
        <v>56</v>
      </c>
      <c r="D18" s="420">
        <v>699</v>
      </c>
    </row>
    <row r="19" spans="1:4">
      <c r="A19" s="419" t="s">
        <v>417</v>
      </c>
      <c r="B19" s="420">
        <v>39</v>
      </c>
      <c r="C19" s="420">
        <v>37</v>
      </c>
      <c r="D19" s="420">
        <v>46</v>
      </c>
    </row>
    <row r="20" spans="1:4" ht="13.8" thickBot="1">
      <c r="A20" s="419" t="s">
        <v>565</v>
      </c>
      <c r="B20" s="420">
        <v>1082</v>
      </c>
      <c r="C20" s="420">
        <v>1044</v>
      </c>
      <c r="D20" s="420">
        <v>1109</v>
      </c>
    </row>
    <row r="21" spans="1:4">
      <c r="A21" s="422" t="s">
        <v>521</v>
      </c>
      <c r="B21" s="423">
        <v>8027</v>
      </c>
      <c r="C21" s="423">
        <v>7985</v>
      </c>
      <c r="D21" s="423">
        <v>9230</v>
      </c>
    </row>
    <row r="22" spans="1:4">
      <c r="A22" s="424"/>
      <c r="B22" s="425"/>
      <c r="C22" s="425"/>
      <c r="D22" s="425"/>
    </row>
    <row r="23" spans="1:4">
      <c r="A23" s="818" t="s">
        <v>522</v>
      </c>
      <c r="B23" s="818"/>
      <c r="C23" s="818"/>
      <c r="D23" s="818"/>
    </row>
    <row r="24" spans="1:4">
      <c r="A24" s="419" t="s">
        <v>525</v>
      </c>
      <c r="B24" s="420">
        <v>44</v>
      </c>
      <c r="C24" s="420">
        <v>35</v>
      </c>
      <c r="D24" s="420">
        <v>43</v>
      </c>
    </row>
    <row r="25" spans="1:4">
      <c r="A25" s="419" t="s">
        <v>528</v>
      </c>
      <c r="B25" s="420">
        <v>14</v>
      </c>
      <c r="C25" s="420">
        <v>14</v>
      </c>
      <c r="D25" s="420">
        <v>16</v>
      </c>
    </row>
    <row r="26" spans="1:4">
      <c r="A26" s="419" t="s">
        <v>529</v>
      </c>
      <c r="B26" s="420">
        <v>6</v>
      </c>
      <c r="C26" s="420">
        <v>4</v>
      </c>
      <c r="D26" s="420">
        <v>6</v>
      </c>
    </row>
    <row r="27" spans="1:4">
      <c r="A27" s="419" t="s">
        <v>531</v>
      </c>
      <c r="B27" s="420">
        <v>5</v>
      </c>
      <c r="C27" s="420">
        <v>5</v>
      </c>
      <c r="D27" s="420">
        <v>5</v>
      </c>
    </row>
    <row r="28" spans="1:4">
      <c r="A28" s="419" t="s">
        <v>568</v>
      </c>
      <c r="B28" s="420">
        <v>4</v>
      </c>
      <c r="C28" s="420">
        <v>4</v>
      </c>
      <c r="D28" s="420">
        <v>4</v>
      </c>
    </row>
    <row r="29" spans="1:4">
      <c r="A29" s="419" t="s">
        <v>532</v>
      </c>
      <c r="B29" s="420">
        <v>1</v>
      </c>
      <c r="C29" s="420">
        <v>1</v>
      </c>
      <c r="D29" s="420">
        <v>2</v>
      </c>
    </row>
    <row r="30" spans="1:4">
      <c r="A30" s="419" t="s">
        <v>569</v>
      </c>
      <c r="B30" s="420">
        <v>12</v>
      </c>
      <c r="C30" s="420">
        <v>10</v>
      </c>
      <c r="D30" s="420">
        <v>13</v>
      </c>
    </row>
    <row r="31" spans="1:4">
      <c r="A31" s="419" t="s">
        <v>536</v>
      </c>
      <c r="B31" s="420">
        <v>359</v>
      </c>
      <c r="C31" s="420">
        <v>332</v>
      </c>
      <c r="D31" s="420">
        <v>374</v>
      </c>
    </row>
    <row r="32" spans="1:4">
      <c r="A32" s="419" t="s">
        <v>570</v>
      </c>
      <c r="B32" s="420">
        <v>183</v>
      </c>
      <c r="C32" s="420">
        <v>156</v>
      </c>
      <c r="D32" s="420">
        <v>176</v>
      </c>
    </row>
    <row r="33" spans="1:4">
      <c r="A33" s="419" t="s">
        <v>571</v>
      </c>
      <c r="B33" s="420">
        <v>347</v>
      </c>
      <c r="C33" s="420">
        <v>390</v>
      </c>
      <c r="D33" s="420">
        <v>509</v>
      </c>
    </row>
    <row r="34" spans="1:4">
      <c r="A34" s="419" t="s">
        <v>537</v>
      </c>
      <c r="B34" s="420">
        <v>503</v>
      </c>
      <c r="C34" s="420">
        <v>473</v>
      </c>
      <c r="D34" s="420">
        <v>601</v>
      </c>
    </row>
    <row r="35" spans="1:4">
      <c r="A35" s="419" t="s">
        <v>572</v>
      </c>
      <c r="B35" s="420">
        <v>24</v>
      </c>
      <c r="C35" s="420">
        <v>31</v>
      </c>
      <c r="D35" s="420">
        <v>36</v>
      </c>
    </row>
    <row r="36" spans="1:4">
      <c r="A36" s="419" t="s">
        <v>573</v>
      </c>
      <c r="B36" s="420">
        <v>9</v>
      </c>
      <c r="C36" s="420">
        <v>9</v>
      </c>
      <c r="D36" s="420">
        <v>9</v>
      </c>
    </row>
    <row r="37" spans="1:4" ht="20.399999999999999">
      <c r="A37" s="419" t="s">
        <v>542</v>
      </c>
      <c r="B37" s="420">
        <v>15</v>
      </c>
      <c r="C37" s="420">
        <v>12</v>
      </c>
      <c r="D37" s="420">
        <v>13</v>
      </c>
    </row>
    <row r="38" spans="1:4">
      <c r="A38" s="419" t="s">
        <v>546</v>
      </c>
      <c r="B38" s="420">
        <v>2</v>
      </c>
      <c r="C38" s="420">
        <v>0</v>
      </c>
      <c r="D38" s="420">
        <v>2</v>
      </c>
    </row>
    <row r="39" spans="1:4">
      <c r="A39" s="419" t="s">
        <v>574</v>
      </c>
      <c r="B39" s="420">
        <v>494</v>
      </c>
      <c r="C39" s="420">
        <v>489</v>
      </c>
      <c r="D39" s="420">
        <v>503</v>
      </c>
    </row>
    <row r="40" spans="1:4">
      <c r="A40" s="419" t="s">
        <v>550</v>
      </c>
      <c r="B40" s="420">
        <v>275</v>
      </c>
      <c r="C40" s="420">
        <v>267</v>
      </c>
      <c r="D40" s="420">
        <v>410</v>
      </c>
    </row>
    <row r="41" spans="1:4" ht="13.8" thickBot="1">
      <c r="A41" s="419" t="s">
        <v>575</v>
      </c>
      <c r="B41" s="420">
        <v>43</v>
      </c>
      <c r="C41" s="420">
        <v>47</v>
      </c>
      <c r="D41" s="420">
        <v>54</v>
      </c>
    </row>
    <row r="42" spans="1:4" ht="13.8" thickBot="1">
      <c r="A42" s="422" t="s">
        <v>555</v>
      </c>
      <c r="B42" s="423">
        <v>2340</v>
      </c>
      <c r="C42" s="423">
        <v>2279</v>
      </c>
      <c r="D42" s="423">
        <v>2776</v>
      </c>
    </row>
    <row r="43" spans="1:4" ht="14.4" thickTop="1" thickBot="1">
      <c r="A43" s="426" t="s">
        <v>556</v>
      </c>
      <c r="B43" s="427">
        <v>10367</v>
      </c>
      <c r="C43" s="427">
        <v>10264</v>
      </c>
      <c r="D43" s="427">
        <v>12006</v>
      </c>
    </row>
    <row r="44" spans="1:4" ht="13.8" thickTop="1">
      <c r="A44" s="815" t="s">
        <v>557</v>
      </c>
      <c r="B44" s="815"/>
      <c r="C44" s="815"/>
      <c r="D44" s="815"/>
    </row>
    <row r="45" spans="1:4">
      <c r="A45" s="419" t="s">
        <v>425</v>
      </c>
      <c r="B45" s="420">
        <v>375</v>
      </c>
      <c r="C45" s="420">
        <v>377</v>
      </c>
      <c r="D45" s="420">
        <v>374</v>
      </c>
    </row>
    <row r="46" spans="1:4" ht="13.8" thickBot="1">
      <c r="A46" s="419" t="s">
        <v>426</v>
      </c>
      <c r="B46" s="420">
        <v>45877</v>
      </c>
      <c r="C46" s="420">
        <v>46444</v>
      </c>
      <c r="D46" s="420">
        <v>46087</v>
      </c>
    </row>
    <row r="47" spans="1:4" ht="14.4" thickTop="1" thickBot="1">
      <c r="A47" s="426" t="s">
        <v>558</v>
      </c>
      <c r="B47" s="427">
        <v>46252</v>
      </c>
      <c r="C47" s="427">
        <v>46821</v>
      </c>
      <c r="D47" s="427">
        <v>46461</v>
      </c>
    </row>
    <row r="48" spans="1:4" ht="13.8" thickTop="1">
      <c r="A48" s="815" t="s">
        <v>559</v>
      </c>
      <c r="B48" s="815"/>
      <c r="C48" s="815"/>
      <c r="D48" s="815"/>
    </row>
    <row r="49" spans="1:4">
      <c r="A49" s="419" t="s">
        <v>560</v>
      </c>
      <c r="B49" s="420">
        <v>166</v>
      </c>
      <c r="C49" s="420">
        <v>168</v>
      </c>
      <c r="D49" s="420">
        <v>188</v>
      </c>
    </row>
    <row r="50" spans="1:4" ht="13.8" thickBot="1">
      <c r="A50" s="419" t="s">
        <v>561</v>
      </c>
      <c r="B50" s="420">
        <v>466</v>
      </c>
      <c r="C50" s="420">
        <v>468</v>
      </c>
      <c r="D50" s="420">
        <v>468</v>
      </c>
    </row>
    <row r="51" spans="1:4" ht="14.4" thickTop="1" thickBot="1">
      <c r="A51" s="428" t="s">
        <v>562</v>
      </c>
      <c r="B51" s="429">
        <v>632</v>
      </c>
      <c r="C51" s="429">
        <v>636</v>
      </c>
      <c r="D51" s="429">
        <v>656</v>
      </c>
    </row>
    <row r="52" spans="1:4" ht="1.5" customHeight="1" thickTop="1" thickBot="1">
      <c r="A52" s="430"/>
      <c r="B52" s="430"/>
      <c r="C52" s="430"/>
      <c r="D52" s="430"/>
    </row>
    <row r="53" spans="1:4" ht="13.8" thickTop="1">
      <c r="A53" s="428" t="s">
        <v>563</v>
      </c>
      <c r="B53" s="429">
        <v>57251</v>
      </c>
      <c r="C53" s="429">
        <v>57721</v>
      </c>
      <c r="D53" s="429">
        <v>59123</v>
      </c>
    </row>
  </sheetData>
  <mergeCells count="7">
    <mergeCell ref="A48:D48"/>
    <mergeCell ref="B4:B5"/>
    <mergeCell ref="C4:C5"/>
    <mergeCell ref="D4:D5"/>
    <mergeCell ref="A6:D6"/>
    <mergeCell ref="A23:D23"/>
    <mergeCell ref="A44:D44"/>
  </mergeCells>
  <printOptions horizontalCentered="1"/>
  <pageMargins left="0.75" right="0.75" top="1" bottom="1" header="0.5" footer="0.5"/>
  <pageSetup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4A46-9683-4A2D-AB83-DFBEE12FAC66}">
  <sheetPr codeName="Sheet71">
    <pageSetUpPr fitToPage="1"/>
  </sheetPr>
  <dimension ref="A1:D45"/>
  <sheetViews>
    <sheetView showGridLines="0" zoomScaleNormal="100" workbookViewId="0"/>
  </sheetViews>
  <sheetFormatPr defaultColWidth="9.109375" defaultRowHeight="13.2"/>
  <cols>
    <col min="1" max="1" width="36.5546875" style="1" bestFit="1" customWidth="1"/>
    <col min="2" max="2" width="13" style="1" customWidth="1"/>
    <col min="3" max="3" width="9.6640625" style="1" customWidth="1"/>
    <col min="4" max="4" width="11.33203125" style="1" customWidth="1"/>
    <col min="5" max="16384" width="9.109375" style="1"/>
  </cols>
  <sheetData>
    <row r="1" spans="1:4" ht="17.399999999999999">
      <c r="A1" s="414" t="s">
        <v>501</v>
      </c>
      <c r="B1" s="415"/>
      <c r="C1" s="415"/>
      <c r="D1" s="415"/>
    </row>
    <row r="2" spans="1:4">
      <c r="A2" s="416" t="s">
        <v>81</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366</v>
      </c>
      <c r="C7" s="420">
        <v>369</v>
      </c>
      <c r="D7" s="420">
        <v>391</v>
      </c>
    </row>
    <row r="8" spans="1:4">
      <c r="A8" s="419" t="s">
        <v>508</v>
      </c>
      <c r="B8" s="420">
        <v>36</v>
      </c>
      <c r="C8" s="420">
        <v>30</v>
      </c>
      <c r="D8" s="420">
        <v>646</v>
      </c>
    </row>
    <row r="9" spans="1:4">
      <c r="A9" s="419" t="s">
        <v>509</v>
      </c>
      <c r="B9" s="420">
        <v>1198</v>
      </c>
      <c r="C9" s="420">
        <v>1185</v>
      </c>
      <c r="D9" s="420">
        <v>1285</v>
      </c>
    </row>
    <row r="10" spans="1:4">
      <c r="A10" s="419" t="s">
        <v>510</v>
      </c>
      <c r="B10" s="420">
        <v>260</v>
      </c>
      <c r="C10" s="420">
        <v>274</v>
      </c>
      <c r="D10" s="420">
        <v>260</v>
      </c>
    </row>
    <row r="11" spans="1:4">
      <c r="A11" s="419" t="s">
        <v>512</v>
      </c>
      <c r="B11" s="420">
        <v>1051</v>
      </c>
      <c r="C11" s="420">
        <v>1037</v>
      </c>
      <c r="D11" s="420">
        <v>1360</v>
      </c>
    </row>
    <row r="12" spans="1:4">
      <c r="A12" s="419" t="s">
        <v>514</v>
      </c>
      <c r="B12" s="420">
        <v>2565</v>
      </c>
      <c r="C12" s="420">
        <v>2492</v>
      </c>
      <c r="D12" s="420">
        <v>2463</v>
      </c>
    </row>
    <row r="13" spans="1:4">
      <c r="A13" s="419" t="s">
        <v>419</v>
      </c>
      <c r="B13" s="421" t="s">
        <v>515</v>
      </c>
      <c r="C13" s="421" t="s">
        <v>515</v>
      </c>
      <c r="D13" s="420">
        <v>11</v>
      </c>
    </row>
    <row r="14" spans="1:4">
      <c r="A14" s="419" t="s">
        <v>516</v>
      </c>
      <c r="B14" s="420">
        <v>17</v>
      </c>
      <c r="C14" s="420">
        <v>39</v>
      </c>
      <c r="D14" s="420">
        <v>53</v>
      </c>
    </row>
    <row r="15" spans="1:4">
      <c r="A15" s="419" t="s">
        <v>517</v>
      </c>
      <c r="B15" s="420">
        <v>22</v>
      </c>
      <c r="C15" s="420">
        <v>22</v>
      </c>
      <c r="D15" s="420">
        <v>33</v>
      </c>
    </row>
    <row r="16" spans="1:4">
      <c r="A16" s="419" t="s">
        <v>420</v>
      </c>
      <c r="B16" s="420">
        <v>11</v>
      </c>
      <c r="C16" s="420">
        <v>13</v>
      </c>
      <c r="D16" s="420">
        <v>18</v>
      </c>
    </row>
    <row r="17" spans="1:4">
      <c r="A17" s="419" t="s">
        <v>520</v>
      </c>
      <c r="B17" s="420">
        <v>904</v>
      </c>
      <c r="C17" s="420">
        <v>978</v>
      </c>
      <c r="D17" s="420">
        <v>965</v>
      </c>
    </row>
    <row r="18" spans="1:4" ht="13.8" thickBot="1">
      <c r="A18" s="419" t="s">
        <v>417</v>
      </c>
      <c r="B18" s="420">
        <v>111</v>
      </c>
      <c r="C18" s="420">
        <v>106</v>
      </c>
      <c r="D18" s="420">
        <v>126</v>
      </c>
    </row>
    <row r="19" spans="1:4">
      <c r="A19" s="422" t="s">
        <v>521</v>
      </c>
      <c r="B19" s="423">
        <v>6541</v>
      </c>
      <c r="C19" s="423">
        <v>6545</v>
      </c>
      <c r="D19" s="423">
        <v>7611</v>
      </c>
    </row>
    <row r="20" spans="1:4">
      <c r="A20" s="424"/>
      <c r="B20" s="425"/>
      <c r="C20" s="425"/>
      <c r="D20" s="425"/>
    </row>
    <row r="21" spans="1:4">
      <c r="A21" s="818" t="s">
        <v>522</v>
      </c>
      <c r="B21" s="818"/>
      <c r="C21" s="818"/>
      <c r="D21" s="818"/>
    </row>
    <row r="22" spans="1:4">
      <c r="A22" s="419" t="s">
        <v>524</v>
      </c>
      <c r="B22" s="420">
        <v>78</v>
      </c>
      <c r="C22" s="420">
        <v>77</v>
      </c>
      <c r="D22" s="420">
        <v>77</v>
      </c>
    </row>
    <row r="23" spans="1:4">
      <c r="A23" s="419" t="s">
        <v>525</v>
      </c>
      <c r="B23" s="420">
        <v>6</v>
      </c>
      <c r="C23" s="420">
        <v>0</v>
      </c>
      <c r="D23" s="420">
        <v>35</v>
      </c>
    </row>
    <row r="24" spans="1:4">
      <c r="A24" s="419" t="s">
        <v>531</v>
      </c>
      <c r="B24" s="420">
        <v>27</v>
      </c>
      <c r="C24" s="420">
        <v>28</v>
      </c>
      <c r="D24" s="420">
        <v>32</v>
      </c>
    </row>
    <row r="25" spans="1:4">
      <c r="A25" s="419" t="s">
        <v>533</v>
      </c>
      <c r="B25" s="420">
        <v>0</v>
      </c>
      <c r="C25" s="420">
        <v>5</v>
      </c>
      <c r="D25" s="420">
        <v>8</v>
      </c>
    </row>
    <row r="26" spans="1:4">
      <c r="A26" s="419" t="s">
        <v>571</v>
      </c>
      <c r="B26" s="420">
        <v>157</v>
      </c>
      <c r="C26" s="420">
        <v>169</v>
      </c>
      <c r="D26" s="420">
        <v>105</v>
      </c>
    </row>
    <row r="27" spans="1:4">
      <c r="A27" s="419" t="s">
        <v>537</v>
      </c>
      <c r="B27" s="420">
        <v>72</v>
      </c>
      <c r="C27" s="420">
        <v>76</v>
      </c>
      <c r="D27" s="420">
        <v>101</v>
      </c>
    </row>
    <row r="28" spans="1:4">
      <c r="A28" s="419" t="s">
        <v>539</v>
      </c>
      <c r="B28" s="420">
        <v>53</v>
      </c>
      <c r="C28" s="420">
        <v>12</v>
      </c>
      <c r="D28" s="420">
        <v>40</v>
      </c>
    </row>
    <row r="29" spans="1:4">
      <c r="A29" s="419" t="s">
        <v>545</v>
      </c>
      <c r="B29" s="420">
        <v>202</v>
      </c>
      <c r="C29" s="420">
        <v>202</v>
      </c>
      <c r="D29" s="420">
        <v>212</v>
      </c>
    </row>
    <row r="30" spans="1:4">
      <c r="A30" s="419" t="s">
        <v>546</v>
      </c>
      <c r="B30" s="420">
        <v>183</v>
      </c>
      <c r="C30" s="420">
        <v>177</v>
      </c>
      <c r="D30" s="420">
        <v>179</v>
      </c>
    </row>
    <row r="31" spans="1:4">
      <c r="A31" s="419" t="s">
        <v>574</v>
      </c>
      <c r="B31" s="421" t="s">
        <v>515</v>
      </c>
      <c r="C31" s="421" t="s">
        <v>515</v>
      </c>
      <c r="D31" s="420">
        <v>25</v>
      </c>
    </row>
    <row r="32" spans="1:4">
      <c r="A32" s="419" t="s">
        <v>550</v>
      </c>
      <c r="B32" s="420">
        <v>13</v>
      </c>
      <c r="C32" s="420">
        <v>12</v>
      </c>
      <c r="D32" s="420">
        <v>17</v>
      </c>
    </row>
    <row r="33" spans="1:4">
      <c r="A33" s="419" t="s">
        <v>553</v>
      </c>
      <c r="B33" s="420">
        <v>7</v>
      </c>
      <c r="C33" s="420">
        <v>7</v>
      </c>
      <c r="D33" s="420">
        <v>8</v>
      </c>
    </row>
    <row r="34" spans="1:4" ht="13.8" thickBot="1">
      <c r="A34" s="419" t="s">
        <v>575</v>
      </c>
      <c r="B34" s="420">
        <v>36</v>
      </c>
      <c r="C34" s="420">
        <v>41</v>
      </c>
      <c r="D34" s="420">
        <v>48</v>
      </c>
    </row>
    <row r="35" spans="1:4" ht="13.8" thickBot="1">
      <c r="A35" s="422" t="s">
        <v>555</v>
      </c>
      <c r="B35" s="423">
        <v>834</v>
      </c>
      <c r="C35" s="423">
        <v>806</v>
      </c>
      <c r="D35" s="423">
        <v>887</v>
      </c>
    </row>
    <row r="36" spans="1:4" ht="14.4" thickTop="1" thickBot="1">
      <c r="A36" s="426" t="s">
        <v>556</v>
      </c>
      <c r="B36" s="427">
        <v>7375</v>
      </c>
      <c r="C36" s="427">
        <v>7351</v>
      </c>
      <c r="D36" s="427">
        <v>8498</v>
      </c>
    </row>
    <row r="37" spans="1:4" ht="13.8" thickTop="1">
      <c r="A37" s="815" t="s">
        <v>557</v>
      </c>
      <c r="B37" s="815"/>
      <c r="C37" s="815"/>
      <c r="D37" s="815"/>
    </row>
    <row r="38" spans="1:4" ht="13.8" thickBot="1">
      <c r="A38" s="419" t="s">
        <v>426</v>
      </c>
      <c r="B38" s="420">
        <v>2</v>
      </c>
      <c r="C38" s="420">
        <v>1</v>
      </c>
      <c r="D38" s="420">
        <v>2</v>
      </c>
    </row>
    <row r="39" spans="1:4" ht="14.4" thickTop="1" thickBot="1">
      <c r="A39" s="426" t="s">
        <v>558</v>
      </c>
      <c r="B39" s="427">
        <v>2</v>
      </c>
      <c r="C39" s="427">
        <v>1</v>
      </c>
      <c r="D39" s="427">
        <v>2</v>
      </c>
    </row>
    <row r="40" spans="1:4" ht="13.8" thickTop="1">
      <c r="A40" s="815" t="s">
        <v>559</v>
      </c>
      <c r="B40" s="815"/>
      <c r="C40" s="815"/>
      <c r="D40" s="815"/>
    </row>
    <row r="41" spans="1:4">
      <c r="A41" s="419" t="s">
        <v>560</v>
      </c>
      <c r="B41" s="420">
        <v>5</v>
      </c>
      <c r="C41" s="420">
        <v>5</v>
      </c>
      <c r="D41" s="421" t="s">
        <v>515</v>
      </c>
    </row>
    <row r="42" spans="1:4" ht="13.8" thickBot="1">
      <c r="A42" s="419" t="s">
        <v>561</v>
      </c>
      <c r="B42" s="420">
        <v>229</v>
      </c>
      <c r="C42" s="420">
        <v>220</v>
      </c>
      <c r="D42" s="420">
        <v>249</v>
      </c>
    </row>
    <row r="43" spans="1:4" ht="14.4" thickTop="1" thickBot="1">
      <c r="A43" s="428" t="s">
        <v>562</v>
      </c>
      <c r="B43" s="429">
        <v>234</v>
      </c>
      <c r="C43" s="429">
        <v>225</v>
      </c>
      <c r="D43" s="429">
        <v>249</v>
      </c>
    </row>
    <row r="44" spans="1:4" ht="1.5" customHeight="1" thickTop="1" thickBot="1">
      <c r="A44" s="430"/>
      <c r="B44" s="430"/>
      <c r="C44" s="430"/>
      <c r="D44" s="430"/>
    </row>
    <row r="45" spans="1:4" ht="13.8" thickTop="1">
      <c r="A45" s="428" t="s">
        <v>563</v>
      </c>
      <c r="B45" s="429">
        <v>7611</v>
      </c>
      <c r="C45" s="429">
        <v>7577</v>
      </c>
      <c r="D45" s="429">
        <v>8749</v>
      </c>
    </row>
  </sheetData>
  <mergeCells count="7">
    <mergeCell ref="A40:D40"/>
    <mergeCell ref="B4:B5"/>
    <mergeCell ref="C4:C5"/>
    <mergeCell ref="D4:D5"/>
    <mergeCell ref="A6:D6"/>
    <mergeCell ref="A21:D21"/>
    <mergeCell ref="A37:D37"/>
  </mergeCells>
  <printOptions horizontalCentered="1"/>
  <pageMargins left="0.75" right="0.75" top="1" bottom="1" header="0.5" footer="0.5"/>
  <pageSetup fitToHeight="0" orientation="portrait" r:id="rId1"/>
  <ignoredErrors>
    <ignoredError sqref="B13:C13 A31:D45"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B525D-B04E-4025-BCED-CFE65D2F82C5}">
  <sheetPr codeName="Sheet72">
    <pageSetUpPr fitToPage="1"/>
  </sheetPr>
  <dimension ref="A1:D36"/>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578</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70</v>
      </c>
      <c r="C7" s="420">
        <v>66</v>
      </c>
      <c r="D7" s="420">
        <v>69</v>
      </c>
    </row>
    <row r="8" spans="1:4">
      <c r="A8" s="419" t="s">
        <v>508</v>
      </c>
      <c r="B8" s="420">
        <v>30</v>
      </c>
      <c r="C8" s="420">
        <v>27</v>
      </c>
      <c r="D8" s="420">
        <v>1009</v>
      </c>
    </row>
    <row r="9" spans="1:4">
      <c r="A9" s="419" t="s">
        <v>510</v>
      </c>
      <c r="B9" s="420">
        <v>527</v>
      </c>
      <c r="C9" s="420">
        <v>589</v>
      </c>
      <c r="D9" s="420">
        <v>616</v>
      </c>
    </row>
    <row r="10" spans="1:4">
      <c r="A10" s="419" t="s">
        <v>511</v>
      </c>
      <c r="B10" s="420">
        <v>292</v>
      </c>
      <c r="C10" s="420">
        <v>421</v>
      </c>
      <c r="D10" s="420">
        <v>420</v>
      </c>
    </row>
    <row r="11" spans="1:4">
      <c r="A11" s="419" t="s">
        <v>512</v>
      </c>
      <c r="B11" s="420">
        <v>121</v>
      </c>
      <c r="C11" s="420">
        <v>124</v>
      </c>
      <c r="D11" s="420">
        <v>127</v>
      </c>
    </row>
    <row r="12" spans="1:4">
      <c r="A12" s="419" t="s">
        <v>513</v>
      </c>
      <c r="B12" s="420">
        <v>7</v>
      </c>
      <c r="C12" s="420">
        <v>25</v>
      </c>
      <c r="D12" s="420">
        <v>10</v>
      </c>
    </row>
    <row r="13" spans="1:4">
      <c r="A13" s="419" t="s">
        <v>419</v>
      </c>
      <c r="B13" s="420">
        <v>549</v>
      </c>
      <c r="C13" s="420">
        <v>553</v>
      </c>
      <c r="D13" s="420">
        <v>683</v>
      </c>
    </row>
    <row r="14" spans="1:4">
      <c r="A14" s="419" t="s">
        <v>516</v>
      </c>
      <c r="B14" s="420">
        <v>1786</v>
      </c>
      <c r="C14" s="420">
        <v>1663</v>
      </c>
      <c r="D14" s="420">
        <v>1626</v>
      </c>
    </row>
    <row r="15" spans="1:4">
      <c r="A15" s="419" t="s">
        <v>517</v>
      </c>
      <c r="B15" s="420">
        <v>415</v>
      </c>
      <c r="C15" s="420">
        <v>435</v>
      </c>
      <c r="D15" s="420">
        <v>484</v>
      </c>
    </row>
    <row r="16" spans="1:4">
      <c r="A16" s="419" t="s">
        <v>420</v>
      </c>
      <c r="B16" s="420">
        <v>380</v>
      </c>
      <c r="C16" s="420">
        <v>384</v>
      </c>
      <c r="D16" s="420">
        <v>377</v>
      </c>
    </row>
    <row r="17" spans="1:4">
      <c r="A17" s="419" t="s">
        <v>518</v>
      </c>
      <c r="B17" s="420">
        <v>70</v>
      </c>
      <c r="C17" s="420">
        <v>80</v>
      </c>
      <c r="D17" s="420">
        <v>75</v>
      </c>
    </row>
    <row r="18" spans="1:4">
      <c r="A18" s="419" t="s">
        <v>520</v>
      </c>
      <c r="B18" s="420">
        <v>8</v>
      </c>
      <c r="C18" s="420">
        <v>6</v>
      </c>
      <c r="D18" s="420">
        <v>8</v>
      </c>
    </row>
    <row r="19" spans="1:4" ht="13.8" thickBot="1">
      <c r="A19" s="419" t="s">
        <v>417</v>
      </c>
      <c r="B19" s="420">
        <v>8351</v>
      </c>
      <c r="C19" s="420">
        <v>5607</v>
      </c>
      <c r="D19" s="420">
        <v>5803</v>
      </c>
    </row>
    <row r="20" spans="1:4">
      <c r="A20" s="422" t="s">
        <v>521</v>
      </c>
      <c r="B20" s="423">
        <v>12606</v>
      </c>
      <c r="C20" s="423">
        <v>9980</v>
      </c>
      <c r="D20" s="423">
        <v>11307</v>
      </c>
    </row>
    <row r="21" spans="1:4">
      <c r="A21" s="424"/>
      <c r="B21" s="425"/>
      <c r="C21" s="425"/>
      <c r="D21" s="425"/>
    </row>
    <row r="22" spans="1:4">
      <c r="A22" s="818" t="s">
        <v>522</v>
      </c>
      <c r="B22" s="818"/>
      <c r="C22" s="818"/>
      <c r="D22" s="818"/>
    </row>
    <row r="23" spans="1:4">
      <c r="A23" s="419" t="s">
        <v>525</v>
      </c>
      <c r="B23" s="420">
        <v>0</v>
      </c>
      <c r="C23" s="420">
        <v>13</v>
      </c>
      <c r="D23" s="421" t="s">
        <v>515</v>
      </c>
    </row>
    <row r="24" spans="1:4">
      <c r="A24" s="419" t="s">
        <v>421</v>
      </c>
      <c r="B24" s="420">
        <v>16</v>
      </c>
      <c r="C24" s="420">
        <v>14</v>
      </c>
      <c r="D24" s="420">
        <v>15</v>
      </c>
    </row>
    <row r="25" spans="1:4" ht="13.8" thickBot="1">
      <c r="A25" s="419" t="s">
        <v>546</v>
      </c>
      <c r="B25" s="420">
        <v>41</v>
      </c>
      <c r="C25" s="420">
        <v>46</v>
      </c>
      <c r="D25" s="420">
        <v>54</v>
      </c>
    </row>
    <row r="26" spans="1:4" ht="13.8" thickBot="1">
      <c r="A26" s="422" t="s">
        <v>555</v>
      </c>
      <c r="B26" s="423">
        <v>57</v>
      </c>
      <c r="C26" s="423">
        <v>73</v>
      </c>
      <c r="D26" s="423">
        <v>69</v>
      </c>
    </row>
    <row r="27" spans="1:4" ht="14.4" thickTop="1" thickBot="1">
      <c r="A27" s="426" t="s">
        <v>556</v>
      </c>
      <c r="B27" s="427">
        <v>12663</v>
      </c>
      <c r="C27" s="427">
        <v>10053</v>
      </c>
      <c r="D27" s="427">
        <v>11376</v>
      </c>
    </row>
    <row r="28" spans="1:4" ht="13.8" thickTop="1">
      <c r="A28" s="815" t="s">
        <v>557</v>
      </c>
      <c r="B28" s="815"/>
      <c r="C28" s="815"/>
      <c r="D28" s="815"/>
    </row>
    <row r="29" spans="1:4" ht="13.8" thickBot="1">
      <c r="A29" s="419" t="s">
        <v>576</v>
      </c>
      <c r="B29" s="420">
        <v>142</v>
      </c>
      <c r="C29" s="420">
        <v>142</v>
      </c>
      <c r="D29" s="420">
        <v>152</v>
      </c>
    </row>
    <row r="30" spans="1:4" ht="14.4" thickTop="1" thickBot="1">
      <c r="A30" s="426" t="s">
        <v>558</v>
      </c>
      <c r="B30" s="427">
        <v>142</v>
      </c>
      <c r="C30" s="427">
        <v>142</v>
      </c>
      <c r="D30" s="427">
        <v>152</v>
      </c>
    </row>
    <row r="31" spans="1:4" ht="13.8" thickTop="1">
      <c r="A31" s="815" t="s">
        <v>559</v>
      </c>
      <c r="B31" s="815"/>
      <c r="C31" s="815"/>
      <c r="D31" s="815"/>
    </row>
    <row r="32" spans="1:4">
      <c r="A32" s="419" t="s">
        <v>560</v>
      </c>
      <c r="B32" s="420">
        <v>0</v>
      </c>
      <c r="C32" s="420">
        <v>5</v>
      </c>
      <c r="D32" s="421" t="s">
        <v>515</v>
      </c>
    </row>
    <row r="33" spans="1:4" ht="13.8" thickBot="1">
      <c r="A33" s="419" t="s">
        <v>561</v>
      </c>
      <c r="B33" s="420">
        <v>2</v>
      </c>
      <c r="C33" s="420">
        <v>4</v>
      </c>
      <c r="D33" s="420">
        <v>7</v>
      </c>
    </row>
    <row r="34" spans="1:4" ht="14.4" thickTop="1" thickBot="1">
      <c r="A34" s="428" t="s">
        <v>562</v>
      </c>
      <c r="B34" s="429">
        <v>2</v>
      </c>
      <c r="C34" s="429">
        <v>9</v>
      </c>
      <c r="D34" s="429">
        <v>7</v>
      </c>
    </row>
    <row r="35" spans="1:4" ht="1.5" customHeight="1" thickTop="1" thickBot="1">
      <c r="A35" s="430"/>
      <c r="B35" s="430"/>
      <c r="C35" s="430"/>
      <c r="D35" s="430"/>
    </row>
    <row r="36" spans="1:4" ht="13.8" thickTop="1">
      <c r="A36" s="428" t="s">
        <v>563</v>
      </c>
      <c r="B36" s="429">
        <v>12807</v>
      </c>
      <c r="C36" s="429">
        <v>10204</v>
      </c>
      <c r="D36" s="429">
        <v>11535</v>
      </c>
    </row>
  </sheetData>
  <mergeCells count="7">
    <mergeCell ref="A31:D31"/>
    <mergeCell ref="B4:B5"/>
    <mergeCell ref="C4:C5"/>
    <mergeCell ref="D4:D5"/>
    <mergeCell ref="A6:D6"/>
    <mergeCell ref="A22:D22"/>
    <mergeCell ref="A28:D28"/>
  </mergeCells>
  <printOptions horizontalCentered="1"/>
  <pageMargins left="0.75" right="0.75" top="1" bottom="1" header="0.5" footer="0.5"/>
  <pageSetup fitToHeight="0" orientation="portrait" r:id="rId1"/>
  <ignoredErrors>
    <ignoredError sqref="A23:D34"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0A75-80CB-4D3C-B21C-3748268A676C}">
  <sheetPr codeName="Sheet73">
    <pageSetUpPr fitToPage="1"/>
  </sheetPr>
  <dimension ref="A1:D17"/>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89</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510</v>
      </c>
      <c r="B7" s="420">
        <v>6</v>
      </c>
      <c r="C7" s="420">
        <v>5</v>
      </c>
      <c r="D7" s="420">
        <v>4</v>
      </c>
    </row>
    <row r="8" spans="1:4" ht="13.8" thickBot="1">
      <c r="A8" s="419" t="s">
        <v>512</v>
      </c>
      <c r="B8" s="420">
        <v>81</v>
      </c>
      <c r="C8" s="420">
        <v>39</v>
      </c>
      <c r="D8" s="420">
        <v>51</v>
      </c>
    </row>
    <row r="9" spans="1:4">
      <c r="A9" s="422" t="s">
        <v>521</v>
      </c>
      <c r="B9" s="423">
        <v>87</v>
      </c>
      <c r="C9" s="423">
        <v>44</v>
      </c>
      <c r="D9" s="423">
        <v>55</v>
      </c>
    </row>
    <row r="10" spans="1:4">
      <c r="A10" s="424"/>
      <c r="B10" s="425"/>
      <c r="C10" s="425"/>
      <c r="D10" s="425"/>
    </row>
    <row r="11" spans="1:4">
      <c r="A11" s="818" t="s">
        <v>522</v>
      </c>
      <c r="B11" s="818"/>
      <c r="C11" s="818"/>
      <c r="D11" s="818"/>
    </row>
    <row r="12" spans="1:4">
      <c r="A12" s="419" t="s">
        <v>537</v>
      </c>
      <c r="B12" s="421" t="s">
        <v>515</v>
      </c>
      <c r="C12" s="421" t="s">
        <v>515</v>
      </c>
      <c r="D12" s="420">
        <v>20</v>
      </c>
    </row>
    <row r="13" spans="1:4" ht="13.8" thickBot="1">
      <c r="A13" s="419" t="s">
        <v>546</v>
      </c>
      <c r="B13" s="420">
        <v>64</v>
      </c>
      <c r="C13" s="420">
        <v>63</v>
      </c>
      <c r="D13" s="420">
        <v>64</v>
      </c>
    </row>
    <row r="14" spans="1:4" ht="13.8" thickBot="1">
      <c r="A14" s="422" t="s">
        <v>555</v>
      </c>
      <c r="B14" s="423">
        <v>64</v>
      </c>
      <c r="C14" s="423">
        <v>63</v>
      </c>
      <c r="D14" s="423">
        <v>84</v>
      </c>
    </row>
    <row r="15" spans="1:4" ht="14.4" thickTop="1" thickBot="1">
      <c r="A15" s="426" t="s">
        <v>556</v>
      </c>
      <c r="B15" s="427">
        <v>151</v>
      </c>
      <c r="C15" s="427">
        <v>107</v>
      </c>
      <c r="D15" s="427">
        <v>139</v>
      </c>
    </row>
    <row r="16" spans="1:4" ht="1.5" customHeight="1" thickTop="1" thickBot="1">
      <c r="A16" s="430"/>
      <c r="B16" s="430"/>
      <c r="C16" s="430"/>
      <c r="D16" s="430"/>
    </row>
    <row r="17" spans="1:4" ht="13.8" thickTop="1">
      <c r="A17" s="428" t="s">
        <v>563</v>
      </c>
      <c r="B17" s="429">
        <v>151</v>
      </c>
      <c r="C17" s="429">
        <v>107</v>
      </c>
      <c r="D17" s="429">
        <v>139</v>
      </c>
    </row>
  </sheetData>
  <mergeCells count="5">
    <mergeCell ref="B4:B5"/>
    <mergeCell ref="C4:C5"/>
    <mergeCell ref="D4:D5"/>
    <mergeCell ref="A6:D6"/>
    <mergeCell ref="A11:D11"/>
  </mergeCells>
  <printOptions horizontalCentered="1"/>
  <pageMargins left="0.75" right="0.75" top="1" bottom="1" header="0.5" footer="0.5"/>
  <pageSetup fitToHeight="0" orientation="portrait" r:id="rId1"/>
  <ignoredErrors>
    <ignoredError sqref="B12:C12"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AAB49-55A7-4023-B275-D9FEA205F534}">
  <sheetPr codeName="Sheet74">
    <pageSetUpPr fitToPage="1"/>
  </sheetPr>
  <dimension ref="A1:D17"/>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579</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508</v>
      </c>
      <c r="B7" s="420">
        <v>6</v>
      </c>
      <c r="C7" s="420">
        <v>6</v>
      </c>
      <c r="D7" s="420">
        <v>10</v>
      </c>
    </row>
    <row r="8" spans="1:4" ht="13.8" thickBot="1">
      <c r="A8" s="419" t="s">
        <v>511</v>
      </c>
      <c r="B8" s="420">
        <v>11</v>
      </c>
      <c r="C8" s="420">
        <v>9</v>
      </c>
      <c r="D8" s="420">
        <v>62</v>
      </c>
    </row>
    <row r="9" spans="1:4">
      <c r="A9" s="422" t="s">
        <v>521</v>
      </c>
      <c r="B9" s="423">
        <v>17</v>
      </c>
      <c r="C9" s="423">
        <v>15</v>
      </c>
      <c r="D9" s="423">
        <v>72</v>
      </c>
    </row>
    <row r="10" spans="1:4">
      <c r="A10" s="424"/>
      <c r="B10" s="425"/>
      <c r="C10" s="425"/>
      <c r="D10" s="425"/>
    </row>
    <row r="11" spans="1:4">
      <c r="A11" s="818" t="s">
        <v>522</v>
      </c>
      <c r="B11" s="818"/>
      <c r="C11" s="818"/>
      <c r="D11" s="818"/>
    </row>
    <row r="12" spans="1:4">
      <c r="A12" s="419" t="s">
        <v>525</v>
      </c>
      <c r="B12" s="420">
        <v>37</v>
      </c>
      <c r="C12" s="420">
        <v>25</v>
      </c>
      <c r="D12" s="420">
        <v>45</v>
      </c>
    </row>
    <row r="13" spans="1:4" ht="13.8" thickBot="1">
      <c r="A13" s="419" t="s">
        <v>546</v>
      </c>
      <c r="B13" s="421" t="s">
        <v>515</v>
      </c>
      <c r="C13" s="421" t="s">
        <v>515</v>
      </c>
      <c r="D13" s="420">
        <v>2</v>
      </c>
    </row>
    <row r="14" spans="1:4" ht="13.8" thickBot="1">
      <c r="A14" s="422" t="s">
        <v>555</v>
      </c>
      <c r="B14" s="423">
        <v>37</v>
      </c>
      <c r="C14" s="423">
        <v>25</v>
      </c>
      <c r="D14" s="423">
        <v>47</v>
      </c>
    </row>
    <row r="15" spans="1:4" ht="14.4" thickTop="1" thickBot="1">
      <c r="A15" s="426" t="s">
        <v>556</v>
      </c>
      <c r="B15" s="427">
        <v>54</v>
      </c>
      <c r="C15" s="427">
        <v>40</v>
      </c>
      <c r="D15" s="427">
        <v>119</v>
      </c>
    </row>
    <row r="16" spans="1:4" ht="1.5" customHeight="1" thickTop="1" thickBot="1">
      <c r="A16" s="430"/>
      <c r="B16" s="430"/>
      <c r="C16" s="430"/>
      <c r="D16" s="430"/>
    </row>
    <row r="17" spans="1:4" ht="13.8" thickTop="1">
      <c r="A17" s="428" t="s">
        <v>563</v>
      </c>
      <c r="B17" s="429">
        <v>54</v>
      </c>
      <c r="C17" s="429">
        <v>40</v>
      </c>
      <c r="D17" s="429">
        <v>119</v>
      </c>
    </row>
  </sheetData>
  <mergeCells count="5">
    <mergeCell ref="B4:B5"/>
    <mergeCell ref="C4:C5"/>
    <mergeCell ref="D4:D5"/>
    <mergeCell ref="A6:D6"/>
    <mergeCell ref="A11:D11"/>
  </mergeCells>
  <printOptions horizontalCentered="1"/>
  <pageMargins left="0.75" right="0.75" top="1" bottom="1" header="0.5" footer="0.5"/>
  <pageSetup fitToHeight="0" orientation="portrait" r:id="rId1"/>
  <ignoredErrors>
    <ignoredError sqref="B13:C13"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4344D-2BC9-4419-94A9-70DACADAB8EC}">
  <sheetPr codeName="Sheet75">
    <pageSetUpPr fitToPage="1"/>
  </sheetPr>
  <dimension ref="A1:D26"/>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580</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506</v>
      </c>
      <c r="B6" s="815"/>
      <c r="C6" s="815"/>
      <c r="D6" s="815"/>
    </row>
    <row r="7" spans="1:4">
      <c r="A7" s="419" t="s">
        <v>507</v>
      </c>
      <c r="B7" s="420">
        <v>86</v>
      </c>
      <c r="C7" s="420">
        <v>87</v>
      </c>
      <c r="D7" s="420">
        <v>99</v>
      </c>
    </row>
    <row r="8" spans="1:4">
      <c r="A8" s="419" t="s">
        <v>508</v>
      </c>
      <c r="B8" s="420">
        <v>271</v>
      </c>
      <c r="C8" s="420">
        <v>281</v>
      </c>
      <c r="D8" s="420">
        <v>280</v>
      </c>
    </row>
    <row r="9" spans="1:4">
      <c r="A9" s="419" t="s">
        <v>509</v>
      </c>
      <c r="B9" s="420">
        <v>139</v>
      </c>
      <c r="C9" s="420">
        <v>142</v>
      </c>
      <c r="D9" s="420">
        <v>144</v>
      </c>
    </row>
    <row r="10" spans="1:4">
      <c r="A10" s="419" t="s">
        <v>511</v>
      </c>
      <c r="B10" s="420">
        <v>520</v>
      </c>
      <c r="C10" s="420">
        <v>913</v>
      </c>
      <c r="D10" s="420">
        <v>1042</v>
      </c>
    </row>
    <row r="11" spans="1:4">
      <c r="A11" s="419" t="s">
        <v>514</v>
      </c>
      <c r="B11" s="420">
        <v>28</v>
      </c>
      <c r="C11" s="420">
        <v>19</v>
      </c>
      <c r="D11" s="420">
        <v>16</v>
      </c>
    </row>
    <row r="12" spans="1:4" ht="13.8" thickBot="1">
      <c r="A12" s="419" t="s">
        <v>419</v>
      </c>
      <c r="B12" s="420">
        <v>11</v>
      </c>
      <c r="C12" s="420">
        <v>10</v>
      </c>
      <c r="D12" s="420">
        <v>10</v>
      </c>
    </row>
    <row r="13" spans="1:4">
      <c r="A13" s="422" t="s">
        <v>521</v>
      </c>
      <c r="B13" s="423">
        <v>1055</v>
      </c>
      <c r="C13" s="423">
        <v>1452</v>
      </c>
      <c r="D13" s="423">
        <v>1591</v>
      </c>
    </row>
    <row r="14" spans="1:4">
      <c r="A14" s="424"/>
      <c r="B14" s="425"/>
      <c r="C14" s="425"/>
      <c r="D14" s="425"/>
    </row>
    <row r="15" spans="1:4">
      <c r="A15" s="818" t="s">
        <v>522</v>
      </c>
      <c r="B15" s="818"/>
      <c r="C15" s="818"/>
      <c r="D15" s="818"/>
    </row>
    <row r="16" spans="1:4">
      <c r="A16" s="419" t="s">
        <v>529</v>
      </c>
      <c r="B16" s="420">
        <v>153</v>
      </c>
      <c r="C16" s="420">
        <v>135</v>
      </c>
      <c r="D16" s="420">
        <v>171</v>
      </c>
    </row>
    <row r="17" spans="1:4">
      <c r="A17" s="419" t="s">
        <v>534</v>
      </c>
      <c r="B17" s="420">
        <v>7</v>
      </c>
      <c r="C17" s="420">
        <v>9</v>
      </c>
      <c r="D17" s="420">
        <v>11</v>
      </c>
    </row>
    <row r="18" spans="1:4" ht="13.8" thickBot="1">
      <c r="A18" s="419" t="s">
        <v>547</v>
      </c>
      <c r="B18" s="420">
        <v>7</v>
      </c>
      <c r="C18" s="420">
        <v>6</v>
      </c>
      <c r="D18" s="420">
        <v>9</v>
      </c>
    </row>
    <row r="19" spans="1:4" ht="13.8" thickBot="1">
      <c r="A19" s="422" t="s">
        <v>555</v>
      </c>
      <c r="B19" s="423">
        <v>167</v>
      </c>
      <c r="C19" s="423">
        <v>150</v>
      </c>
      <c r="D19" s="423">
        <v>191</v>
      </c>
    </row>
    <row r="20" spans="1:4" ht="14.4" thickTop="1" thickBot="1">
      <c r="A20" s="426" t="s">
        <v>556</v>
      </c>
      <c r="B20" s="427">
        <v>1222</v>
      </c>
      <c r="C20" s="427">
        <v>1602</v>
      </c>
      <c r="D20" s="427">
        <v>1782</v>
      </c>
    </row>
    <row r="21" spans="1:4" ht="13.8" thickTop="1">
      <c r="A21" s="815" t="s">
        <v>559</v>
      </c>
      <c r="B21" s="815"/>
      <c r="C21" s="815"/>
      <c r="D21" s="815"/>
    </row>
    <row r="22" spans="1:4">
      <c r="A22" s="419" t="s">
        <v>560</v>
      </c>
      <c r="B22" s="420">
        <v>168</v>
      </c>
      <c r="C22" s="420">
        <v>171</v>
      </c>
      <c r="D22" s="420">
        <v>161</v>
      </c>
    </row>
    <row r="23" spans="1:4" ht="13.8" thickBot="1">
      <c r="A23" s="419" t="s">
        <v>561</v>
      </c>
      <c r="B23" s="420">
        <v>48</v>
      </c>
      <c r="C23" s="420">
        <v>51</v>
      </c>
      <c r="D23" s="420">
        <v>50</v>
      </c>
    </row>
    <row r="24" spans="1:4" ht="14.4" thickTop="1" thickBot="1">
      <c r="A24" s="428" t="s">
        <v>562</v>
      </c>
      <c r="B24" s="429">
        <v>216</v>
      </c>
      <c r="C24" s="429">
        <v>222</v>
      </c>
      <c r="D24" s="429">
        <v>211</v>
      </c>
    </row>
    <row r="25" spans="1:4" ht="1.5" customHeight="1" thickTop="1" thickBot="1">
      <c r="A25" s="430"/>
      <c r="B25" s="430"/>
      <c r="C25" s="430"/>
      <c r="D25" s="430"/>
    </row>
    <row r="26" spans="1:4" ht="13.8" thickTop="1">
      <c r="A26" s="428" t="s">
        <v>563</v>
      </c>
      <c r="B26" s="429">
        <v>1438</v>
      </c>
      <c r="C26" s="429">
        <v>1824</v>
      </c>
      <c r="D26" s="429">
        <v>1993</v>
      </c>
    </row>
  </sheetData>
  <mergeCells count="6">
    <mergeCell ref="A21:D21"/>
    <mergeCell ref="B4:B5"/>
    <mergeCell ref="C4:C5"/>
    <mergeCell ref="D4:D5"/>
    <mergeCell ref="A6:D6"/>
    <mergeCell ref="A15:D15"/>
  </mergeCells>
  <printOptions horizontalCentered="1"/>
  <pageMargins left="0.75" right="0.75" top="1" bottom="1" header="0.5" footer="0.5"/>
  <pageSetup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7AE40-EE27-4C9B-A8B2-F2423FEF1D45}">
  <sheetPr codeName="Sheet76">
    <pageSetUpPr fitToPage="1"/>
  </sheetPr>
  <dimension ref="A1:D10"/>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581</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557</v>
      </c>
      <c r="B6" s="815"/>
      <c r="C6" s="815"/>
      <c r="D6" s="815"/>
    </row>
    <row r="7" spans="1:4" ht="13.8" thickBot="1">
      <c r="A7" s="419" t="s">
        <v>425</v>
      </c>
      <c r="B7" s="420">
        <v>13351</v>
      </c>
      <c r="C7" s="420">
        <v>13429</v>
      </c>
      <c r="D7" s="420">
        <v>13258</v>
      </c>
    </row>
    <row r="8" spans="1:4" ht="14.4" thickTop="1" thickBot="1">
      <c r="A8" s="426" t="s">
        <v>558</v>
      </c>
      <c r="B8" s="427">
        <v>13351</v>
      </c>
      <c r="C8" s="427">
        <v>13429</v>
      </c>
      <c r="D8" s="427">
        <v>13258</v>
      </c>
    </row>
    <row r="9" spans="1:4" ht="1.5" customHeight="1" thickTop="1" thickBot="1">
      <c r="A9" s="430"/>
      <c r="B9" s="430"/>
      <c r="C9" s="430"/>
      <c r="D9" s="430"/>
    </row>
    <row r="10" spans="1:4" ht="13.8" thickTop="1">
      <c r="A10" s="428" t="s">
        <v>563</v>
      </c>
      <c r="B10" s="429">
        <v>13351</v>
      </c>
      <c r="C10" s="429">
        <v>13429</v>
      </c>
      <c r="D10" s="429">
        <v>13258</v>
      </c>
    </row>
  </sheetData>
  <mergeCells count="4">
    <mergeCell ref="B4:B5"/>
    <mergeCell ref="C4:C5"/>
    <mergeCell ref="D4:D5"/>
    <mergeCell ref="A6:D6"/>
  </mergeCells>
  <printOptions horizontalCentered="1"/>
  <pageMargins left="0.75" right="0.75" top="1" bottom="1" header="0.5" footer="0.5"/>
  <pageSetup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C0B76-DC44-4ADD-8331-79FBC8A6AFDA}">
  <sheetPr codeName="Sheet77">
    <pageSetUpPr fitToPage="1"/>
  </sheetPr>
  <dimension ref="A1:D536"/>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582</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559</v>
      </c>
      <c r="B6" s="815"/>
      <c r="C6" s="815"/>
      <c r="D6" s="815"/>
    </row>
    <row r="7" spans="1:4" ht="13.8" thickBot="1">
      <c r="A7" s="419" t="s">
        <v>560</v>
      </c>
      <c r="B7" s="420">
        <v>967</v>
      </c>
      <c r="C7" s="420">
        <v>935</v>
      </c>
      <c r="D7" s="420">
        <v>978</v>
      </c>
    </row>
    <row r="8" spans="1:4" ht="14.4" thickTop="1" thickBot="1">
      <c r="A8" s="428" t="s">
        <v>562</v>
      </c>
      <c r="B8" s="429">
        <v>967</v>
      </c>
      <c r="C8" s="429">
        <v>935</v>
      </c>
      <c r="D8" s="429">
        <v>978</v>
      </c>
    </row>
    <row r="9" spans="1:4" ht="14.4" thickTop="1" thickBot="1">
      <c r="A9" s="430"/>
      <c r="B9" s="430"/>
      <c r="C9" s="430"/>
      <c r="D9" s="430"/>
    </row>
    <row r="10" spans="1:4" ht="13.8" thickTop="1">
      <c r="A10" s="428" t="s">
        <v>563</v>
      </c>
      <c r="B10" s="429">
        <v>967</v>
      </c>
      <c r="C10" s="429">
        <v>935</v>
      </c>
      <c r="D10" s="429">
        <v>978</v>
      </c>
    </row>
    <row r="45" ht="1.5" customHeight="1"/>
    <row r="83" ht="1.5" customHeight="1"/>
    <row r="171" ht="1.5" customHeight="1"/>
    <row r="259" ht="1.5" customHeight="1"/>
    <row r="361" ht="1.5" customHeight="1"/>
    <row r="406" ht="1.5" customHeight="1"/>
    <row r="442" ht="1.5" customHeight="1"/>
    <row r="459" ht="1.5" customHeight="1"/>
    <row r="476" ht="1.5" customHeight="1"/>
    <row r="502" ht="1.5" customHeight="1"/>
    <row r="513" ht="1.5" customHeight="1"/>
    <row r="524" ht="1.5" customHeight="1"/>
    <row r="536" ht="1.5" customHeight="1"/>
  </sheetData>
  <mergeCells count="4">
    <mergeCell ref="B4:B5"/>
    <mergeCell ref="C4:C5"/>
    <mergeCell ref="D4:D5"/>
    <mergeCell ref="A6:D6"/>
  </mergeCells>
  <printOptions horizontalCentered="1"/>
  <pageMargins left="0.75" right="0.75" top="1" bottom="1" header="0.5" footer="0.5"/>
  <pageSetup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A409-AA2E-44A9-97B2-8729038243B2}">
  <sheetPr codeName="Sheet78">
    <pageSetUpPr fitToPage="1"/>
  </sheetPr>
  <dimension ref="A1:D558"/>
  <sheetViews>
    <sheetView showGridLines="0" zoomScaleNormal="100" workbookViewId="0"/>
  </sheetViews>
  <sheetFormatPr defaultColWidth="9.109375" defaultRowHeight="13.2"/>
  <cols>
    <col min="1" max="1" width="36.5546875" style="1" bestFit="1" customWidth="1"/>
    <col min="2" max="4" width="13" style="1" customWidth="1"/>
    <col min="5" max="16384" width="9.109375" style="1"/>
  </cols>
  <sheetData>
    <row r="1" spans="1:4" ht="17.399999999999999">
      <c r="A1" s="414" t="s">
        <v>501</v>
      </c>
      <c r="B1" s="415"/>
      <c r="C1" s="415"/>
      <c r="D1" s="415"/>
    </row>
    <row r="2" spans="1:4">
      <c r="A2" s="416" t="s">
        <v>583</v>
      </c>
      <c r="B2" s="415"/>
      <c r="C2" s="415"/>
      <c r="D2" s="415"/>
    </row>
    <row r="3" spans="1:4" ht="13.8" thickBot="1">
      <c r="A3" s="416" t="s">
        <v>502</v>
      </c>
      <c r="B3" s="415"/>
      <c r="C3" s="415"/>
      <c r="D3" s="415"/>
    </row>
    <row r="4" spans="1:4" ht="13.8" thickTop="1">
      <c r="A4" s="417"/>
      <c r="B4" s="816" t="s">
        <v>503</v>
      </c>
      <c r="C4" s="816" t="s">
        <v>504</v>
      </c>
      <c r="D4" s="816" t="s">
        <v>505</v>
      </c>
    </row>
    <row r="5" spans="1:4" ht="28.5" customHeight="1" thickBot="1">
      <c r="A5" s="418"/>
      <c r="B5" s="817"/>
      <c r="C5" s="817"/>
      <c r="D5" s="817"/>
    </row>
    <row r="6" spans="1:4" ht="13.8" thickTop="1">
      <c r="A6" s="815" t="s">
        <v>522</v>
      </c>
      <c r="B6" s="815"/>
      <c r="C6" s="815"/>
      <c r="D6" s="815"/>
    </row>
    <row r="7" spans="1:4" ht="13.8" thickBot="1">
      <c r="A7" s="419" t="s">
        <v>525</v>
      </c>
      <c r="B7" s="420">
        <v>2</v>
      </c>
      <c r="C7" s="420">
        <v>1</v>
      </c>
      <c r="D7" s="420">
        <v>3</v>
      </c>
    </row>
    <row r="8" spans="1:4" ht="13.8" thickBot="1">
      <c r="A8" s="422" t="s">
        <v>555</v>
      </c>
      <c r="B8" s="423">
        <v>2</v>
      </c>
      <c r="C8" s="423">
        <v>1</v>
      </c>
      <c r="D8" s="423">
        <v>3</v>
      </c>
    </row>
    <row r="9" spans="1:4" ht="14.4" thickTop="1" thickBot="1">
      <c r="A9" s="426" t="s">
        <v>556</v>
      </c>
      <c r="B9" s="427">
        <v>2</v>
      </c>
      <c r="C9" s="427">
        <v>1</v>
      </c>
      <c r="D9" s="427">
        <v>3</v>
      </c>
    </row>
    <row r="10" spans="1:4" ht="14.4" thickTop="1" thickBot="1">
      <c r="A10" s="430"/>
      <c r="B10" s="430"/>
      <c r="C10" s="430"/>
      <c r="D10" s="430"/>
    </row>
    <row r="11" spans="1:4" ht="13.8" thickTop="1">
      <c r="A11" s="428" t="s">
        <v>563</v>
      </c>
      <c r="B11" s="429">
        <v>2</v>
      </c>
      <c r="C11" s="429">
        <v>1</v>
      </c>
      <c r="D11" s="429">
        <v>3</v>
      </c>
    </row>
    <row r="67" ht="1.5" customHeight="1"/>
    <row r="105" ht="1.5" customHeight="1"/>
    <row r="193" ht="1.5" customHeight="1"/>
    <row r="281" ht="1.5" customHeight="1"/>
    <row r="383" ht="1.5" customHeight="1"/>
    <row r="428" ht="1.5" customHeight="1"/>
    <row r="464" ht="1.5" customHeight="1"/>
    <row r="481" ht="1.5" customHeight="1"/>
    <row r="498" ht="1.5" customHeight="1"/>
    <row r="524" ht="1.5" customHeight="1"/>
    <row r="535" ht="1.5" customHeight="1"/>
    <row r="546" ht="1.5" customHeight="1"/>
    <row r="558" ht="1.5" customHeight="1"/>
  </sheetData>
  <mergeCells count="4">
    <mergeCell ref="B4:B5"/>
    <mergeCell ref="C4:C5"/>
    <mergeCell ref="D4:D5"/>
    <mergeCell ref="A6:D6"/>
  </mergeCells>
  <printOptions horizontalCentered="1"/>
  <pageMargins left="0.75" right="0.75" top="1" bottom="1" header="0.5" footer="0.5"/>
  <pageSetup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D2E54-E51E-4816-B212-CF8842D6528C}">
  <sheetPr codeName="Sheet9">
    <pageSetUpPr fitToPage="1"/>
  </sheetPr>
  <dimension ref="A1:I78"/>
  <sheetViews>
    <sheetView showGridLines="0" zoomScaleNormal="100" zoomScaleSheetLayoutView="80" workbookViewId="0">
      <selection sqref="A1:H1"/>
    </sheetView>
  </sheetViews>
  <sheetFormatPr defaultColWidth="9.109375" defaultRowHeight="18" customHeight="1"/>
  <cols>
    <col min="1" max="1" width="42.6640625" style="106" customWidth="1"/>
    <col min="2" max="2" width="11.6640625" style="106" customWidth="1"/>
    <col min="3" max="3" width="2.6640625" style="106" customWidth="1"/>
    <col min="4" max="4" width="13.5546875" style="106" bestFit="1" customWidth="1"/>
    <col min="5" max="5" width="2.6640625" style="106" customWidth="1"/>
    <col min="6" max="6" width="11.6640625" style="106" customWidth="1"/>
    <col min="7" max="7" width="2.5546875" style="132" customWidth="1"/>
    <col min="8" max="8" width="11.6640625" style="106" customWidth="1"/>
    <col min="9" max="9" width="2.5546875" style="106" customWidth="1"/>
    <col min="10" max="16384" width="9.109375" style="105"/>
  </cols>
  <sheetData>
    <row r="1" spans="1:9" ht="13.5" customHeight="1">
      <c r="A1" s="788" t="s">
        <v>343</v>
      </c>
      <c r="B1" s="788"/>
      <c r="C1" s="788"/>
      <c r="D1" s="788"/>
      <c r="E1" s="788"/>
      <c r="F1" s="788"/>
      <c r="G1" s="788"/>
      <c r="H1" s="788"/>
    </row>
    <row r="2" spans="1:9" ht="13.5" customHeight="1">
      <c r="A2" s="788" t="s">
        <v>260</v>
      </c>
      <c r="B2" s="788"/>
      <c r="C2" s="788"/>
      <c r="D2" s="788"/>
      <c r="E2" s="788"/>
      <c r="F2" s="788"/>
      <c r="G2" s="788"/>
      <c r="H2" s="788"/>
    </row>
    <row r="3" spans="1:9" ht="13.5" customHeight="1">
      <c r="A3" s="788" t="s">
        <v>214</v>
      </c>
      <c r="B3" s="788"/>
      <c r="C3" s="788"/>
      <c r="D3" s="788"/>
      <c r="E3" s="788"/>
      <c r="F3" s="788"/>
      <c r="G3" s="788"/>
      <c r="H3" s="788"/>
    </row>
    <row r="4" spans="1:9" ht="13.5" customHeight="1"/>
    <row r="5" spans="1:9" ht="13.5" customHeight="1">
      <c r="A5" s="108"/>
      <c r="B5" s="108"/>
      <c r="C5" s="108"/>
      <c r="D5" s="108"/>
      <c r="E5" s="108"/>
      <c r="F5" s="108"/>
      <c r="H5" s="108"/>
    </row>
    <row r="6" spans="1:9" ht="17.25" customHeight="1">
      <c r="A6" s="130"/>
    </row>
    <row r="7" spans="1:9" ht="15" customHeight="1">
      <c r="A7" s="130"/>
      <c r="B7" s="139"/>
      <c r="E7" s="110"/>
      <c r="F7" s="110"/>
      <c r="H7" s="110"/>
    </row>
    <row r="8" spans="1:9" ht="13.8">
      <c r="A8" s="130"/>
      <c r="B8" s="110" t="s">
        <v>17</v>
      </c>
      <c r="C8" s="139"/>
      <c r="D8" s="110" t="s">
        <v>5</v>
      </c>
      <c r="E8" s="110"/>
      <c r="F8" s="110" t="s">
        <v>261</v>
      </c>
      <c r="H8" s="110" t="s">
        <v>261</v>
      </c>
    </row>
    <row r="9" spans="1:9" ht="13.8">
      <c r="B9" s="141" t="s">
        <v>262</v>
      </c>
      <c r="C9" s="110"/>
      <c r="D9" s="141" t="s">
        <v>215</v>
      </c>
      <c r="E9" s="110"/>
      <c r="F9" s="111" t="s">
        <v>263</v>
      </c>
      <c r="H9" s="111" t="s">
        <v>264</v>
      </c>
    </row>
    <row r="10" spans="1:9" ht="5.0999999999999996" customHeight="1"/>
    <row r="11" spans="1:9" ht="15" customHeight="1">
      <c r="A11" s="134" t="s">
        <v>218</v>
      </c>
      <c r="B11" s="142"/>
      <c r="C11" s="142"/>
      <c r="D11" s="142"/>
      <c r="E11" s="142"/>
      <c r="F11" s="142"/>
      <c r="G11" s="143"/>
      <c r="H11" s="142"/>
      <c r="I11" s="142"/>
    </row>
    <row r="12" spans="1:9" ht="15" customHeight="1">
      <c r="A12" s="130" t="s">
        <v>286</v>
      </c>
      <c r="B12" s="119">
        <v>41084</v>
      </c>
      <c r="C12" s="142"/>
      <c r="D12" s="119">
        <v>42900</v>
      </c>
      <c r="E12" s="142"/>
      <c r="F12" s="115">
        <v>1816</v>
      </c>
      <c r="G12" s="143"/>
      <c r="H12" s="144">
        <v>4.3999999999999997E-2</v>
      </c>
      <c r="I12" s="142"/>
    </row>
    <row r="13" spans="1:9" ht="15" customHeight="1">
      <c r="A13" s="130" t="s">
        <v>287</v>
      </c>
      <c r="B13" s="119">
        <v>14010</v>
      </c>
      <c r="C13" s="145"/>
      <c r="D13" s="119">
        <v>16972</v>
      </c>
      <c r="E13" s="145"/>
      <c r="F13" s="127">
        <v>2962</v>
      </c>
      <c r="G13" s="146"/>
      <c r="H13" s="144">
        <v>0.21099999999999999</v>
      </c>
      <c r="I13" s="145"/>
    </row>
    <row r="14" spans="1:9" ht="15" customHeight="1">
      <c r="A14" s="130" t="s">
        <v>288</v>
      </c>
      <c r="B14" s="119">
        <v>2685</v>
      </c>
      <c r="C14" s="142"/>
      <c r="D14" s="119">
        <v>3348</v>
      </c>
      <c r="E14" s="142"/>
      <c r="F14" s="127">
        <v>663</v>
      </c>
      <c r="G14" s="143"/>
      <c r="H14" s="144">
        <v>0.247</v>
      </c>
      <c r="I14" s="142"/>
    </row>
    <row r="15" spans="1:9" ht="15" customHeight="1">
      <c r="A15" s="130" t="s">
        <v>289</v>
      </c>
      <c r="B15" s="121">
        <v>1396</v>
      </c>
      <c r="C15" s="142"/>
      <c r="D15" s="121">
        <v>1509</v>
      </c>
      <c r="E15" s="142"/>
      <c r="F15" s="147">
        <v>113</v>
      </c>
      <c r="G15" s="143"/>
      <c r="H15" s="148">
        <v>8.1000000000000003E-2</v>
      </c>
      <c r="I15" s="142"/>
    </row>
    <row r="16" spans="1:9" ht="15" customHeight="1">
      <c r="A16" s="134" t="s">
        <v>290</v>
      </c>
      <c r="B16" s="124">
        <v>59175</v>
      </c>
      <c r="C16" s="149"/>
      <c r="D16" s="124">
        <v>64729</v>
      </c>
      <c r="E16" s="149"/>
      <c r="F16" s="124">
        <v>5554</v>
      </c>
      <c r="G16" s="150"/>
      <c r="H16" s="151">
        <v>9.4E-2</v>
      </c>
      <c r="I16" s="142"/>
    </row>
    <row r="17" spans="1:9" ht="15" customHeight="1">
      <c r="A17" s="130" t="s">
        <v>291</v>
      </c>
      <c r="B17" s="119">
        <v>-1135</v>
      </c>
      <c r="C17" s="142"/>
      <c r="D17" s="119">
        <v>-1299</v>
      </c>
      <c r="E17" s="142"/>
      <c r="F17" s="127">
        <v>-164</v>
      </c>
      <c r="G17" s="143"/>
      <c r="H17" s="144">
        <v>-0.14399999999999999</v>
      </c>
      <c r="I17" s="142"/>
    </row>
    <row r="18" spans="1:9" ht="15" customHeight="1">
      <c r="A18" s="130" t="s">
        <v>292</v>
      </c>
      <c r="B18" s="121">
        <v>-9952</v>
      </c>
      <c r="C18" s="142"/>
      <c r="D18" s="121">
        <v>-11280</v>
      </c>
      <c r="E18" s="142"/>
      <c r="F18" s="147">
        <v>-1328</v>
      </c>
      <c r="G18" s="143"/>
      <c r="H18" s="148">
        <v>-0.13300000000000001</v>
      </c>
      <c r="I18" s="142"/>
    </row>
    <row r="19" spans="1:9" ht="15" customHeight="1">
      <c r="A19" s="134" t="s">
        <v>293</v>
      </c>
      <c r="B19" s="126">
        <v>48088</v>
      </c>
      <c r="C19" s="149"/>
      <c r="D19" s="126">
        <v>52150</v>
      </c>
      <c r="E19" s="149"/>
      <c r="F19" s="126">
        <v>4062</v>
      </c>
      <c r="G19" s="150"/>
      <c r="H19" s="151">
        <v>8.4000000000000005E-2</v>
      </c>
      <c r="I19" s="142"/>
    </row>
    <row r="20" spans="1:9" ht="15" customHeight="1">
      <c r="A20" s="130" t="s">
        <v>294</v>
      </c>
      <c r="B20" s="119">
        <v>-2423</v>
      </c>
      <c r="C20" s="142"/>
      <c r="D20" s="119">
        <v>-2176</v>
      </c>
      <c r="E20" s="142"/>
      <c r="F20" s="127">
        <v>247</v>
      </c>
      <c r="G20" s="143"/>
      <c r="H20" s="144">
        <v>0.10199999999999999</v>
      </c>
      <c r="I20" s="142"/>
    </row>
    <row r="21" spans="1:9" ht="15" customHeight="1">
      <c r="A21" s="130" t="s">
        <v>295</v>
      </c>
      <c r="B21" s="119">
        <v>-24044</v>
      </c>
      <c r="C21" s="142"/>
      <c r="D21" s="119">
        <v>-26075</v>
      </c>
      <c r="E21" s="142"/>
      <c r="F21" s="147">
        <v>-2031</v>
      </c>
      <c r="G21" s="143"/>
      <c r="H21" s="144">
        <v>-8.4000000000000005E-2</v>
      </c>
      <c r="I21" s="142"/>
    </row>
    <row r="22" spans="1:9" ht="15" customHeight="1">
      <c r="A22" s="134" t="s">
        <v>296</v>
      </c>
      <c r="B22" s="128">
        <v>21621</v>
      </c>
      <c r="C22" s="149"/>
      <c r="D22" s="128">
        <v>23899</v>
      </c>
      <c r="E22" s="149"/>
      <c r="F22" s="128">
        <v>2278</v>
      </c>
      <c r="G22" s="150"/>
      <c r="H22" s="152">
        <v>0.105</v>
      </c>
      <c r="I22" s="142"/>
    </row>
    <row r="23" spans="1:9" ht="13.8">
      <c r="A23" s="134"/>
      <c r="B23" s="115"/>
      <c r="C23" s="142"/>
      <c r="D23" s="115"/>
      <c r="E23" s="142"/>
      <c r="F23" s="115"/>
      <c r="G23" s="143"/>
      <c r="H23" s="144"/>
      <c r="I23" s="142"/>
    </row>
    <row r="24" spans="1:9" ht="15" customHeight="1">
      <c r="A24" s="130" t="s">
        <v>297</v>
      </c>
      <c r="B24" s="119">
        <v>14165</v>
      </c>
      <c r="C24" s="142"/>
      <c r="D24" s="119">
        <v>15136</v>
      </c>
      <c r="E24" s="142"/>
      <c r="F24" s="127">
        <v>971</v>
      </c>
      <c r="G24" s="143"/>
      <c r="H24" s="144">
        <v>6.9000000000000006E-2</v>
      </c>
      <c r="I24" s="142"/>
    </row>
    <row r="25" spans="1:9" ht="15" customHeight="1">
      <c r="A25" s="130" t="s">
        <v>298</v>
      </c>
      <c r="B25" s="119">
        <v>328</v>
      </c>
      <c r="D25" s="119">
        <v>310</v>
      </c>
      <c r="F25" s="127">
        <v>-18</v>
      </c>
      <c r="H25" s="144">
        <v>-5.5E-2</v>
      </c>
    </row>
    <row r="26" spans="1:9" s="106" customFormat="1" ht="15" customHeight="1">
      <c r="A26" s="131" t="s">
        <v>299</v>
      </c>
      <c r="B26" s="119">
        <v>0</v>
      </c>
      <c r="D26" s="119">
        <v>0</v>
      </c>
      <c r="F26" s="127">
        <v>0</v>
      </c>
      <c r="G26" s="132"/>
      <c r="H26" s="144" t="s">
        <v>283</v>
      </c>
    </row>
    <row r="27" spans="1:9" s="106" customFormat="1" ht="15" customHeight="1">
      <c r="A27" s="130" t="s">
        <v>301</v>
      </c>
      <c r="B27" s="119">
        <v>0</v>
      </c>
      <c r="C27" s="118"/>
      <c r="D27" s="119">
        <v>0</v>
      </c>
      <c r="E27" s="118"/>
      <c r="F27" s="115">
        <v>0</v>
      </c>
      <c r="G27" s="118"/>
      <c r="H27" s="144" t="s">
        <v>283</v>
      </c>
      <c r="I27" s="115"/>
    </row>
    <row r="28" spans="1:9" s="106" customFormat="1" ht="15" customHeight="1">
      <c r="A28" s="130" t="s">
        <v>302</v>
      </c>
      <c r="B28" s="122">
        <v>262</v>
      </c>
      <c r="C28" s="132"/>
      <c r="D28" s="122">
        <v>265</v>
      </c>
      <c r="E28" s="132"/>
      <c r="F28" s="127">
        <v>3</v>
      </c>
      <c r="G28" s="132"/>
      <c r="H28" s="153">
        <v>1.0999999999999999E-2</v>
      </c>
    </row>
    <row r="29" spans="1:9" s="106" customFormat="1" ht="15" customHeight="1">
      <c r="A29" s="130" t="s">
        <v>303</v>
      </c>
      <c r="B29" s="119">
        <v>0</v>
      </c>
      <c r="C29" s="142"/>
      <c r="D29" s="119">
        <v>66</v>
      </c>
      <c r="E29" s="142"/>
      <c r="F29" s="127">
        <v>66</v>
      </c>
      <c r="G29" s="143"/>
      <c r="H29" s="144" t="s">
        <v>283</v>
      </c>
    </row>
    <row r="30" spans="1:9" s="106" customFormat="1" ht="15" customHeight="1">
      <c r="A30" s="130" t="s">
        <v>304</v>
      </c>
      <c r="B30" s="122">
        <v>0</v>
      </c>
      <c r="C30" s="132"/>
      <c r="D30" s="122">
        <v>0</v>
      </c>
      <c r="E30" s="132"/>
      <c r="F30" s="127">
        <v>0</v>
      </c>
      <c r="G30" s="132"/>
      <c r="H30" s="153" t="s">
        <v>283</v>
      </c>
    </row>
    <row r="31" spans="1:9" s="106" customFormat="1" ht="15" customHeight="1">
      <c r="A31" s="130" t="s">
        <v>307</v>
      </c>
      <c r="B31" s="115">
        <v>0</v>
      </c>
      <c r="D31" s="115">
        <v>0</v>
      </c>
      <c r="F31" s="127">
        <v>0</v>
      </c>
      <c r="G31" s="132"/>
      <c r="H31" s="144" t="s">
        <v>283</v>
      </c>
    </row>
    <row r="32" spans="1:9" s="106" customFormat="1" ht="15" customHeight="1">
      <c r="A32" s="130" t="s">
        <v>309</v>
      </c>
      <c r="B32" s="115">
        <v>0</v>
      </c>
      <c r="C32" s="132"/>
      <c r="D32" s="115">
        <v>0</v>
      </c>
      <c r="E32" s="132"/>
      <c r="F32" s="127">
        <v>0</v>
      </c>
      <c r="G32" s="132"/>
      <c r="H32" s="144" t="s">
        <v>283</v>
      </c>
    </row>
    <row r="33" spans="1:8" s="106" customFormat="1" ht="15" customHeight="1">
      <c r="A33" s="130" t="s">
        <v>310</v>
      </c>
      <c r="B33" s="127">
        <v>0</v>
      </c>
      <c r="C33" s="132"/>
      <c r="D33" s="127">
        <v>0</v>
      </c>
      <c r="E33" s="132"/>
      <c r="F33" s="127">
        <v>0</v>
      </c>
      <c r="G33" s="132"/>
      <c r="H33" s="153" t="s">
        <v>283</v>
      </c>
    </row>
    <row r="34" spans="1:8" ht="15" customHeight="1">
      <c r="A34" s="134" t="s">
        <v>311</v>
      </c>
      <c r="B34" s="126">
        <v>14755</v>
      </c>
      <c r="C34" s="108"/>
      <c r="D34" s="126">
        <v>15777</v>
      </c>
      <c r="E34" s="108"/>
      <c r="F34" s="126">
        <v>1022</v>
      </c>
      <c r="G34" s="154"/>
      <c r="H34" s="151">
        <v>6.9000000000000006E-2</v>
      </c>
    </row>
    <row r="35" spans="1:8" ht="15" customHeight="1">
      <c r="A35" s="130" t="s">
        <v>312</v>
      </c>
      <c r="B35" s="119">
        <v>-7074</v>
      </c>
      <c r="D35" s="119">
        <v>-7568</v>
      </c>
      <c r="F35" s="147">
        <v>-494</v>
      </c>
      <c r="H35" s="144">
        <v>-7.0000000000000007E-2</v>
      </c>
    </row>
    <row r="36" spans="1:8" ht="15" customHeight="1">
      <c r="A36" s="134" t="s">
        <v>313</v>
      </c>
      <c r="B36" s="128">
        <v>7681</v>
      </c>
      <c r="C36" s="108"/>
      <c r="D36" s="128">
        <v>8209</v>
      </c>
      <c r="E36" s="108"/>
      <c r="F36" s="128">
        <v>528</v>
      </c>
      <c r="G36" s="154"/>
      <c r="H36" s="152">
        <v>6.9000000000000006E-2</v>
      </c>
    </row>
    <row r="37" spans="1:8" ht="5.0999999999999996" customHeight="1">
      <c r="A37" s="130"/>
      <c r="B37" s="130"/>
      <c r="D37" s="130"/>
      <c r="F37" s="130"/>
      <c r="H37" s="144"/>
    </row>
    <row r="38" spans="1:8" ht="15" customHeight="1">
      <c r="A38" s="130" t="s">
        <v>314</v>
      </c>
      <c r="B38" s="119">
        <v>3410</v>
      </c>
      <c r="D38" s="119">
        <v>3363</v>
      </c>
      <c r="F38" s="127">
        <v>-47</v>
      </c>
      <c r="H38" s="144">
        <v>-1.4E-2</v>
      </c>
    </row>
    <row r="39" spans="1:8" ht="15" customHeight="1">
      <c r="A39" s="130" t="s">
        <v>315</v>
      </c>
      <c r="B39" s="119">
        <v>495</v>
      </c>
      <c r="D39" s="119">
        <v>557</v>
      </c>
      <c r="F39" s="127">
        <v>62</v>
      </c>
      <c r="H39" s="144">
        <v>0.125</v>
      </c>
    </row>
    <row r="40" spans="1:8" ht="15" customHeight="1">
      <c r="A40" s="130" t="s">
        <v>317</v>
      </c>
      <c r="B40" s="119">
        <v>1638</v>
      </c>
      <c r="D40" s="119">
        <v>2017</v>
      </c>
      <c r="F40" s="127">
        <v>379</v>
      </c>
      <c r="H40" s="144">
        <v>0.23100000000000001</v>
      </c>
    </row>
    <row r="41" spans="1:8" ht="15" customHeight="1">
      <c r="A41" s="130" t="s">
        <v>318</v>
      </c>
      <c r="B41" s="122">
        <v>-42</v>
      </c>
      <c r="C41" s="132"/>
      <c r="D41" s="122">
        <v>140</v>
      </c>
      <c r="E41" s="132"/>
      <c r="F41" s="127">
        <v>182</v>
      </c>
      <c r="H41" s="144">
        <v>4.3330000000000002</v>
      </c>
    </row>
    <row r="42" spans="1:8" s="106" customFormat="1" ht="15" customHeight="1">
      <c r="A42" s="130" t="s">
        <v>319</v>
      </c>
      <c r="B42" s="121">
        <v>0</v>
      </c>
      <c r="D42" s="121">
        <v>0</v>
      </c>
      <c r="F42" s="147">
        <v>0</v>
      </c>
      <c r="G42" s="132"/>
      <c r="H42" s="144" t="s">
        <v>283</v>
      </c>
    </row>
    <row r="43" spans="1:8" ht="15" customHeight="1">
      <c r="A43" s="134" t="s">
        <v>320</v>
      </c>
      <c r="B43" s="133">
        <v>5501</v>
      </c>
      <c r="C43" s="108"/>
      <c r="D43" s="133">
        <v>6077</v>
      </c>
      <c r="E43" s="108"/>
      <c r="F43" s="133">
        <v>576</v>
      </c>
      <c r="G43" s="154"/>
      <c r="H43" s="152">
        <v>0.105</v>
      </c>
    </row>
    <row r="44" spans="1:8" ht="10.5" customHeight="1">
      <c r="A44" s="130"/>
      <c r="B44" s="130"/>
      <c r="D44" s="130"/>
      <c r="F44" s="130"/>
      <c r="H44" s="144"/>
    </row>
    <row r="45" spans="1:8" ht="15" customHeight="1">
      <c r="A45" s="130" t="s">
        <v>321</v>
      </c>
      <c r="B45" s="119">
        <v>1068</v>
      </c>
      <c r="D45" s="119">
        <v>1094</v>
      </c>
      <c r="F45" s="127">
        <v>26</v>
      </c>
      <c r="H45" s="144">
        <v>2.4E-2</v>
      </c>
    </row>
    <row r="46" spans="1:8" ht="15" customHeight="1">
      <c r="A46" s="130" t="s">
        <v>322</v>
      </c>
      <c r="B46" s="119">
        <v>1135</v>
      </c>
      <c r="D46" s="119">
        <v>1148</v>
      </c>
      <c r="F46" s="127">
        <v>13</v>
      </c>
      <c r="H46" s="144">
        <v>1.0999999999999999E-2</v>
      </c>
    </row>
    <row r="47" spans="1:8" s="106" customFormat="1" ht="15" customHeight="1">
      <c r="A47" s="130" t="s">
        <v>323</v>
      </c>
      <c r="B47" s="119">
        <v>0</v>
      </c>
      <c r="D47" s="119">
        <v>2</v>
      </c>
      <c r="F47" s="127">
        <v>2</v>
      </c>
      <c r="G47" s="132"/>
      <c r="H47" s="144" t="s">
        <v>283</v>
      </c>
    </row>
    <row r="48" spans="1:8" s="106" customFormat="1" ht="15" customHeight="1">
      <c r="A48" s="130" t="s">
        <v>324</v>
      </c>
      <c r="B48" s="119">
        <v>0</v>
      </c>
      <c r="D48" s="119">
        <v>0</v>
      </c>
      <c r="F48" s="127">
        <v>0</v>
      </c>
      <c r="G48" s="132"/>
      <c r="H48" s="144" t="s">
        <v>283</v>
      </c>
    </row>
    <row r="49" spans="1:9" s="106" customFormat="1" ht="15" customHeight="1">
      <c r="A49" s="130" t="s">
        <v>325</v>
      </c>
      <c r="B49" s="119">
        <v>0</v>
      </c>
      <c r="D49" s="119">
        <v>0</v>
      </c>
      <c r="F49" s="127">
        <v>0</v>
      </c>
      <c r="G49" s="132"/>
      <c r="H49" s="144" t="s">
        <v>283</v>
      </c>
    </row>
    <row r="50" spans="1:9" ht="15" customHeight="1">
      <c r="A50" s="130" t="s">
        <v>326</v>
      </c>
      <c r="B50" s="119">
        <v>15</v>
      </c>
      <c r="D50" s="119">
        <v>15</v>
      </c>
      <c r="F50" s="127">
        <v>0</v>
      </c>
      <c r="H50" s="144">
        <v>0</v>
      </c>
    </row>
    <row r="51" spans="1:9" ht="15" customHeight="1">
      <c r="A51" s="130" t="s">
        <v>327</v>
      </c>
      <c r="B51" s="121">
        <v>3</v>
      </c>
      <c r="D51" s="121">
        <v>3</v>
      </c>
      <c r="F51" s="147">
        <v>0</v>
      </c>
      <c r="H51" s="148">
        <v>0</v>
      </c>
    </row>
    <row r="52" spans="1:9" ht="15" customHeight="1">
      <c r="A52" s="134" t="s">
        <v>328</v>
      </c>
      <c r="B52" s="126">
        <v>2221</v>
      </c>
      <c r="C52" s="108"/>
      <c r="D52" s="126">
        <v>2262</v>
      </c>
      <c r="E52" s="108"/>
      <c r="F52" s="126">
        <v>41</v>
      </c>
      <c r="G52" s="154"/>
      <c r="H52" s="151">
        <v>1.7999999999999999E-2</v>
      </c>
    </row>
    <row r="53" spans="1:9" ht="15" customHeight="1">
      <c r="A53" s="130" t="s">
        <v>329</v>
      </c>
      <c r="B53" s="119">
        <v>-1135</v>
      </c>
      <c r="D53" s="119">
        <v>-1148</v>
      </c>
      <c r="F53" s="127">
        <v>-13</v>
      </c>
      <c r="H53" s="153">
        <v>-1.0999999999999999E-2</v>
      </c>
    </row>
    <row r="54" spans="1:9" s="106" customFormat="1" ht="15" customHeight="1">
      <c r="A54" s="130" t="s">
        <v>295</v>
      </c>
      <c r="B54" s="119">
        <v>0</v>
      </c>
      <c r="D54" s="119">
        <v>-1</v>
      </c>
      <c r="F54" s="127">
        <v>-1</v>
      </c>
      <c r="G54" s="132"/>
      <c r="H54" s="153" t="s">
        <v>283</v>
      </c>
    </row>
    <row r="55" spans="1:9" ht="15" customHeight="1">
      <c r="A55" s="134" t="s">
        <v>327</v>
      </c>
      <c r="B55" s="128">
        <v>1086</v>
      </c>
      <c r="C55" s="108"/>
      <c r="D55" s="128">
        <v>1113</v>
      </c>
      <c r="E55" s="108"/>
      <c r="F55" s="128">
        <v>27</v>
      </c>
      <c r="G55" s="154"/>
      <c r="H55" s="152">
        <v>2.5000000000000001E-2</v>
      </c>
    </row>
    <row r="56" spans="1:9" ht="5.0999999999999996" customHeight="1">
      <c r="A56" s="134"/>
      <c r="B56" s="124"/>
      <c r="C56" s="108"/>
      <c r="D56" s="124"/>
      <c r="E56" s="108"/>
      <c r="F56" s="126"/>
      <c r="G56" s="154"/>
      <c r="H56" s="151"/>
    </row>
    <row r="57" spans="1:9" s="106" customFormat="1" ht="15" customHeight="1">
      <c r="A57" s="134" t="s">
        <v>331</v>
      </c>
      <c r="B57" s="135">
        <v>0</v>
      </c>
      <c r="C57" s="108"/>
      <c r="D57" s="135">
        <v>0</v>
      </c>
      <c r="E57" s="108"/>
      <c r="F57" s="137">
        <v>0</v>
      </c>
      <c r="G57" s="154"/>
      <c r="H57" s="155" t="s">
        <v>283</v>
      </c>
      <c r="I57" s="127"/>
    </row>
    <row r="58" spans="1:9" ht="5.0999999999999996" customHeight="1">
      <c r="A58" s="134"/>
      <c r="B58" s="126"/>
      <c r="C58" s="108"/>
      <c r="D58" s="126"/>
      <c r="E58" s="108"/>
      <c r="F58" s="124"/>
      <c r="G58" s="154"/>
      <c r="H58" s="151"/>
    </row>
    <row r="59" spans="1:9" ht="15" customHeight="1">
      <c r="A59" s="134" t="s">
        <v>332</v>
      </c>
      <c r="B59" s="137">
        <v>35889</v>
      </c>
      <c r="C59" s="108"/>
      <c r="D59" s="137">
        <v>39298</v>
      </c>
      <c r="E59" s="108"/>
      <c r="F59" s="133">
        <v>3409</v>
      </c>
      <c r="G59" s="154"/>
      <c r="H59" s="155">
        <v>9.5000000000000001E-2</v>
      </c>
    </row>
    <row r="60" spans="1:9" ht="5.0999999999999996" customHeight="1">
      <c r="A60" s="130"/>
      <c r="F60" s="115"/>
      <c r="H60" s="144"/>
    </row>
    <row r="61" spans="1:9" s="106" customFormat="1" ht="15" customHeight="1">
      <c r="A61" s="130" t="s">
        <v>333</v>
      </c>
      <c r="B61" s="119">
        <v>744</v>
      </c>
      <c r="D61" s="119">
        <v>694</v>
      </c>
      <c r="F61" s="127">
        <v>-50</v>
      </c>
      <c r="G61" s="132"/>
      <c r="H61" s="144">
        <v>-6.7000000000000004E-2</v>
      </c>
    </row>
    <row r="62" spans="1:9" s="106" customFormat="1" ht="15" customHeight="1">
      <c r="A62" s="130" t="s">
        <v>334</v>
      </c>
      <c r="B62" s="119">
        <v>494</v>
      </c>
      <c r="D62" s="119">
        <v>450</v>
      </c>
      <c r="F62" s="127">
        <v>-44</v>
      </c>
      <c r="G62" s="132"/>
      <c r="H62" s="144">
        <v>-8.8999999999999996E-2</v>
      </c>
    </row>
    <row r="63" spans="1:9" s="106" customFormat="1" ht="15" customHeight="1">
      <c r="A63" s="130" t="s">
        <v>335</v>
      </c>
      <c r="B63" s="119">
        <v>317</v>
      </c>
      <c r="D63" s="119">
        <v>299</v>
      </c>
      <c r="F63" s="127">
        <v>-18</v>
      </c>
      <c r="G63" s="132"/>
      <c r="H63" s="144">
        <v>-5.7000000000000002E-2</v>
      </c>
    </row>
    <row r="64" spans="1:9" s="106" customFormat="1" ht="15" customHeight="1">
      <c r="A64" s="130" t="s">
        <v>336</v>
      </c>
      <c r="B64" s="119">
        <v>74</v>
      </c>
      <c r="D64" s="119">
        <v>66</v>
      </c>
      <c r="F64" s="127">
        <v>-8</v>
      </c>
      <c r="G64" s="132"/>
      <c r="H64" s="144">
        <v>-0.108</v>
      </c>
    </row>
    <row r="65" spans="1:8" s="106" customFormat="1" ht="15" customHeight="1">
      <c r="A65" s="130" t="s">
        <v>337</v>
      </c>
      <c r="B65" s="119">
        <v>161</v>
      </c>
      <c r="D65" s="119">
        <v>112</v>
      </c>
      <c r="F65" s="127">
        <v>-49</v>
      </c>
      <c r="G65" s="132"/>
      <c r="H65" s="144">
        <v>-0.30399999999999999</v>
      </c>
    </row>
    <row r="66" spans="1:8" s="106" customFormat="1" ht="15" customHeight="1">
      <c r="A66" s="130" t="s">
        <v>338</v>
      </c>
      <c r="B66" s="119">
        <v>134</v>
      </c>
      <c r="D66" s="119">
        <v>100</v>
      </c>
      <c r="F66" s="127">
        <v>-34</v>
      </c>
      <c r="G66" s="132"/>
      <c r="H66" s="144">
        <v>-0.254</v>
      </c>
    </row>
    <row r="67" spans="1:8" s="106" customFormat="1" ht="15" customHeight="1">
      <c r="A67" s="130" t="s">
        <v>339</v>
      </c>
      <c r="B67" s="119">
        <v>1106</v>
      </c>
      <c r="D67" s="119">
        <v>760</v>
      </c>
      <c r="F67" s="127">
        <v>-346</v>
      </c>
      <c r="G67" s="132"/>
      <c r="H67" s="144">
        <v>-0.313</v>
      </c>
    </row>
    <row r="68" spans="1:8" ht="15" customHeight="1">
      <c r="A68" s="130" t="s">
        <v>340</v>
      </c>
      <c r="B68" s="121">
        <v>556</v>
      </c>
      <c r="D68" s="121">
        <v>409</v>
      </c>
      <c r="F68" s="147">
        <v>-147</v>
      </c>
      <c r="H68" s="144">
        <v>-0.26400000000000001</v>
      </c>
    </row>
    <row r="69" spans="1:8" ht="15" customHeight="1">
      <c r="A69" s="134" t="s">
        <v>223</v>
      </c>
      <c r="B69" s="133">
        <v>3586</v>
      </c>
      <c r="C69" s="108"/>
      <c r="D69" s="133">
        <v>2890</v>
      </c>
      <c r="E69" s="108"/>
      <c r="F69" s="133">
        <v>-696</v>
      </c>
      <c r="G69" s="154"/>
      <c r="H69" s="152">
        <v>-0.19400000000000001</v>
      </c>
    </row>
    <row r="70" spans="1:8" ht="5.0999999999999996" customHeight="1">
      <c r="A70" s="130"/>
      <c r="B70" s="124"/>
      <c r="C70" s="108"/>
      <c r="D70" s="124"/>
      <c r="E70" s="108"/>
      <c r="F70" s="124"/>
      <c r="G70" s="154"/>
      <c r="H70" s="151"/>
    </row>
    <row r="71" spans="1:8" s="106" customFormat="1" ht="15" customHeight="1">
      <c r="A71" s="134" t="s">
        <v>224</v>
      </c>
      <c r="B71" s="135">
        <v>0</v>
      </c>
      <c r="C71" s="108"/>
      <c r="D71" s="135">
        <v>0</v>
      </c>
      <c r="E71" s="108"/>
      <c r="F71" s="137">
        <v>0</v>
      </c>
      <c r="G71" s="154"/>
      <c r="H71" s="155" t="s">
        <v>283</v>
      </c>
    </row>
    <row r="72" spans="1:8" ht="5.0999999999999996" customHeight="1">
      <c r="A72" s="130"/>
      <c r="B72" s="124"/>
      <c r="C72" s="108"/>
      <c r="D72" s="124"/>
      <c r="E72" s="108"/>
      <c r="F72" s="124"/>
      <c r="G72" s="154"/>
      <c r="H72" s="151"/>
    </row>
    <row r="73" spans="1:8" ht="15" customHeight="1" thickBot="1">
      <c r="A73" s="134" t="s">
        <v>342</v>
      </c>
      <c r="B73" s="138">
        <v>39475</v>
      </c>
      <c r="C73" s="108"/>
      <c r="D73" s="138">
        <v>42188</v>
      </c>
      <c r="E73" s="108"/>
      <c r="F73" s="138">
        <v>2713</v>
      </c>
      <c r="G73" s="154"/>
      <c r="H73" s="156">
        <v>6.9000000000000006E-2</v>
      </c>
    </row>
    <row r="74" spans="1:8" ht="18" customHeight="1" thickTop="1">
      <c r="A74" s="130"/>
      <c r="B74" s="115"/>
      <c r="D74" s="115"/>
    </row>
    <row r="76" spans="1:8" ht="18" customHeight="1">
      <c r="A76" s="157"/>
    </row>
    <row r="77" spans="1:8" ht="18" customHeight="1">
      <c r="A77" s="158"/>
    </row>
    <row r="78" spans="1:8" ht="18" customHeight="1">
      <c r="B78" s="130"/>
    </row>
  </sheetData>
  <mergeCells count="3">
    <mergeCell ref="A1:H1"/>
    <mergeCell ref="A2:H2"/>
    <mergeCell ref="A3:H3"/>
  </mergeCells>
  <printOptions horizontalCentered="1"/>
  <pageMargins left="0.75" right="0.75" top="0.9" bottom="0.9" header="0.5" footer="0.5"/>
  <pageSetup scale="64" orientation="portrait" errors="dash" horizontalDpi="1200" verticalDpi="1200" r:id="rId1"/>
  <headerFooter alignWithMargins="0"/>
  <ignoredErrors>
    <ignoredError sqref="H26:H42 H47:H57 H71"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2F5-0B2F-4B12-835D-EE6E4DE7A440}">
  <sheetPr codeName="Sheet79"/>
  <dimension ref="A1:L393"/>
  <sheetViews>
    <sheetView showGridLines="0" zoomScaleNormal="100" workbookViewId="0"/>
  </sheetViews>
  <sheetFormatPr defaultColWidth="9.109375" defaultRowHeight="13.2"/>
  <cols>
    <col min="1" max="1" width="36.5546875" style="436" bestFit="1" customWidth="1"/>
    <col min="2" max="2" width="9.88671875" style="436" bestFit="1" customWidth="1"/>
    <col min="3" max="3" width="1.88671875" style="436" bestFit="1" customWidth="1"/>
    <col min="4" max="4" width="9.6640625" style="436" bestFit="1" customWidth="1"/>
    <col min="5" max="5" width="1.88671875" style="436" bestFit="1" customWidth="1"/>
    <col min="6" max="6" width="9.6640625" style="436" bestFit="1" customWidth="1"/>
    <col min="7" max="7" width="1.88671875" style="436" bestFit="1" customWidth="1"/>
    <col min="8" max="8" width="9.44140625" style="436" bestFit="1" customWidth="1"/>
    <col min="9" max="9" width="1.88671875" style="436" bestFit="1" customWidth="1"/>
    <col min="10" max="10" width="9.5546875" style="436" bestFit="1" customWidth="1"/>
    <col min="11" max="11" width="1.88671875" style="436" bestFit="1" customWidth="1"/>
    <col min="12" max="12" width="9.6640625" style="436" bestFit="1" customWidth="1"/>
    <col min="13" max="16384" width="9.109375" style="436"/>
  </cols>
  <sheetData>
    <row r="1" spans="1:12">
      <c r="A1" s="435" t="s">
        <v>584</v>
      </c>
    </row>
    <row r="2" spans="1:12">
      <c r="A2" s="435" t="s">
        <v>585</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0" t="s">
        <v>525</v>
      </c>
      <c r="B8" s="441">
        <v>65366</v>
      </c>
      <c r="C8" s="442"/>
      <c r="D8" s="441">
        <v>65377</v>
      </c>
      <c r="E8" s="442"/>
      <c r="F8" s="441">
        <v>66348</v>
      </c>
      <c r="G8" s="442"/>
      <c r="H8" s="441">
        <v>60185</v>
      </c>
      <c r="I8" s="442"/>
      <c r="J8" s="441">
        <v>58573</v>
      </c>
      <c r="K8" s="442"/>
      <c r="L8" s="441">
        <v>58373</v>
      </c>
    </row>
    <row r="9" spans="1:12">
      <c r="A9" s="443" t="s">
        <v>589</v>
      </c>
      <c r="B9" s="444">
        <v>32318</v>
      </c>
      <c r="C9" s="442"/>
      <c r="D9" s="444">
        <v>33027</v>
      </c>
      <c r="E9" s="442"/>
      <c r="F9" s="444">
        <v>32932</v>
      </c>
      <c r="G9" s="442"/>
      <c r="H9" s="444">
        <v>25197</v>
      </c>
      <c r="I9" s="442"/>
      <c r="J9" s="444">
        <v>25347</v>
      </c>
      <c r="K9" s="442"/>
      <c r="L9" s="444">
        <v>25347</v>
      </c>
    </row>
    <row r="10" spans="1:12" ht="13.8" thickBot="1">
      <c r="A10" s="443" t="s">
        <v>590</v>
      </c>
      <c r="B10" s="445">
        <v>33048</v>
      </c>
      <c r="C10" s="442"/>
      <c r="D10" s="445">
        <v>32350</v>
      </c>
      <c r="E10" s="442"/>
      <c r="F10" s="445">
        <v>33416</v>
      </c>
      <c r="G10" s="442"/>
      <c r="H10" s="445">
        <v>34988</v>
      </c>
      <c r="I10" s="442"/>
      <c r="J10" s="445">
        <v>33226</v>
      </c>
      <c r="K10" s="442"/>
      <c r="L10" s="445">
        <v>33026</v>
      </c>
    </row>
    <row r="11" spans="1:12">
      <c r="A11" s="443" t="s">
        <v>591</v>
      </c>
      <c r="B11" s="444">
        <v>28155</v>
      </c>
      <c r="C11" s="443" t="s">
        <v>592</v>
      </c>
      <c r="D11" s="444">
        <v>27105</v>
      </c>
      <c r="E11" s="443" t="s">
        <v>592</v>
      </c>
      <c r="F11" s="444">
        <v>26913</v>
      </c>
      <c r="G11" s="443" t="s">
        <v>592</v>
      </c>
      <c r="H11" s="444">
        <v>28434</v>
      </c>
      <c r="I11" s="443" t="s">
        <v>592</v>
      </c>
      <c r="J11" s="444">
        <v>27648</v>
      </c>
      <c r="K11" s="443" t="s">
        <v>592</v>
      </c>
      <c r="L11" s="444">
        <v>27648</v>
      </c>
    </row>
    <row r="12" spans="1:12">
      <c r="A12" s="443" t="s">
        <v>593</v>
      </c>
      <c r="B12" s="444">
        <v>4893</v>
      </c>
      <c r="C12" s="443" t="s">
        <v>592</v>
      </c>
      <c r="D12" s="444">
        <v>5245</v>
      </c>
      <c r="E12" s="443" t="s">
        <v>592</v>
      </c>
      <c r="F12" s="444">
        <v>6503</v>
      </c>
      <c r="G12" s="443" t="s">
        <v>592</v>
      </c>
      <c r="H12" s="444">
        <v>6554</v>
      </c>
      <c r="I12" s="443" t="s">
        <v>592</v>
      </c>
      <c r="J12" s="444">
        <v>5578</v>
      </c>
      <c r="K12" s="443" t="s">
        <v>592</v>
      </c>
      <c r="L12" s="444">
        <v>5378</v>
      </c>
    </row>
    <row r="13" spans="1:12">
      <c r="A13" s="440" t="s">
        <v>526</v>
      </c>
      <c r="B13" s="441">
        <v>11819</v>
      </c>
      <c r="C13" s="442"/>
      <c r="D13" s="441">
        <v>11546</v>
      </c>
      <c r="E13" s="442"/>
      <c r="F13" s="441">
        <v>11275</v>
      </c>
      <c r="G13" s="442"/>
      <c r="H13" s="441">
        <v>11560</v>
      </c>
      <c r="I13" s="442"/>
      <c r="J13" s="441">
        <v>11244</v>
      </c>
      <c r="K13" s="442"/>
      <c r="L13" s="441">
        <v>11244</v>
      </c>
    </row>
    <row r="14" spans="1:12" ht="13.8" thickBot="1">
      <c r="A14" s="443" t="s">
        <v>590</v>
      </c>
      <c r="B14" s="445">
        <v>11819</v>
      </c>
      <c r="C14" s="442"/>
      <c r="D14" s="445">
        <v>11546</v>
      </c>
      <c r="E14" s="442"/>
      <c r="F14" s="445">
        <v>11275</v>
      </c>
      <c r="G14" s="442"/>
      <c r="H14" s="445">
        <v>11560</v>
      </c>
      <c r="I14" s="442"/>
      <c r="J14" s="445">
        <v>11244</v>
      </c>
      <c r="K14" s="442"/>
      <c r="L14" s="445">
        <v>11244</v>
      </c>
    </row>
    <row r="15" spans="1:12">
      <c r="A15" s="443" t="s">
        <v>591</v>
      </c>
      <c r="B15" s="444">
        <v>8131</v>
      </c>
      <c r="C15" s="443" t="s">
        <v>592</v>
      </c>
      <c r="D15" s="444">
        <v>8166</v>
      </c>
      <c r="E15" s="443" t="s">
        <v>592</v>
      </c>
      <c r="F15" s="444">
        <v>8316</v>
      </c>
      <c r="G15" s="443" t="s">
        <v>592</v>
      </c>
      <c r="H15" s="444">
        <v>8901</v>
      </c>
      <c r="I15" s="443" t="s">
        <v>592</v>
      </c>
      <c r="J15" s="444">
        <v>8585</v>
      </c>
      <c r="K15" s="443" t="s">
        <v>592</v>
      </c>
      <c r="L15" s="444">
        <v>8585</v>
      </c>
    </row>
    <row r="16" spans="1:12">
      <c r="A16" s="443" t="s">
        <v>593</v>
      </c>
      <c r="B16" s="444">
        <v>3688</v>
      </c>
      <c r="C16" s="443" t="s">
        <v>592</v>
      </c>
      <c r="D16" s="444">
        <v>3380</v>
      </c>
      <c r="E16" s="443" t="s">
        <v>592</v>
      </c>
      <c r="F16" s="444">
        <v>2959</v>
      </c>
      <c r="G16" s="443" t="s">
        <v>592</v>
      </c>
      <c r="H16" s="444">
        <v>2659</v>
      </c>
      <c r="I16" s="443" t="s">
        <v>592</v>
      </c>
      <c r="J16" s="444">
        <v>2659</v>
      </c>
      <c r="K16" s="443" t="s">
        <v>592</v>
      </c>
      <c r="L16" s="444">
        <v>2659</v>
      </c>
    </row>
    <row r="17" spans="1:12">
      <c r="A17" s="440" t="s">
        <v>532</v>
      </c>
      <c r="B17" s="441">
        <v>70791</v>
      </c>
      <c r="C17" s="442"/>
      <c r="D17" s="441">
        <v>71702</v>
      </c>
      <c r="E17" s="442"/>
      <c r="F17" s="441">
        <v>67475</v>
      </c>
      <c r="G17" s="442"/>
      <c r="H17" s="441">
        <v>62878</v>
      </c>
      <c r="I17" s="442"/>
      <c r="J17" s="441">
        <v>62728</v>
      </c>
      <c r="K17" s="442"/>
      <c r="L17" s="441">
        <v>62728</v>
      </c>
    </row>
    <row r="18" spans="1:12">
      <c r="A18" s="443" t="s">
        <v>589</v>
      </c>
      <c r="B18" s="444">
        <v>52871</v>
      </c>
      <c r="C18" s="442"/>
      <c r="D18" s="444">
        <v>55760</v>
      </c>
      <c r="E18" s="442"/>
      <c r="F18" s="444">
        <v>52134</v>
      </c>
      <c r="G18" s="442"/>
      <c r="H18" s="444">
        <v>47537</v>
      </c>
      <c r="I18" s="442"/>
      <c r="J18" s="444">
        <v>47387</v>
      </c>
      <c r="K18" s="442"/>
      <c r="L18" s="444">
        <v>47387</v>
      </c>
    </row>
    <row r="19" spans="1:12" ht="13.8" thickBot="1">
      <c r="A19" s="443" t="s">
        <v>590</v>
      </c>
      <c r="B19" s="445">
        <v>17920</v>
      </c>
      <c r="C19" s="442"/>
      <c r="D19" s="445">
        <v>15942</v>
      </c>
      <c r="E19" s="442"/>
      <c r="F19" s="445">
        <v>15341</v>
      </c>
      <c r="G19" s="442"/>
      <c r="H19" s="445">
        <v>15341</v>
      </c>
      <c r="I19" s="442"/>
      <c r="J19" s="445">
        <v>15341</v>
      </c>
      <c r="K19" s="442"/>
      <c r="L19" s="445">
        <v>15341</v>
      </c>
    </row>
    <row r="20" spans="1:12">
      <c r="A20" s="443" t="s">
        <v>591</v>
      </c>
      <c r="B20" s="444">
        <v>13240</v>
      </c>
      <c r="C20" s="443" t="s">
        <v>592</v>
      </c>
      <c r="D20" s="444">
        <v>13090</v>
      </c>
      <c r="E20" s="443" t="s">
        <v>592</v>
      </c>
      <c r="F20" s="444">
        <v>12826</v>
      </c>
      <c r="G20" s="443" t="s">
        <v>592</v>
      </c>
      <c r="H20" s="444">
        <v>12826</v>
      </c>
      <c r="I20" s="443" t="s">
        <v>592</v>
      </c>
      <c r="J20" s="444">
        <v>12826</v>
      </c>
      <c r="K20" s="443" t="s">
        <v>592</v>
      </c>
      <c r="L20" s="444">
        <v>12826</v>
      </c>
    </row>
    <row r="21" spans="1:12">
      <c r="A21" s="443" t="s">
        <v>593</v>
      </c>
      <c r="B21" s="444">
        <v>4680</v>
      </c>
      <c r="C21" s="443" t="s">
        <v>592</v>
      </c>
      <c r="D21" s="444">
        <v>2852</v>
      </c>
      <c r="E21" s="443" t="s">
        <v>592</v>
      </c>
      <c r="F21" s="444">
        <v>2515</v>
      </c>
      <c r="G21" s="443" t="s">
        <v>592</v>
      </c>
      <c r="H21" s="444">
        <v>2515</v>
      </c>
      <c r="I21" s="443" t="s">
        <v>592</v>
      </c>
      <c r="J21" s="444">
        <v>2515</v>
      </c>
      <c r="K21" s="443" t="s">
        <v>592</v>
      </c>
      <c r="L21" s="444">
        <v>2515</v>
      </c>
    </row>
    <row r="22" spans="1:12">
      <c r="A22" s="440" t="s">
        <v>414</v>
      </c>
      <c r="B22" s="441">
        <v>124880</v>
      </c>
      <c r="C22" s="442"/>
      <c r="D22" s="441">
        <v>85177</v>
      </c>
      <c r="E22" s="442"/>
      <c r="F22" s="441">
        <v>75724</v>
      </c>
      <c r="G22" s="442"/>
      <c r="H22" s="441">
        <v>76054</v>
      </c>
      <c r="I22" s="442"/>
      <c r="J22" s="441">
        <v>76054</v>
      </c>
      <c r="K22" s="442"/>
      <c r="L22" s="441">
        <v>76054</v>
      </c>
    </row>
    <row r="23" spans="1:12">
      <c r="A23" s="443" t="s">
        <v>589</v>
      </c>
      <c r="B23" s="444">
        <v>124880</v>
      </c>
      <c r="C23" s="442"/>
      <c r="D23" s="444">
        <v>85177</v>
      </c>
      <c r="E23" s="442"/>
      <c r="F23" s="444">
        <v>75724</v>
      </c>
      <c r="G23" s="442"/>
      <c r="H23" s="444">
        <v>76054</v>
      </c>
      <c r="I23" s="442"/>
      <c r="J23" s="444">
        <v>76054</v>
      </c>
      <c r="K23" s="442"/>
      <c r="L23" s="444">
        <v>76054</v>
      </c>
    </row>
    <row r="24" spans="1:12">
      <c r="A24" s="440" t="s">
        <v>594</v>
      </c>
      <c r="B24" s="441">
        <v>2736</v>
      </c>
      <c r="C24" s="442"/>
      <c r="D24" s="441">
        <v>11143</v>
      </c>
      <c r="E24" s="442"/>
      <c r="F24" s="441">
        <v>8526</v>
      </c>
      <c r="G24" s="442"/>
      <c r="H24" s="441">
        <v>8526</v>
      </c>
      <c r="I24" s="442"/>
      <c r="J24" s="441">
        <v>8526</v>
      </c>
      <c r="K24" s="442"/>
      <c r="L24" s="441">
        <v>8526</v>
      </c>
    </row>
    <row r="25" spans="1:12">
      <c r="A25" s="443" t="s">
        <v>589</v>
      </c>
      <c r="B25" s="444">
        <v>0</v>
      </c>
      <c r="C25" s="442"/>
      <c r="D25" s="444">
        <v>2360</v>
      </c>
      <c r="E25" s="442"/>
      <c r="F25" s="444">
        <v>0</v>
      </c>
      <c r="G25" s="442"/>
      <c r="H25" s="444">
        <v>0</v>
      </c>
      <c r="I25" s="442"/>
      <c r="J25" s="444">
        <v>0</v>
      </c>
      <c r="K25" s="442"/>
      <c r="L25" s="444">
        <v>0</v>
      </c>
    </row>
    <row r="26" spans="1:12" ht="13.8" thickBot="1">
      <c r="A26" s="443" t="s">
        <v>590</v>
      </c>
      <c r="B26" s="445">
        <v>2736</v>
      </c>
      <c r="C26" s="442"/>
      <c r="D26" s="445">
        <v>8783</v>
      </c>
      <c r="E26" s="442"/>
      <c r="F26" s="445">
        <v>8526</v>
      </c>
      <c r="G26" s="442"/>
      <c r="H26" s="445">
        <v>8526</v>
      </c>
      <c r="I26" s="442"/>
      <c r="J26" s="445">
        <v>8526</v>
      </c>
      <c r="K26" s="442"/>
      <c r="L26" s="445">
        <v>8526</v>
      </c>
    </row>
    <row r="27" spans="1:12">
      <c r="A27" s="443" t="s">
        <v>591</v>
      </c>
      <c r="B27" s="444">
        <v>2548</v>
      </c>
      <c r="C27" s="443" t="s">
        <v>592</v>
      </c>
      <c r="D27" s="444">
        <v>5595</v>
      </c>
      <c r="E27" s="443" t="s">
        <v>592</v>
      </c>
      <c r="F27" s="444">
        <v>5338</v>
      </c>
      <c r="G27" s="443" t="s">
        <v>592</v>
      </c>
      <c r="H27" s="444">
        <v>5338</v>
      </c>
      <c r="I27" s="443" t="s">
        <v>592</v>
      </c>
      <c r="J27" s="444">
        <v>5338</v>
      </c>
      <c r="K27" s="443" t="s">
        <v>592</v>
      </c>
      <c r="L27" s="444">
        <v>5338</v>
      </c>
    </row>
    <row r="28" spans="1:12">
      <c r="A28" s="443" t="s">
        <v>593</v>
      </c>
      <c r="B28" s="444">
        <v>188</v>
      </c>
      <c r="C28" s="443" t="s">
        <v>592</v>
      </c>
      <c r="D28" s="444">
        <v>3188</v>
      </c>
      <c r="E28" s="443" t="s">
        <v>592</v>
      </c>
      <c r="F28" s="444">
        <v>3188</v>
      </c>
      <c r="G28" s="443" t="s">
        <v>592</v>
      </c>
      <c r="H28" s="444">
        <v>3188</v>
      </c>
      <c r="I28" s="443" t="s">
        <v>592</v>
      </c>
      <c r="J28" s="444">
        <v>3188</v>
      </c>
      <c r="K28" s="443" t="s">
        <v>592</v>
      </c>
      <c r="L28" s="444">
        <v>3188</v>
      </c>
    </row>
    <row r="29" spans="1:12" ht="13.8" thickBot="1">
      <c r="A29" s="446" t="s">
        <v>595</v>
      </c>
      <c r="B29" s="445">
        <v>275592</v>
      </c>
      <c r="C29" s="442"/>
      <c r="D29" s="445">
        <v>244945</v>
      </c>
      <c r="E29" s="442"/>
      <c r="F29" s="445">
        <v>229348</v>
      </c>
      <c r="G29" s="442"/>
      <c r="H29" s="445">
        <v>219203</v>
      </c>
      <c r="I29" s="442"/>
      <c r="J29" s="445">
        <v>217125</v>
      </c>
      <c r="K29" s="442"/>
      <c r="L29" s="445">
        <v>216925</v>
      </c>
    </row>
    <row r="30" spans="1:12" ht="1.5" customHeight="1" thickBot="1">
      <c r="A30" s="447"/>
      <c r="B30" s="448"/>
      <c r="C30" s="447"/>
      <c r="D30" s="448"/>
      <c r="E30" s="447"/>
      <c r="F30" s="448"/>
      <c r="G30" s="447"/>
      <c r="H30" s="448"/>
      <c r="I30" s="447"/>
      <c r="J30" s="448"/>
      <c r="K30" s="447"/>
      <c r="L30" s="448"/>
    </row>
    <row r="31" spans="1:12">
      <c r="A31" s="819" t="s">
        <v>596</v>
      </c>
      <c r="B31" s="819"/>
      <c r="C31" s="819"/>
      <c r="D31" s="819"/>
      <c r="E31" s="819"/>
      <c r="F31" s="819"/>
      <c r="G31" s="819"/>
      <c r="H31" s="819"/>
      <c r="I31" s="819"/>
      <c r="J31" s="819"/>
      <c r="K31" s="819"/>
      <c r="L31" s="819"/>
    </row>
    <row r="32" spans="1:12">
      <c r="A32" s="440" t="s">
        <v>523</v>
      </c>
      <c r="B32" s="441">
        <v>4468</v>
      </c>
      <c r="C32" s="442"/>
      <c r="D32" s="441">
        <v>4297</v>
      </c>
      <c r="E32" s="442"/>
      <c r="F32" s="441">
        <v>4728</v>
      </c>
      <c r="G32" s="442"/>
      <c r="H32" s="441">
        <v>4714</v>
      </c>
      <c r="I32" s="442"/>
      <c r="J32" s="441">
        <v>4556</v>
      </c>
      <c r="K32" s="442"/>
      <c r="L32" s="441">
        <v>4556</v>
      </c>
    </row>
    <row r="33" spans="1:12" ht="13.8" thickBot="1">
      <c r="A33" s="443" t="s">
        <v>590</v>
      </c>
      <c r="B33" s="445">
        <v>4468</v>
      </c>
      <c r="C33" s="442"/>
      <c r="D33" s="445">
        <v>4297</v>
      </c>
      <c r="E33" s="442"/>
      <c r="F33" s="445">
        <v>4728</v>
      </c>
      <c r="G33" s="442"/>
      <c r="H33" s="445">
        <v>4714</v>
      </c>
      <c r="I33" s="442"/>
      <c r="J33" s="445">
        <v>4556</v>
      </c>
      <c r="K33" s="442"/>
      <c r="L33" s="445">
        <v>4556</v>
      </c>
    </row>
    <row r="34" spans="1:12">
      <c r="A34" s="443" t="s">
        <v>591</v>
      </c>
      <c r="B34" s="444">
        <v>4179</v>
      </c>
      <c r="C34" s="443" t="s">
        <v>592</v>
      </c>
      <c r="D34" s="444">
        <v>3950</v>
      </c>
      <c r="E34" s="443" t="s">
        <v>592</v>
      </c>
      <c r="F34" s="444">
        <v>4401</v>
      </c>
      <c r="G34" s="443" t="s">
        <v>592</v>
      </c>
      <c r="H34" s="444">
        <v>4401</v>
      </c>
      <c r="I34" s="443" t="s">
        <v>592</v>
      </c>
      <c r="J34" s="444">
        <v>4243</v>
      </c>
      <c r="K34" s="443" t="s">
        <v>592</v>
      </c>
      <c r="L34" s="444">
        <v>4243</v>
      </c>
    </row>
    <row r="35" spans="1:12">
      <c r="A35" s="443" t="s">
        <v>593</v>
      </c>
      <c r="B35" s="444">
        <v>289</v>
      </c>
      <c r="C35" s="443" t="s">
        <v>592</v>
      </c>
      <c r="D35" s="444">
        <v>347</v>
      </c>
      <c r="E35" s="443" t="s">
        <v>592</v>
      </c>
      <c r="F35" s="444">
        <v>327</v>
      </c>
      <c r="G35" s="443" t="s">
        <v>592</v>
      </c>
      <c r="H35" s="444">
        <v>313</v>
      </c>
      <c r="I35" s="443" t="s">
        <v>592</v>
      </c>
      <c r="J35" s="444">
        <v>313</v>
      </c>
      <c r="K35" s="443" t="s">
        <v>592</v>
      </c>
      <c r="L35" s="444">
        <v>313</v>
      </c>
    </row>
    <row r="36" spans="1:12">
      <c r="A36" s="440" t="s">
        <v>510</v>
      </c>
      <c r="B36" s="441">
        <v>96795</v>
      </c>
      <c r="C36" s="442"/>
      <c r="D36" s="441">
        <v>105456</v>
      </c>
      <c r="E36" s="442"/>
      <c r="F36" s="441">
        <v>111008</v>
      </c>
      <c r="G36" s="442"/>
      <c r="H36" s="441">
        <v>120194</v>
      </c>
      <c r="I36" s="442"/>
      <c r="J36" s="441">
        <v>118497</v>
      </c>
      <c r="K36" s="442"/>
      <c r="L36" s="441">
        <v>124228</v>
      </c>
    </row>
    <row r="37" spans="1:12">
      <c r="A37" s="443" t="s">
        <v>589</v>
      </c>
      <c r="B37" s="444">
        <v>2491</v>
      </c>
      <c r="C37" s="442"/>
      <c r="D37" s="444">
        <v>2431</v>
      </c>
      <c r="E37" s="442"/>
      <c r="F37" s="444">
        <v>2524</v>
      </c>
      <c r="G37" s="442"/>
      <c r="H37" s="444">
        <v>1699</v>
      </c>
      <c r="I37" s="442"/>
      <c r="J37" s="444">
        <v>1468</v>
      </c>
      <c r="K37" s="442"/>
      <c r="L37" s="444">
        <v>1199</v>
      </c>
    </row>
    <row r="38" spans="1:12" ht="13.8" thickBot="1">
      <c r="A38" s="443" t="s">
        <v>590</v>
      </c>
      <c r="B38" s="445">
        <v>94304</v>
      </c>
      <c r="C38" s="442"/>
      <c r="D38" s="445">
        <v>103025</v>
      </c>
      <c r="E38" s="442"/>
      <c r="F38" s="445">
        <v>108484</v>
      </c>
      <c r="G38" s="442"/>
      <c r="H38" s="445">
        <v>118495</v>
      </c>
      <c r="I38" s="442"/>
      <c r="J38" s="445">
        <v>117029</v>
      </c>
      <c r="K38" s="442"/>
      <c r="L38" s="445">
        <v>123029</v>
      </c>
    </row>
    <row r="39" spans="1:12">
      <c r="A39" s="443" t="s">
        <v>591</v>
      </c>
      <c r="B39" s="444">
        <v>82506</v>
      </c>
      <c r="C39" s="443" t="s">
        <v>592</v>
      </c>
      <c r="D39" s="444">
        <v>90087</v>
      </c>
      <c r="E39" s="443" t="s">
        <v>592</v>
      </c>
      <c r="F39" s="444">
        <v>87366</v>
      </c>
      <c r="G39" s="443" t="s">
        <v>592</v>
      </c>
      <c r="H39" s="444">
        <v>93077</v>
      </c>
      <c r="I39" s="443" t="s">
        <v>592</v>
      </c>
      <c r="J39" s="444">
        <v>91611</v>
      </c>
      <c r="K39" s="443" t="s">
        <v>592</v>
      </c>
      <c r="L39" s="444">
        <v>97611</v>
      </c>
    </row>
    <row r="40" spans="1:12">
      <c r="A40" s="443" t="s">
        <v>593</v>
      </c>
      <c r="B40" s="444">
        <v>11798</v>
      </c>
      <c r="C40" s="443" t="s">
        <v>592</v>
      </c>
      <c r="D40" s="444">
        <v>12938</v>
      </c>
      <c r="E40" s="443" t="s">
        <v>592</v>
      </c>
      <c r="F40" s="444">
        <v>21118</v>
      </c>
      <c r="G40" s="443" t="s">
        <v>592</v>
      </c>
      <c r="H40" s="444">
        <v>25418</v>
      </c>
      <c r="I40" s="443" t="s">
        <v>592</v>
      </c>
      <c r="J40" s="444">
        <v>25418</v>
      </c>
      <c r="K40" s="443" t="s">
        <v>592</v>
      </c>
      <c r="L40" s="444">
        <v>25418</v>
      </c>
    </row>
    <row r="41" spans="1:12">
      <c r="A41" s="440" t="s">
        <v>517</v>
      </c>
      <c r="B41" s="441">
        <v>105254</v>
      </c>
      <c r="C41" s="442"/>
      <c r="D41" s="441">
        <v>108081</v>
      </c>
      <c r="E41" s="442"/>
      <c r="F41" s="441">
        <v>105901</v>
      </c>
      <c r="G41" s="442"/>
      <c r="H41" s="441">
        <v>109588</v>
      </c>
      <c r="I41" s="442"/>
      <c r="J41" s="441">
        <v>107279</v>
      </c>
      <c r="K41" s="442"/>
      <c r="L41" s="441">
        <v>107279</v>
      </c>
    </row>
    <row r="42" spans="1:12">
      <c r="A42" s="443" t="s">
        <v>589</v>
      </c>
      <c r="B42" s="444">
        <v>2931</v>
      </c>
      <c r="C42" s="442"/>
      <c r="D42" s="444">
        <v>2188</v>
      </c>
      <c r="E42" s="442"/>
      <c r="F42" s="444">
        <v>440</v>
      </c>
      <c r="G42" s="442"/>
      <c r="H42" s="444">
        <v>100</v>
      </c>
      <c r="I42" s="442"/>
      <c r="J42" s="444">
        <v>100</v>
      </c>
      <c r="K42" s="442"/>
      <c r="L42" s="444">
        <v>100</v>
      </c>
    </row>
    <row r="43" spans="1:12" ht="13.8" thickBot="1">
      <c r="A43" s="443" t="s">
        <v>590</v>
      </c>
      <c r="B43" s="445">
        <v>102323</v>
      </c>
      <c r="C43" s="442"/>
      <c r="D43" s="445">
        <v>105893</v>
      </c>
      <c r="E43" s="442"/>
      <c r="F43" s="445">
        <v>105461</v>
      </c>
      <c r="G43" s="442"/>
      <c r="H43" s="445">
        <v>109488</v>
      </c>
      <c r="I43" s="442"/>
      <c r="J43" s="445">
        <v>107179</v>
      </c>
      <c r="K43" s="442"/>
      <c r="L43" s="445">
        <v>107179</v>
      </c>
    </row>
    <row r="44" spans="1:12">
      <c r="A44" s="443" t="s">
        <v>591</v>
      </c>
      <c r="B44" s="444">
        <v>96935</v>
      </c>
      <c r="C44" s="443" t="s">
        <v>592</v>
      </c>
      <c r="D44" s="444">
        <v>99679</v>
      </c>
      <c r="E44" s="443" t="s">
        <v>592</v>
      </c>
      <c r="F44" s="444">
        <v>97961</v>
      </c>
      <c r="G44" s="443" t="s">
        <v>592</v>
      </c>
      <c r="H44" s="444">
        <v>102809</v>
      </c>
      <c r="I44" s="443" t="s">
        <v>592</v>
      </c>
      <c r="J44" s="444">
        <v>100500</v>
      </c>
      <c r="K44" s="443" t="s">
        <v>592</v>
      </c>
      <c r="L44" s="444">
        <v>100500</v>
      </c>
    </row>
    <row r="45" spans="1:12">
      <c r="A45" s="443" t="s">
        <v>593</v>
      </c>
      <c r="B45" s="444">
        <v>5388</v>
      </c>
      <c r="C45" s="443" t="s">
        <v>592</v>
      </c>
      <c r="D45" s="444">
        <v>6214</v>
      </c>
      <c r="E45" s="443" t="s">
        <v>592</v>
      </c>
      <c r="F45" s="444">
        <v>7500</v>
      </c>
      <c r="G45" s="443" t="s">
        <v>592</v>
      </c>
      <c r="H45" s="444">
        <v>6679</v>
      </c>
      <c r="I45" s="443" t="s">
        <v>592</v>
      </c>
      <c r="J45" s="444">
        <v>6679</v>
      </c>
      <c r="K45" s="443" t="s">
        <v>592</v>
      </c>
      <c r="L45" s="444">
        <v>6679</v>
      </c>
    </row>
    <row r="46" spans="1:12" ht="13.8" thickBot="1">
      <c r="A46" s="446" t="s">
        <v>595</v>
      </c>
      <c r="B46" s="445">
        <v>206517</v>
      </c>
      <c r="C46" s="442"/>
      <c r="D46" s="445">
        <v>217834</v>
      </c>
      <c r="E46" s="442"/>
      <c r="F46" s="445">
        <v>221637</v>
      </c>
      <c r="G46" s="442"/>
      <c r="H46" s="445">
        <v>234496</v>
      </c>
      <c r="I46" s="442"/>
      <c r="J46" s="445">
        <v>230332</v>
      </c>
      <c r="K46" s="442"/>
      <c r="L46" s="445">
        <v>236063</v>
      </c>
    </row>
    <row r="47" spans="1:12" ht="1.5" customHeight="1" thickBot="1">
      <c r="A47" s="447"/>
      <c r="B47" s="448"/>
      <c r="C47" s="447"/>
      <c r="D47" s="448"/>
      <c r="E47" s="447"/>
      <c r="F47" s="448"/>
      <c r="G47" s="447"/>
      <c r="H47" s="448"/>
      <c r="I47" s="447"/>
      <c r="J47" s="448"/>
      <c r="K47" s="447"/>
      <c r="L47" s="448"/>
    </row>
    <row r="48" spans="1:12">
      <c r="A48" s="819" t="s">
        <v>416</v>
      </c>
      <c r="B48" s="819"/>
      <c r="C48" s="819"/>
      <c r="D48" s="819"/>
      <c r="E48" s="819"/>
      <c r="F48" s="819"/>
      <c r="G48" s="819"/>
      <c r="H48" s="819"/>
      <c r="I48" s="819"/>
      <c r="J48" s="819"/>
      <c r="K48" s="819"/>
      <c r="L48" s="819"/>
    </row>
    <row r="49" spans="1:12">
      <c r="A49" s="440" t="s">
        <v>516</v>
      </c>
      <c r="B49" s="441">
        <v>1600</v>
      </c>
      <c r="C49" s="442"/>
      <c r="D49" s="441">
        <v>10677</v>
      </c>
      <c r="E49" s="442"/>
      <c r="F49" s="441">
        <v>12347</v>
      </c>
      <c r="G49" s="442"/>
      <c r="H49" s="441">
        <v>12586</v>
      </c>
      <c r="I49" s="442"/>
      <c r="J49" s="441">
        <v>12830</v>
      </c>
      <c r="K49" s="442"/>
      <c r="L49" s="441">
        <v>12830</v>
      </c>
    </row>
    <row r="50" spans="1:12">
      <c r="A50" s="443" t="s">
        <v>589</v>
      </c>
      <c r="B50" s="444">
        <v>1600</v>
      </c>
      <c r="C50" s="442"/>
      <c r="D50" s="444">
        <v>375</v>
      </c>
      <c r="E50" s="442"/>
      <c r="F50" s="444">
        <v>0</v>
      </c>
      <c r="G50" s="442"/>
      <c r="H50" s="444">
        <v>0</v>
      </c>
      <c r="I50" s="442"/>
      <c r="J50" s="444">
        <v>0</v>
      </c>
      <c r="K50" s="442"/>
      <c r="L50" s="444">
        <v>0</v>
      </c>
    </row>
    <row r="51" spans="1:12" ht="13.8" thickBot="1">
      <c r="A51" s="443" t="s">
        <v>590</v>
      </c>
      <c r="B51" s="445">
        <v>0</v>
      </c>
      <c r="C51" s="442"/>
      <c r="D51" s="445">
        <v>10302</v>
      </c>
      <c r="E51" s="442"/>
      <c r="F51" s="445">
        <v>12347</v>
      </c>
      <c r="G51" s="442"/>
      <c r="H51" s="445">
        <v>12586</v>
      </c>
      <c r="I51" s="442"/>
      <c r="J51" s="445">
        <v>12830</v>
      </c>
      <c r="K51" s="442"/>
      <c r="L51" s="445">
        <v>12830</v>
      </c>
    </row>
    <row r="52" spans="1:12">
      <c r="A52" s="443" t="s">
        <v>591</v>
      </c>
      <c r="B52" s="444">
        <v>0</v>
      </c>
      <c r="C52" s="443" t="s">
        <v>592</v>
      </c>
      <c r="D52" s="444">
        <v>8318</v>
      </c>
      <c r="E52" s="443" t="s">
        <v>592</v>
      </c>
      <c r="F52" s="444">
        <v>8694</v>
      </c>
      <c r="G52" s="443" t="s">
        <v>592</v>
      </c>
      <c r="H52" s="444">
        <v>8868</v>
      </c>
      <c r="I52" s="443" t="s">
        <v>592</v>
      </c>
      <c r="J52" s="444">
        <v>9046</v>
      </c>
      <c r="K52" s="443" t="s">
        <v>592</v>
      </c>
      <c r="L52" s="444">
        <v>9046</v>
      </c>
    </row>
    <row r="53" spans="1:12">
      <c r="A53" s="443" t="s">
        <v>593</v>
      </c>
      <c r="B53" s="444">
        <v>0</v>
      </c>
      <c r="C53" s="443" t="s">
        <v>592</v>
      </c>
      <c r="D53" s="444">
        <v>1984</v>
      </c>
      <c r="E53" s="443" t="s">
        <v>592</v>
      </c>
      <c r="F53" s="444">
        <v>3653</v>
      </c>
      <c r="G53" s="443" t="s">
        <v>592</v>
      </c>
      <c r="H53" s="444">
        <v>3718</v>
      </c>
      <c r="I53" s="443" t="s">
        <v>592</v>
      </c>
      <c r="J53" s="444">
        <v>3784</v>
      </c>
      <c r="K53" s="443" t="s">
        <v>592</v>
      </c>
      <c r="L53" s="444">
        <v>3784</v>
      </c>
    </row>
    <row r="54" spans="1:12">
      <c r="A54" s="440" t="s">
        <v>417</v>
      </c>
      <c r="B54" s="441">
        <v>116103</v>
      </c>
      <c r="C54" s="442"/>
      <c r="D54" s="441">
        <v>595676</v>
      </c>
      <c r="E54" s="442"/>
      <c r="F54" s="441">
        <v>447900</v>
      </c>
      <c r="G54" s="442"/>
      <c r="H54" s="441">
        <v>436908</v>
      </c>
      <c r="I54" s="442"/>
      <c r="J54" s="441">
        <v>441800</v>
      </c>
      <c r="K54" s="442"/>
      <c r="L54" s="441">
        <v>441800</v>
      </c>
    </row>
    <row r="55" spans="1:12">
      <c r="A55" s="443" t="s">
        <v>589</v>
      </c>
      <c r="B55" s="444">
        <v>114708</v>
      </c>
      <c r="C55" s="442"/>
      <c r="D55" s="444">
        <v>303461</v>
      </c>
      <c r="E55" s="442"/>
      <c r="F55" s="444">
        <v>115851</v>
      </c>
      <c r="G55" s="442"/>
      <c r="H55" s="444">
        <v>109851</v>
      </c>
      <c r="I55" s="442"/>
      <c r="J55" s="444">
        <v>109851</v>
      </c>
      <c r="K55" s="442"/>
      <c r="L55" s="444">
        <v>109851</v>
      </c>
    </row>
    <row r="56" spans="1:12" ht="13.8" thickBot="1">
      <c r="A56" s="443" t="s">
        <v>590</v>
      </c>
      <c r="B56" s="445">
        <v>1395</v>
      </c>
      <c r="C56" s="442"/>
      <c r="D56" s="445">
        <v>292215</v>
      </c>
      <c r="E56" s="442"/>
      <c r="F56" s="445">
        <v>332049</v>
      </c>
      <c r="G56" s="442"/>
      <c r="H56" s="445">
        <v>327057</v>
      </c>
      <c r="I56" s="442"/>
      <c r="J56" s="445">
        <v>331949</v>
      </c>
      <c r="K56" s="442"/>
      <c r="L56" s="445">
        <v>331949</v>
      </c>
    </row>
    <row r="57" spans="1:12">
      <c r="A57" s="443" t="s">
        <v>591</v>
      </c>
      <c r="B57" s="444">
        <v>0</v>
      </c>
      <c r="C57" s="443" t="s">
        <v>592</v>
      </c>
      <c r="D57" s="444">
        <v>153653</v>
      </c>
      <c r="E57" s="443" t="s">
        <v>592</v>
      </c>
      <c r="F57" s="444">
        <v>159060</v>
      </c>
      <c r="G57" s="443" t="s">
        <v>592</v>
      </c>
      <c r="H57" s="444">
        <v>159055</v>
      </c>
      <c r="I57" s="443" t="s">
        <v>592</v>
      </c>
      <c r="J57" s="444">
        <v>159048</v>
      </c>
      <c r="K57" s="443" t="s">
        <v>592</v>
      </c>
      <c r="L57" s="444">
        <v>159048</v>
      </c>
    </row>
    <row r="58" spans="1:12">
      <c r="A58" s="443" t="s">
        <v>593</v>
      </c>
      <c r="B58" s="444">
        <v>1395</v>
      </c>
      <c r="C58" s="443" t="s">
        <v>592</v>
      </c>
      <c r="D58" s="444">
        <v>138562</v>
      </c>
      <c r="E58" s="443" t="s">
        <v>592</v>
      </c>
      <c r="F58" s="444">
        <v>172989</v>
      </c>
      <c r="G58" s="443" t="s">
        <v>592</v>
      </c>
      <c r="H58" s="444">
        <v>168002</v>
      </c>
      <c r="I58" s="443" t="s">
        <v>592</v>
      </c>
      <c r="J58" s="444">
        <v>172901</v>
      </c>
      <c r="K58" s="443" t="s">
        <v>592</v>
      </c>
      <c r="L58" s="444">
        <v>172901</v>
      </c>
    </row>
    <row r="59" spans="1:12" ht="13.8" thickBot="1">
      <c r="A59" s="446" t="s">
        <v>595</v>
      </c>
      <c r="B59" s="445">
        <v>117703</v>
      </c>
      <c r="C59" s="442"/>
      <c r="D59" s="445">
        <v>606353</v>
      </c>
      <c r="E59" s="442"/>
      <c r="F59" s="445">
        <v>460247</v>
      </c>
      <c r="G59" s="442"/>
      <c r="H59" s="445">
        <v>449494</v>
      </c>
      <c r="I59" s="442"/>
      <c r="J59" s="445">
        <v>454630</v>
      </c>
      <c r="K59" s="442"/>
      <c r="L59" s="445">
        <v>454630</v>
      </c>
    </row>
    <row r="60" spans="1:12" ht="1.5" customHeight="1" thickBot="1">
      <c r="A60" s="447"/>
      <c r="B60" s="448"/>
      <c r="C60" s="447"/>
      <c r="D60" s="448"/>
      <c r="E60" s="447"/>
      <c r="F60" s="448"/>
      <c r="G60" s="447"/>
      <c r="H60" s="448"/>
      <c r="I60" s="447"/>
      <c r="J60" s="448"/>
      <c r="K60" s="447"/>
      <c r="L60" s="448"/>
    </row>
    <row r="61" spans="1:12">
      <c r="A61" s="819" t="s">
        <v>597</v>
      </c>
      <c r="B61" s="819"/>
      <c r="C61" s="819"/>
      <c r="D61" s="819"/>
      <c r="E61" s="819"/>
      <c r="F61" s="819"/>
      <c r="G61" s="819"/>
      <c r="H61" s="819"/>
      <c r="I61" s="819"/>
      <c r="J61" s="819"/>
      <c r="K61" s="819"/>
      <c r="L61" s="819"/>
    </row>
    <row r="62" spans="1:12">
      <c r="A62" s="440" t="s">
        <v>524</v>
      </c>
      <c r="B62" s="441">
        <v>125380</v>
      </c>
      <c r="C62" s="442"/>
      <c r="D62" s="441">
        <v>131371</v>
      </c>
      <c r="E62" s="442"/>
      <c r="F62" s="441">
        <v>146703</v>
      </c>
      <c r="G62" s="442"/>
      <c r="H62" s="441">
        <v>148591</v>
      </c>
      <c r="I62" s="442"/>
      <c r="J62" s="441">
        <v>153730</v>
      </c>
      <c r="K62" s="442"/>
      <c r="L62" s="441">
        <v>159041</v>
      </c>
    </row>
    <row r="63" spans="1:12">
      <c r="A63" s="443" t="s">
        <v>589</v>
      </c>
      <c r="B63" s="444">
        <v>124180</v>
      </c>
      <c r="C63" s="442"/>
      <c r="D63" s="444">
        <v>130141</v>
      </c>
      <c r="E63" s="442"/>
      <c r="F63" s="444">
        <v>144741</v>
      </c>
      <c r="G63" s="442"/>
      <c r="H63" s="444">
        <v>146586</v>
      </c>
      <c r="I63" s="442"/>
      <c r="J63" s="444">
        <v>151768</v>
      </c>
      <c r="K63" s="442"/>
      <c r="L63" s="444">
        <v>157079</v>
      </c>
    </row>
    <row r="64" spans="1:12" ht="13.8" thickBot="1">
      <c r="A64" s="443" t="s">
        <v>590</v>
      </c>
      <c r="B64" s="445">
        <v>1200</v>
      </c>
      <c r="C64" s="442"/>
      <c r="D64" s="445">
        <v>1230</v>
      </c>
      <c r="E64" s="442"/>
      <c r="F64" s="445">
        <v>1962</v>
      </c>
      <c r="G64" s="442"/>
      <c r="H64" s="445">
        <v>2005</v>
      </c>
      <c r="I64" s="442"/>
      <c r="J64" s="445">
        <v>1962</v>
      </c>
      <c r="K64" s="442"/>
      <c r="L64" s="445">
        <v>1962</v>
      </c>
    </row>
    <row r="65" spans="1:12">
      <c r="A65" s="443" t="s">
        <v>591</v>
      </c>
      <c r="B65" s="444">
        <v>1103</v>
      </c>
      <c r="C65" s="443" t="s">
        <v>592</v>
      </c>
      <c r="D65" s="444">
        <v>1125</v>
      </c>
      <c r="E65" s="443" t="s">
        <v>592</v>
      </c>
      <c r="F65" s="444">
        <v>1856</v>
      </c>
      <c r="G65" s="443" t="s">
        <v>592</v>
      </c>
      <c r="H65" s="444">
        <v>1899</v>
      </c>
      <c r="I65" s="443" t="s">
        <v>592</v>
      </c>
      <c r="J65" s="444">
        <v>1856</v>
      </c>
      <c r="K65" s="443" t="s">
        <v>592</v>
      </c>
      <c r="L65" s="444">
        <v>1856</v>
      </c>
    </row>
    <row r="66" spans="1:12">
      <c r="A66" s="443" t="s">
        <v>593</v>
      </c>
      <c r="B66" s="444">
        <v>97</v>
      </c>
      <c r="C66" s="443" t="s">
        <v>592</v>
      </c>
      <c r="D66" s="444">
        <v>105</v>
      </c>
      <c r="E66" s="443" t="s">
        <v>592</v>
      </c>
      <c r="F66" s="444">
        <v>106</v>
      </c>
      <c r="G66" s="443" t="s">
        <v>592</v>
      </c>
      <c r="H66" s="444">
        <v>106</v>
      </c>
      <c r="I66" s="443" t="s">
        <v>592</v>
      </c>
      <c r="J66" s="444">
        <v>106</v>
      </c>
      <c r="K66" s="443" t="s">
        <v>592</v>
      </c>
      <c r="L66" s="444">
        <v>106</v>
      </c>
    </row>
    <row r="67" spans="1:12">
      <c r="A67" s="440" t="s">
        <v>512</v>
      </c>
      <c r="B67" s="441">
        <v>14611316</v>
      </c>
      <c r="C67" s="442"/>
      <c r="D67" s="441">
        <v>15474913</v>
      </c>
      <c r="E67" s="442"/>
      <c r="F67" s="441">
        <v>16886362</v>
      </c>
      <c r="G67" s="442"/>
      <c r="H67" s="441">
        <v>17851555</v>
      </c>
      <c r="I67" s="442"/>
      <c r="J67" s="441">
        <v>18698986</v>
      </c>
      <c r="K67" s="442"/>
      <c r="L67" s="441">
        <v>19475277</v>
      </c>
    </row>
    <row r="68" spans="1:12">
      <c r="A68" s="446" t="s">
        <v>598</v>
      </c>
      <c r="B68" s="441">
        <v>13111453</v>
      </c>
      <c r="C68" s="442"/>
      <c r="D68" s="441">
        <v>13837091</v>
      </c>
      <c r="E68" s="442"/>
      <c r="F68" s="441">
        <v>15145154</v>
      </c>
      <c r="G68" s="442"/>
      <c r="H68" s="441">
        <v>16313493</v>
      </c>
      <c r="I68" s="442"/>
      <c r="J68" s="441">
        <v>17174450</v>
      </c>
      <c r="K68" s="442"/>
      <c r="L68" s="441">
        <v>17969769</v>
      </c>
    </row>
    <row r="69" spans="1:12">
      <c r="A69" s="443" t="s">
        <v>589</v>
      </c>
      <c r="B69" s="444">
        <v>13111453</v>
      </c>
      <c r="C69" s="442"/>
      <c r="D69" s="444">
        <v>13837091</v>
      </c>
      <c r="E69" s="442"/>
      <c r="F69" s="444">
        <v>15145154</v>
      </c>
      <c r="G69" s="442"/>
      <c r="H69" s="444">
        <v>16313493</v>
      </c>
      <c r="I69" s="442"/>
      <c r="J69" s="444">
        <v>17174450</v>
      </c>
      <c r="K69" s="442"/>
      <c r="L69" s="444">
        <v>17969769</v>
      </c>
    </row>
    <row r="70" spans="1:12">
      <c r="A70" s="446" t="s">
        <v>599</v>
      </c>
      <c r="B70" s="441">
        <v>87638</v>
      </c>
      <c r="C70" s="442"/>
      <c r="D70" s="441">
        <v>76580</v>
      </c>
      <c r="E70" s="442"/>
      <c r="F70" s="441">
        <v>84224</v>
      </c>
      <c r="G70" s="442"/>
      <c r="H70" s="441">
        <v>78757</v>
      </c>
      <c r="I70" s="442"/>
      <c r="J70" s="441">
        <v>76397</v>
      </c>
      <c r="K70" s="442"/>
      <c r="L70" s="441">
        <v>72453</v>
      </c>
    </row>
    <row r="71" spans="1:12" ht="13.8" thickBot="1">
      <c r="A71" s="443" t="s">
        <v>590</v>
      </c>
      <c r="B71" s="445">
        <v>87638</v>
      </c>
      <c r="C71" s="442"/>
      <c r="D71" s="445">
        <v>76580</v>
      </c>
      <c r="E71" s="442"/>
      <c r="F71" s="445">
        <v>84224</v>
      </c>
      <c r="G71" s="442"/>
      <c r="H71" s="445">
        <v>78757</v>
      </c>
      <c r="I71" s="442"/>
      <c r="J71" s="445">
        <v>76397</v>
      </c>
      <c r="K71" s="442"/>
      <c r="L71" s="445">
        <v>72453</v>
      </c>
    </row>
    <row r="72" spans="1:12">
      <c r="A72" s="443" t="s">
        <v>591</v>
      </c>
      <c r="B72" s="444">
        <v>3148</v>
      </c>
      <c r="C72" s="443" t="s">
        <v>592</v>
      </c>
      <c r="D72" s="444">
        <v>3233</v>
      </c>
      <c r="E72" s="443" t="s">
        <v>592</v>
      </c>
      <c r="F72" s="444">
        <v>4580</v>
      </c>
      <c r="G72" s="443" t="s">
        <v>592</v>
      </c>
      <c r="H72" s="444">
        <v>4418</v>
      </c>
      <c r="I72" s="443" t="s">
        <v>592</v>
      </c>
      <c r="J72" s="444">
        <v>4384</v>
      </c>
      <c r="K72" s="443" t="s">
        <v>592</v>
      </c>
      <c r="L72" s="444">
        <v>4487</v>
      </c>
    </row>
    <row r="73" spans="1:12">
      <c r="A73" s="443" t="s">
        <v>593</v>
      </c>
      <c r="B73" s="444">
        <v>84490</v>
      </c>
      <c r="C73" s="443" t="s">
        <v>592</v>
      </c>
      <c r="D73" s="444">
        <v>73347</v>
      </c>
      <c r="E73" s="443" t="s">
        <v>592</v>
      </c>
      <c r="F73" s="444">
        <v>79644</v>
      </c>
      <c r="G73" s="443" t="s">
        <v>592</v>
      </c>
      <c r="H73" s="444">
        <v>74339</v>
      </c>
      <c r="I73" s="443" t="s">
        <v>592</v>
      </c>
      <c r="J73" s="444">
        <v>72013</v>
      </c>
      <c r="K73" s="443" t="s">
        <v>592</v>
      </c>
      <c r="L73" s="444">
        <v>67966</v>
      </c>
    </row>
    <row r="74" spans="1:12">
      <c r="A74" s="446" t="s">
        <v>600</v>
      </c>
      <c r="B74" s="441">
        <v>583789</v>
      </c>
      <c r="C74" s="442"/>
      <c r="D74" s="441">
        <v>764404</v>
      </c>
      <c r="E74" s="442"/>
      <c r="F74" s="441">
        <v>877997</v>
      </c>
      <c r="G74" s="442"/>
      <c r="H74" s="441">
        <v>715182</v>
      </c>
      <c r="I74" s="442"/>
      <c r="J74" s="441">
        <v>703219</v>
      </c>
      <c r="K74" s="442"/>
      <c r="L74" s="441">
        <v>688135</v>
      </c>
    </row>
    <row r="75" spans="1:12">
      <c r="A75" s="443" t="s">
        <v>589</v>
      </c>
      <c r="B75" s="444">
        <v>286336</v>
      </c>
      <c r="C75" s="442"/>
      <c r="D75" s="444">
        <v>503108</v>
      </c>
      <c r="E75" s="442"/>
      <c r="F75" s="444">
        <v>606198</v>
      </c>
      <c r="G75" s="442"/>
      <c r="H75" s="444">
        <v>446502</v>
      </c>
      <c r="I75" s="442"/>
      <c r="J75" s="444">
        <v>432297</v>
      </c>
      <c r="K75" s="442"/>
      <c r="L75" s="444">
        <v>418613</v>
      </c>
    </row>
    <row r="76" spans="1:12" ht="13.8" thickBot="1">
      <c r="A76" s="443" t="s">
        <v>590</v>
      </c>
      <c r="B76" s="445">
        <v>297453</v>
      </c>
      <c r="C76" s="442"/>
      <c r="D76" s="445">
        <v>261296</v>
      </c>
      <c r="E76" s="442"/>
      <c r="F76" s="445">
        <v>271799</v>
      </c>
      <c r="G76" s="442"/>
      <c r="H76" s="445">
        <v>268680</v>
      </c>
      <c r="I76" s="442"/>
      <c r="J76" s="445">
        <v>270922</v>
      </c>
      <c r="K76" s="442"/>
      <c r="L76" s="445">
        <v>269522</v>
      </c>
    </row>
    <row r="77" spans="1:12">
      <c r="A77" s="443" t="s">
        <v>591</v>
      </c>
      <c r="B77" s="444">
        <v>37196</v>
      </c>
      <c r="C77" s="443" t="s">
        <v>592</v>
      </c>
      <c r="D77" s="444">
        <v>37949</v>
      </c>
      <c r="E77" s="443" t="s">
        <v>592</v>
      </c>
      <c r="F77" s="444">
        <v>44378</v>
      </c>
      <c r="G77" s="443" t="s">
        <v>592</v>
      </c>
      <c r="H77" s="444">
        <v>47421</v>
      </c>
      <c r="I77" s="443" t="s">
        <v>592</v>
      </c>
      <c r="J77" s="444">
        <v>45930</v>
      </c>
      <c r="K77" s="443" t="s">
        <v>592</v>
      </c>
      <c r="L77" s="444">
        <v>45846</v>
      </c>
    </row>
    <row r="78" spans="1:12">
      <c r="A78" s="443" t="s">
        <v>593</v>
      </c>
      <c r="B78" s="444">
        <v>260257</v>
      </c>
      <c r="C78" s="443" t="s">
        <v>592</v>
      </c>
      <c r="D78" s="444">
        <v>223347</v>
      </c>
      <c r="E78" s="443" t="s">
        <v>592</v>
      </c>
      <c r="F78" s="444">
        <v>227421</v>
      </c>
      <c r="G78" s="443" t="s">
        <v>592</v>
      </c>
      <c r="H78" s="444">
        <v>221259</v>
      </c>
      <c r="I78" s="443" t="s">
        <v>592</v>
      </c>
      <c r="J78" s="444">
        <v>224992</v>
      </c>
      <c r="K78" s="443" t="s">
        <v>592</v>
      </c>
      <c r="L78" s="444">
        <v>223676</v>
      </c>
    </row>
    <row r="79" spans="1:12">
      <c r="A79" s="446" t="s">
        <v>601</v>
      </c>
      <c r="B79" s="441">
        <v>828436</v>
      </c>
      <c r="C79" s="442"/>
      <c r="D79" s="441">
        <v>796838</v>
      </c>
      <c r="E79" s="442"/>
      <c r="F79" s="441">
        <v>778987</v>
      </c>
      <c r="G79" s="442"/>
      <c r="H79" s="441">
        <v>744123</v>
      </c>
      <c r="I79" s="442"/>
      <c r="J79" s="441">
        <v>744920</v>
      </c>
      <c r="K79" s="442"/>
      <c r="L79" s="441">
        <v>744920</v>
      </c>
    </row>
    <row r="80" spans="1:12">
      <c r="A80" s="443" t="s">
        <v>589</v>
      </c>
      <c r="B80" s="444">
        <v>707236</v>
      </c>
      <c r="C80" s="442"/>
      <c r="D80" s="444">
        <v>662604</v>
      </c>
      <c r="E80" s="442"/>
      <c r="F80" s="444">
        <v>636143</v>
      </c>
      <c r="G80" s="442"/>
      <c r="H80" s="444">
        <v>598174</v>
      </c>
      <c r="I80" s="442"/>
      <c r="J80" s="444">
        <v>602076</v>
      </c>
      <c r="K80" s="442"/>
      <c r="L80" s="444">
        <v>602076</v>
      </c>
    </row>
    <row r="81" spans="1:12" ht="13.8" thickBot="1">
      <c r="A81" s="443" t="s">
        <v>590</v>
      </c>
      <c r="B81" s="445">
        <v>121200</v>
      </c>
      <c r="C81" s="442"/>
      <c r="D81" s="445">
        <v>134234</v>
      </c>
      <c r="E81" s="442"/>
      <c r="F81" s="445">
        <v>142844</v>
      </c>
      <c r="G81" s="442"/>
      <c r="H81" s="445">
        <v>145949</v>
      </c>
      <c r="I81" s="442"/>
      <c r="J81" s="445">
        <v>142844</v>
      </c>
      <c r="K81" s="442"/>
      <c r="L81" s="445">
        <v>142844</v>
      </c>
    </row>
    <row r="82" spans="1:12">
      <c r="A82" s="443" t="s">
        <v>591</v>
      </c>
      <c r="B82" s="444">
        <v>81988</v>
      </c>
      <c r="C82" s="443" t="s">
        <v>592</v>
      </c>
      <c r="D82" s="444">
        <v>93657</v>
      </c>
      <c r="E82" s="443" t="s">
        <v>592</v>
      </c>
      <c r="F82" s="444">
        <v>102278</v>
      </c>
      <c r="G82" s="443" t="s">
        <v>592</v>
      </c>
      <c r="H82" s="444">
        <v>105383</v>
      </c>
      <c r="I82" s="443" t="s">
        <v>592</v>
      </c>
      <c r="J82" s="444">
        <v>102278</v>
      </c>
      <c r="K82" s="443" t="s">
        <v>592</v>
      </c>
      <c r="L82" s="444">
        <v>102278</v>
      </c>
    </row>
    <row r="83" spans="1:12">
      <c r="A83" s="443" t="s">
        <v>593</v>
      </c>
      <c r="B83" s="444">
        <v>39212</v>
      </c>
      <c r="C83" s="443" t="s">
        <v>592</v>
      </c>
      <c r="D83" s="444">
        <v>40577</v>
      </c>
      <c r="E83" s="443" t="s">
        <v>592</v>
      </c>
      <c r="F83" s="444">
        <v>40566</v>
      </c>
      <c r="G83" s="443" t="s">
        <v>592</v>
      </c>
      <c r="H83" s="444">
        <v>40566</v>
      </c>
      <c r="I83" s="443" t="s">
        <v>592</v>
      </c>
      <c r="J83" s="444">
        <v>40566</v>
      </c>
      <c r="K83" s="443" t="s">
        <v>592</v>
      </c>
      <c r="L83" s="444">
        <v>40566</v>
      </c>
    </row>
    <row r="84" spans="1:12">
      <c r="A84" s="440" t="s">
        <v>545</v>
      </c>
      <c r="B84" s="441">
        <v>18282</v>
      </c>
      <c r="C84" s="442"/>
      <c r="D84" s="441">
        <v>18116</v>
      </c>
      <c r="E84" s="442"/>
      <c r="F84" s="441">
        <v>18072</v>
      </c>
      <c r="G84" s="442"/>
      <c r="H84" s="441">
        <v>18679</v>
      </c>
      <c r="I84" s="442"/>
      <c r="J84" s="441">
        <v>18072</v>
      </c>
      <c r="K84" s="442"/>
      <c r="L84" s="441">
        <v>18072</v>
      </c>
    </row>
    <row r="85" spans="1:12" ht="13.8" thickBot="1">
      <c r="A85" s="443" t="s">
        <v>590</v>
      </c>
      <c r="B85" s="445">
        <v>18282</v>
      </c>
      <c r="C85" s="442"/>
      <c r="D85" s="445">
        <v>18116</v>
      </c>
      <c r="E85" s="442"/>
      <c r="F85" s="445">
        <v>18072</v>
      </c>
      <c r="G85" s="442"/>
      <c r="H85" s="445">
        <v>18679</v>
      </c>
      <c r="I85" s="442"/>
      <c r="J85" s="445">
        <v>18072</v>
      </c>
      <c r="K85" s="442"/>
      <c r="L85" s="445">
        <v>18072</v>
      </c>
    </row>
    <row r="86" spans="1:12">
      <c r="A86" s="443" t="s">
        <v>591</v>
      </c>
      <c r="B86" s="444">
        <v>15864</v>
      </c>
      <c r="C86" s="443" t="s">
        <v>592</v>
      </c>
      <c r="D86" s="444">
        <v>15204</v>
      </c>
      <c r="E86" s="443" t="s">
        <v>592</v>
      </c>
      <c r="F86" s="444">
        <v>15624</v>
      </c>
      <c r="G86" s="443" t="s">
        <v>592</v>
      </c>
      <c r="H86" s="444">
        <v>16231</v>
      </c>
      <c r="I86" s="443" t="s">
        <v>592</v>
      </c>
      <c r="J86" s="444">
        <v>15624</v>
      </c>
      <c r="K86" s="443" t="s">
        <v>592</v>
      </c>
      <c r="L86" s="444">
        <v>15624</v>
      </c>
    </row>
    <row r="87" spans="1:12">
      <c r="A87" s="443" t="s">
        <v>593</v>
      </c>
      <c r="B87" s="444">
        <v>2418</v>
      </c>
      <c r="C87" s="443" t="s">
        <v>592</v>
      </c>
      <c r="D87" s="444">
        <v>2912</v>
      </c>
      <c r="E87" s="443" t="s">
        <v>592</v>
      </c>
      <c r="F87" s="444">
        <v>2448</v>
      </c>
      <c r="G87" s="443" t="s">
        <v>592</v>
      </c>
      <c r="H87" s="444">
        <v>2448</v>
      </c>
      <c r="I87" s="443" t="s">
        <v>592</v>
      </c>
      <c r="J87" s="444">
        <v>2448</v>
      </c>
      <c r="K87" s="443" t="s">
        <v>592</v>
      </c>
      <c r="L87" s="444">
        <v>2448</v>
      </c>
    </row>
    <row r="88" spans="1:12" ht="13.8" thickBot="1">
      <c r="A88" s="446" t="s">
        <v>595</v>
      </c>
      <c r="B88" s="445">
        <v>14754978</v>
      </c>
      <c r="C88" s="442"/>
      <c r="D88" s="445">
        <v>15624400</v>
      </c>
      <c r="E88" s="442"/>
      <c r="F88" s="445">
        <v>17051137</v>
      </c>
      <c r="G88" s="442"/>
      <c r="H88" s="445">
        <v>18018825</v>
      </c>
      <c r="I88" s="442"/>
      <c r="J88" s="445">
        <v>18870788</v>
      </c>
      <c r="K88" s="442"/>
      <c r="L88" s="445">
        <v>19652390</v>
      </c>
    </row>
    <row r="89" spans="1:12" ht="1.5" customHeight="1" thickBot="1">
      <c r="A89" s="447"/>
      <c r="B89" s="448"/>
      <c r="C89" s="447"/>
      <c r="D89" s="448"/>
      <c r="E89" s="447"/>
      <c r="F89" s="448"/>
      <c r="G89" s="447"/>
      <c r="H89" s="448"/>
      <c r="I89" s="447"/>
      <c r="J89" s="448"/>
      <c r="K89" s="447"/>
      <c r="L89" s="448"/>
    </row>
    <row r="90" spans="1:12">
      <c r="A90" s="819" t="s">
        <v>602</v>
      </c>
      <c r="B90" s="819"/>
      <c r="C90" s="819"/>
      <c r="D90" s="819"/>
      <c r="E90" s="819"/>
      <c r="F90" s="819"/>
      <c r="G90" s="819"/>
      <c r="H90" s="819"/>
      <c r="I90" s="819"/>
      <c r="J90" s="819"/>
      <c r="K90" s="819"/>
      <c r="L90" s="819"/>
    </row>
    <row r="91" spans="1:12">
      <c r="A91" s="440" t="s">
        <v>507</v>
      </c>
      <c r="B91" s="441">
        <v>1832432</v>
      </c>
      <c r="C91" s="442"/>
      <c r="D91" s="441">
        <v>1900002</v>
      </c>
      <c r="E91" s="442"/>
      <c r="F91" s="441">
        <v>1770461</v>
      </c>
      <c r="G91" s="442"/>
      <c r="H91" s="441">
        <v>1965173</v>
      </c>
      <c r="I91" s="442"/>
      <c r="J91" s="441">
        <v>2021486</v>
      </c>
      <c r="K91" s="442"/>
      <c r="L91" s="441">
        <v>2022069</v>
      </c>
    </row>
    <row r="92" spans="1:12">
      <c r="A92" s="446" t="s">
        <v>603</v>
      </c>
      <c r="B92" s="441">
        <v>1755070</v>
      </c>
      <c r="C92" s="442"/>
      <c r="D92" s="441">
        <v>1827888</v>
      </c>
      <c r="E92" s="442"/>
      <c r="F92" s="441">
        <v>1689663</v>
      </c>
      <c r="G92" s="442"/>
      <c r="H92" s="441">
        <v>1873195</v>
      </c>
      <c r="I92" s="442"/>
      <c r="J92" s="441">
        <v>1925344</v>
      </c>
      <c r="K92" s="442"/>
      <c r="L92" s="441">
        <v>1925927</v>
      </c>
    </row>
    <row r="93" spans="1:12">
      <c r="A93" s="443" t="s">
        <v>589</v>
      </c>
      <c r="B93" s="444">
        <v>1527520</v>
      </c>
      <c r="C93" s="442"/>
      <c r="D93" s="444">
        <v>1583160</v>
      </c>
      <c r="E93" s="442"/>
      <c r="F93" s="444">
        <v>1446076</v>
      </c>
      <c r="G93" s="442"/>
      <c r="H93" s="444">
        <v>1511228</v>
      </c>
      <c r="I93" s="442"/>
      <c r="J93" s="444">
        <v>1560995</v>
      </c>
      <c r="K93" s="442"/>
      <c r="L93" s="444">
        <v>1561578</v>
      </c>
    </row>
    <row r="94" spans="1:12" ht="13.8" thickBot="1">
      <c r="A94" s="443" t="s">
        <v>590</v>
      </c>
      <c r="B94" s="445">
        <v>227550</v>
      </c>
      <c r="C94" s="442"/>
      <c r="D94" s="445">
        <v>244728</v>
      </c>
      <c r="E94" s="442"/>
      <c r="F94" s="445">
        <v>243587</v>
      </c>
      <c r="G94" s="442"/>
      <c r="H94" s="445">
        <v>361967</v>
      </c>
      <c r="I94" s="442"/>
      <c r="J94" s="445">
        <v>364349</v>
      </c>
      <c r="K94" s="442"/>
      <c r="L94" s="445">
        <v>364349</v>
      </c>
    </row>
    <row r="95" spans="1:12">
      <c r="A95" s="443" t="s">
        <v>591</v>
      </c>
      <c r="B95" s="444">
        <v>168186</v>
      </c>
      <c r="C95" s="443" t="s">
        <v>592</v>
      </c>
      <c r="D95" s="444">
        <v>172601</v>
      </c>
      <c r="E95" s="443" t="s">
        <v>592</v>
      </c>
      <c r="F95" s="444">
        <v>168664</v>
      </c>
      <c r="G95" s="443" t="s">
        <v>592</v>
      </c>
      <c r="H95" s="444">
        <v>263398</v>
      </c>
      <c r="I95" s="443" t="s">
        <v>592</v>
      </c>
      <c r="J95" s="444">
        <v>263541</v>
      </c>
      <c r="K95" s="443" t="s">
        <v>592</v>
      </c>
      <c r="L95" s="444">
        <v>263541</v>
      </c>
    </row>
    <row r="96" spans="1:12">
      <c r="A96" s="443" t="s">
        <v>593</v>
      </c>
      <c r="B96" s="444">
        <v>59364</v>
      </c>
      <c r="C96" s="443" t="s">
        <v>592</v>
      </c>
      <c r="D96" s="444">
        <v>72127</v>
      </c>
      <c r="E96" s="443" t="s">
        <v>592</v>
      </c>
      <c r="F96" s="444">
        <v>74923</v>
      </c>
      <c r="G96" s="443" t="s">
        <v>592</v>
      </c>
      <c r="H96" s="444">
        <v>98569</v>
      </c>
      <c r="I96" s="443" t="s">
        <v>592</v>
      </c>
      <c r="J96" s="444">
        <v>100808</v>
      </c>
      <c r="K96" s="443" t="s">
        <v>592</v>
      </c>
      <c r="L96" s="444">
        <v>100808</v>
      </c>
    </row>
    <row r="97" spans="1:12">
      <c r="A97" s="446" t="s">
        <v>604</v>
      </c>
      <c r="B97" s="441">
        <v>77362</v>
      </c>
      <c r="C97" s="442"/>
      <c r="D97" s="441">
        <v>72114</v>
      </c>
      <c r="E97" s="442"/>
      <c r="F97" s="441">
        <v>80798</v>
      </c>
      <c r="G97" s="442"/>
      <c r="H97" s="441">
        <v>91978</v>
      </c>
      <c r="I97" s="442"/>
      <c r="J97" s="441">
        <v>96142</v>
      </c>
      <c r="K97" s="442"/>
      <c r="L97" s="441">
        <v>96142</v>
      </c>
    </row>
    <row r="98" spans="1:12">
      <c r="A98" s="443" t="s">
        <v>589</v>
      </c>
      <c r="B98" s="444">
        <v>77362</v>
      </c>
      <c r="C98" s="442"/>
      <c r="D98" s="444">
        <v>72114</v>
      </c>
      <c r="E98" s="442"/>
      <c r="F98" s="444">
        <v>80798</v>
      </c>
      <c r="G98" s="442"/>
      <c r="H98" s="444">
        <v>91978</v>
      </c>
      <c r="I98" s="442"/>
      <c r="J98" s="444">
        <v>96142</v>
      </c>
      <c r="K98" s="442"/>
      <c r="L98" s="444">
        <v>96142</v>
      </c>
    </row>
    <row r="99" spans="1:12">
      <c r="A99" s="440" t="s">
        <v>537</v>
      </c>
      <c r="B99" s="441">
        <v>9912</v>
      </c>
      <c r="C99" s="442"/>
      <c r="D99" s="441">
        <v>13881</v>
      </c>
      <c r="E99" s="442"/>
      <c r="F99" s="441">
        <v>35557</v>
      </c>
      <c r="G99" s="442"/>
      <c r="H99" s="441">
        <v>51167</v>
      </c>
      <c r="I99" s="442"/>
      <c r="J99" s="441">
        <v>51678</v>
      </c>
      <c r="K99" s="442"/>
      <c r="L99" s="441">
        <v>51678</v>
      </c>
    </row>
    <row r="100" spans="1:12">
      <c r="A100" s="443" t="s">
        <v>589</v>
      </c>
      <c r="B100" s="444">
        <v>4119</v>
      </c>
      <c r="C100" s="442"/>
      <c r="D100" s="444">
        <v>9692</v>
      </c>
      <c r="E100" s="442"/>
      <c r="F100" s="444">
        <v>31007</v>
      </c>
      <c r="G100" s="442"/>
      <c r="H100" s="444">
        <v>46262</v>
      </c>
      <c r="I100" s="442"/>
      <c r="J100" s="444">
        <v>46937</v>
      </c>
      <c r="K100" s="442"/>
      <c r="L100" s="444">
        <v>46937</v>
      </c>
    </row>
    <row r="101" spans="1:12" ht="13.8" thickBot="1">
      <c r="A101" s="443" t="s">
        <v>590</v>
      </c>
      <c r="B101" s="445">
        <v>5793</v>
      </c>
      <c r="C101" s="442"/>
      <c r="D101" s="445">
        <v>4189</v>
      </c>
      <c r="E101" s="442"/>
      <c r="F101" s="445">
        <v>4550</v>
      </c>
      <c r="G101" s="442"/>
      <c r="H101" s="445">
        <v>4905</v>
      </c>
      <c r="I101" s="442"/>
      <c r="J101" s="445">
        <v>4741</v>
      </c>
      <c r="K101" s="442"/>
      <c r="L101" s="445">
        <v>4741</v>
      </c>
    </row>
    <row r="102" spans="1:12">
      <c r="A102" s="443" t="s">
        <v>591</v>
      </c>
      <c r="B102" s="444">
        <v>3866</v>
      </c>
      <c r="C102" s="443" t="s">
        <v>592</v>
      </c>
      <c r="D102" s="444">
        <v>3049</v>
      </c>
      <c r="E102" s="443" t="s">
        <v>592</v>
      </c>
      <c r="F102" s="444">
        <v>4199</v>
      </c>
      <c r="G102" s="443" t="s">
        <v>592</v>
      </c>
      <c r="H102" s="444">
        <v>4492</v>
      </c>
      <c r="I102" s="443" t="s">
        <v>592</v>
      </c>
      <c r="J102" s="444">
        <v>4328</v>
      </c>
      <c r="K102" s="443" t="s">
        <v>592</v>
      </c>
      <c r="L102" s="444">
        <v>4328</v>
      </c>
    </row>
    <row r="103" spans="1:12">
      <c r="A103" s="443" t="s">
        <v>593</v>
      </c>
      <c r="B103" s="444">
        <v>1927</v>
      </c>
      <c r="C103" s="443" t="s">
        <v>592</v>
      </c>
      <c r="D103" s="444">
        <v>1140</v>
      </c>
      <c r="E103" s="443" t="s">
        <v>592</v>
      </c>
      <c r="F103" s="444">
        <v>351</v>
      </c>
      <c r="G103" s="443" t="s">
        <v>592</v>
      </c>
      <c r="H103" s="444">
        <v>413</v>
      </c>
      <c r="I103" s="443" t="s">
        <v>592</v>
      </c>
      <c r="J103" s="444">
        <v>413</v>
      </c>
      <c r="K103" s="443" t="s">
        <v>592</v>
      </c>
      <c r="L103" s="444">
        <v>413</v>
      </c>
    </row>
    <row r="104" spans="1:12">
      <c r="A104" s="440" t="s">
        <v>539</v>
      </c>
      <c r="B104" s="441">
        <v>9465</v>
      </c>
      <c r="C104" s="442"/>
      <c r="D104" s="441">
        <v>9993</v>
      </c>
      <c r="E104" s="442"/>
      <c r="F104" s="441">
        <v>9921</v>
      </c>
      <c r="G104" s="442"/>
      <c r="H104" s="441">
        <v>10590</v>
      </c>
      <c r="I104" s="442"/>
      <c r="J104" s="441">
        <v>10230</v>
      </c>
      <c r="K104" s="442"/>
      <c r="L104" s="441">
        <v>10230</v>
      </c>
    </row>
    <row r="105" spans="1:12" ht="13.8" thickBot="1">
      <c r="A105" s="443" t="s">
        <v>590</v>
      </c>
      <c r="B105" s="445">
        <v>9465</v>
      </c>
      <c r="C105" s="442"/>
      <c r="D105" s="445">
        <v>9993</v>
      </c>
      <c r="E105" s="442"/>
      <c r="F105" s="445">
        <v>9921</v>
      </c>
      <c r="G105" s="442"/>
      <c r="H105" s="445">
        <v>10590</v>
      </c>
      <c r="I105" s="442"/>
      <c r="J105" s="445">
        <v>10230</v>
      </c>
      <c r="K105" s="442"/>
      <c r="L105" s="445">
        <v>10230</v>
      </c>
    </row>
    <row r="106" spans="1:12">
      <c r="A106" s="443" t="s">
        <v>591</v>
      </c>
      <c r="B106" s="444">
        <v>8662</v>
      </c>
      <c r="C106" s="443" t="s">
        <v>592</v>
      </c>
      <c r="D106" s="444">
        <v>8934</v>
      </c>
      <c r="E106" s="443" t="s">
        <v>592</v>
      </c>
      <c r="F106" s="444">
        <v>9461</v>
      </c>
      <c r="G106" s="443" t="s">
        <v>592</v>
      </c>
      <c r="H106" s="444">
        <v>10121</v>
      </c>
      <c r="I106" s="443" t="s">
        <v>592</v>
      </c>
      <c r="J106" s="444">
        <v>9752</v>
      </c>
      <c r="K106" s="443" t="s">
        <v>592</v>
      </c>
      <c r="L106" s="444">
        <v>9752</v>
      </c>
    </row>
    <row r="107" spans="1:12">
      <c r="A107" s="443" t="s">
        <v>593</v>
      </c>
      <c r="B107" s="444">
        <v>803</v>
      </c>
      <c r="C107" s="443" t="s">
        <v>592</v>
      </c>
      <c r="D107" s="444">
        <v>1059</v>
      </c>
      <c r="E107" s="443" t="s">
        <v>592</v>
      </c>
      <c r="F107" s="444">
        <v>460</v>
      </c>
      <c r="G107" s="443" t="s">
        <v>592</v>
      </c>
      <c r="H107" s="444">
        <v>469</v>
      </c>
      <c r="I107" s="443" t="s">
        <v>592</v>
      </c>
      <c r="J107" s="444">
        <v>478</v>
      </c>
      <c r="K107" s="443" t="s">
        <v>592</v>
      </c>
      <c r="L107" s="444">
        <v>478</v>
      </c>
    </row>
    <row r="108" spans="1:12">
      <c r="A108" s="440" t="s">
        <v>514</v>
      </c>
      <c r="B108" s="441">
        <v>12863</v>
      </c>
      <c r="C108" s="442"/>
      <c r="D108" s="441">
        <v>15715</v>
      </c>
      <c r="E108" s="442"/>
      <c r="F108" s="441">
        <v>18303</v>
      </c>
      <c r="G108" s="442"/>
      <c r="H108" s="441">
        <v>5349</v>
      </c>
      <c r="I108" s="442"/>
      <c r="J108" s="441">
        <v>5351</v>
      </c>
      <c r="K108" s="442"/>
      <c r="L108" s="441">
        <v>5351</v>
      </c>
    </row>
    <row r="109" spans="1:12">
      <c r="A109" s="443" t="s">
        <v>589</v>
      </c>
      <c r="B109" s="444">
        <v>12666</v>
      </c>
      <c r="C109" s="442"/>
      <c r="D109" s="444">
        <v>15373</v>
      </c>
      <c r="E109" s="442"/>
      <c r="F109" s="444">
        <v>18015</v>
      </c>
      <c r="G109" s="442"/>
      <c r="H109" s="444">
        <v>5000</v>
      </c>
      <c r="I109" s="442"/>
      <c r="J109" s="444">
        <v>5000</v>
      </c>
      <c r="K109" s="442"/>
      <c r="L109" s="444">
        <v>5000</v>
      </c>
    </row>
    <row r="110" spans="1:12" ht="13.8" thickBot="1">
      <c r="A110" s="443" t="s">
        <v>590</v>
      </c>
      <c r="B110" s="445">
        <v>197</v>
      </c>
      <c r="C110" s="442"/>
      <c r="D110" s="445">
        <v>342</v>
      </c>
      <c r="E110" s="442"/>
      <c r="F110" s="445">
        <v>288</v>
      </c>
      <c r="G110" s="442"/>
      <c r="H110" s="445">
        <v>349</v>
      </c>
      <c r="I110" s="442"/>
      <c r="J110" s="445">
        <v>351</v>
      </c>
      <c r="K110" s="442"/>
      <c r="L110" s="445">
        <v>351</v>
      </c>
    </row>
    <row r="111" spans="1:12">
      <c r="A111" s="443" t="s">
        <v>591</v>
      </c>
      <c r="B111" s="444">
        <v>84</v>
      </c>
      <c r="C111" s="443" t="s">
        <v>592</v>
      </c>
      <c r="D111" s="444">
        <v>87</v>
      </c>
      <c r="E111" s="443" t="s">
        <v>592</v>
      </c>
      <c r="F111" s="444">
        <v>88</v>
      </c>
      <c r="G111" s="443" t="s">
        <v>592</v>
      </c>
      <c r="H111" s="444">
        <v>94</v>
      </c>
      <c r="I111" s="443" t="s">
        <v>592</v>
      </c>
      <c r="J111" s="444">
        <v>91</v>
      </c>
      <c r="K111" s="443" t="s">
        <v>592</v>
      </c>
      <c r="L111" s="444">
        <v>91</v>
      </c>
    </row>
    <row r="112" spans="1:12">
      <c r="A112" s="443" t="s">
        <v>593</v>
      </c>
      <c r="B112" s="444">
        <v>113</v>
      </c>
      <c r="C112" s="443" t="s">
        <v>592</v>
      </c>
      <c r="D112" s="444">
        <v>255</v>
      </c>
      <c r="E112" s="443" t="s">
        <v>592</v>
      </c>
      <c r="F112" s="444">
        <v>200</v>
      </c>
      <c r="G112" s="443" t="s">
        <v>592</v>
      </c>
      <c r="H112" s="444">
        <v>255</v>
      </c>
      <c r="I112" s="443" t="s">
        <v>592</v>
      </c>
      <c r="J112" s="444">
        <v>260</v>
      </c>
      <c r="K112" s="443" t="s">
        <v>592</v>
      </c>
      <c r="L112" s="444">
        <v>260</v>
      </c>
    </row>
    <row r="113" spans="1:12">
      <c r="A113" s="440" t="s">
        <v>605</v>
      </c>
      <c r="B113" s="441">
        <v>770</v>
      </c>
      <c r="C113" s="442"/>
      <c r="D113" s="441">
        <v>560</v>
      </c>
      <c r="E113" s="442"/>
      <c r="F113" s="441">
        <v>772</v>
      </c>
      <c r="G113" s="442"/>
      <c r="H113" s="441">
        <v>781</v>
      </c>
      <c r="I113" s="442"/>
      <c r="J113" s="441">
        <v>781</v>
      </c>
      <c r="K113" s="442"/>
      <c r="L113" s="441">
        <v>781</v>
      </c>
    </row>
    <row r="114" spans="1:12">
      <c r="A114" s="443" t="s">
        <v>589</v>
      </c>
      <c r="B114" s="444">
        <v>477</v>
      </c>
      <c r="C114" s="442"/>
      <c r="D114" s="444">
        <v>270</v>
      </c>
      <c r="E114" s="442"/>
      <c r="F114" s="444">
        <v>432</v>
      </c>
      <c r="G114" s="442"/>
      <c r="H114" s="444">
        <v>432</v>
      </c>
      <c r="I114" s="442"/>
      <c r="J114" s="444">
        <v>432</v>
      </c>
      <c r="K114" s="442"/>
      <c r="L114" s="444">
        <v>432</v>
      </c>
    </row>
    <row r="115" spans="1:12" ht="13.8" thickBot="1">
      <c r="A115" s="443" t="s">
        <v>590</v>
      </c>
      <c r="B115" s="445">
        <v>293</v>
      </c>
      <c r="C115" s="442"/>
      <c r="D115" s="445">
        <v>290</v>
      </c>
      <c r="E115" s="442"/>
      <c r="F115" s="445">
        <v>340</v>
      </c>
      <c r="G115" s="442"/>
      <c r="H115" s="445">
        <v>349</v>
      </c>
      <c r="I115" s="442"/>
      <c r="J115" s="445">
        <v>349</v>
      </c>
      <c r="K115" s="442"/>
      <c r="L115" s="445">
        <v>349</v>
      </c>
    </row>
    <row r="116" spans="1:12">
      <c r="A116" s="443" t="s">
        <v>591</v>
      </c>
      <c r="B116" s="444">
        <v>292</v>
      </c>
      <c r="C116" s="443" t="s">
        <v>592</v>
      </c>
      <c r="D116" s="444">
        <v>288</v>
      </c>
      <c r="E116" s="443" t="s">
        <v>592</v>
      </c>
      <c r="F116" s="444">
        <v>331</v>
      </c>
      <c r="G116" s="443" t="s">
        <v>592</v>
      </c>
      <c r="H116" s="444">
        <v>340</v>
      </c>
      <c r="I116" s="443" t="s">
        <v>592</v>
      </c>
      <c r="J116" s="444">
        <v>340</v>
      </c>
      <c r="K116" s="443" t="s">
        <v>592</v>
      </c>
      <c r="L116" s="444">
        <v>340</v>
      </c>
    </row>
    <row r="117" spans="1:12">
      <c r="A117" s="443" t="s">
        <v>593</v>
      </c>
      <c r="B117" s="444">
        <v>1</v>
      </c>
      <c r="C117" s="443" t="s">
        <v>592</v>
      </c>
      <c r="D117" s="444">
        <v>2</v>
      </c>
      <c r="E117" s="443" t="s">
        <v>592</v>
      </c>
      <c r="F117" s="444">
        <v>9</v>
      </c>
      <c r="G117" s="443" t="s">
        <v>592</v>
      </c>
      <c r="H117" s="444">
        <v>9</v>
      </c>
      <c r="I117" s="443" t="s">
        <v>592</v>
      </c>
      <c r="J117" s="444">
        <v>9</v>
      </c>
      <c r="K117" s="443" t="s">
        <v>592</v>
      </c>
      <c r="L117" s="444">
        <v>9</v>
      </c>
    </row>
    <row r="118" spans="1:12">
      <c r="A118" s="440" t="s">
        <v>520</v>
      </c>
      <c r="B118" s="441">
        <v>1351164</v>
      </c>
      <c r="C118" s="442"/>
      <c r="D118" s="441">
        <v>1262856</v>
      </c>
      <c r="E118" s="442"/>
      <c r="F118" s="441">
        <v>1469647</v>
      </c>
      <c r="G118" s="442"/>
      <c r="H118" s="441">
        <v>1485537</v>
      </c>
      <c r="I118" s="442"/>
      <c r="J118" s="441">
        <v>1492057</v>
      </c>
      <c r="K118" s="442"/>
      <c r="L118" s="441">
        <v>1494857</v>
      </c>
    </row>
    <row r="119" spans="1:12">
      <c r="A119" s="446" t="s">
        <v>606</v>
      </c>
      <c r="B119" s="441">
        <v>1137324</v>
      </c>
      <c r="C119" s="442"/>
      <c r="D119" s="441">
        <v>1037938</v>
      </c>
      <c r="E119" s="442"/>
      <c r="F119" s="441">
        <v>1221736</v>
      </c>
      <c r="G119" s="442"/>
      <c r="H119" s="441">
        <v>1232366</v>
      </c>
      <c r="I119" s="442"/>
      <c r="J119" s="441">
        <v>1232366</v>
      </c>
      <c r="K119" s="442"/>
      <c r="L119" s="441">
        <v>1232366</v>
      </c>
    </row>
    <row r="120" spans="1:12">
      <c r="A120" s="443" t="s">
        <v>589</v>
      </c>
      <c r="B120" s="444">
        <v>1137324</v>
      </c>
      <c r="C120" s="442"/>
      <c r="D120" s="444">
        <v>1037938</v>
      </c>
      <c r="E120" s="442"/>
      <c r="F120" s="444">
        <v>1221736</v>
      </c>
      <c r="G120" s="442"/>
      <c r="H120" s="444">
        <v>1232366</v>
      </c>
      <c r="I120" s="442"/>
      <c r="J120" s="444">
        <v>1232366</v>
      </c>
      <c r="K120" s="442"/>
      <c r="L120" s="444">
        <v>1232366</v>
      </c>
    </row>
    <row r="121" spans="1:12">
      <c r="A121" s="446" t="s">
        <v>607</v>
      </c>
      <c r="B121" s="441">
        <v>213840</v>
      </c>
      <c r="C121" s="442"/>
      <c r="D121" s="441">
        <v>224918</v>
      </c>
      <c r="E121" s="442"/>
      <c r="F121" s="441">
        <v>247911</v>
      </c>
      <c r="G121" s="442"/>
      <c r="H121" s="441">
        <v>253171</v>
      </c>
      <c r="I121" s="442"/>
      <c r="J121" s="441">
        <v>259691</v>
      </c>
      <c r="K121" s="442"/>
      <c r="L121" s="441">
        <v>262491</v>
      </c>
    </row>
    <row r="122" spans="1:12">
      <c r="A122" s="443" t="s">
        <v>589</v>
      </c>
      <c r="B122" s="444">
        <v>92194</v>
      </c>
      <c r="C122" s="442"/>
      <c r="D122" s="444">
        <v>101093</v>
      </c>
      <c r="E122" s="442"/>
      <c r="F122" s="444">
        <v>118196</v>
      </c>
      <c r="G122" s="442"/>
      <c r="H122" s="444">
        <v>118996</v>
      </c>
      <c r="I122" s="442"/>
      <c r="J122" s="444">
        <v>122796</v>
      </c>
      <c r="K122" s="442"/>
      <c r="L122" s="444">
        <v>125596</v>
      </c>
    </row>
    <row r="123" spans="1:12" ht="13.8" thickBot="1">
      <c r="A123" s="443" t="s">
        <v>590</v>
      </c>
      <c r="B123" s="445">
        <v>121646</v>
      </c>
      <c r="C123" s="442"/>
      <c r="D123" s="445">
        <v>123825</v>
      </c>
      <c r="E123" s="442"/>
      <c r="F123" s="445">
        <v>129715</v>
      </c>
      <c r="G123" s="442"/>
      <c r="H123" s="445">
        <v>134175</v>
      </c>
      <c r="I123" s="442"/>
      <c r="J123" s="445">
        <v>136895</v>
      </c>
      <c r="K123" s="442"/>
      <c r="L123" s="445">
        <v>136895</v>
      </c>
    </row>
    <row r="124" spans="1:12">
      <c r="A124" s="443" t="s">
        <v>591</v>
      </c>
      <c r="B124" s="444">
        <v>64895</v>
      </c>
      <c r="C124" s="443" t="s">
        <v>592</v>
      </c>
      <c r="D124" s="444">
        <v>68003</v>
      </c>
      <c r="E124" s="443" t="s">
        <v>592</v>
      </c>
      <c r="F124" s="444">
        <v>73244</v>
      </c>
      <c r="G124" s="443" t="s">
        <v>592</v>
      </c>
      <c r="H124" s="444">
        <v>76580</v>
      </c>
      <c r="I124" s="443" t="s">
        <v>592</v>
      </c>
      <c r="J124" s="444">
        <v>78130</v>
      </c>
      <c r="K124" s="443" t="s">
        <v>592</v>
      </c>
      <c r="L124" s="444">
        <v>78130</v>
      </c>
    </row>
    <row r="125" spans="1:12">
      <c r="A125" s="443" t="s">
        <v>593</v>
      </c>
      <c r="B125" s="444">
        <v>56751</v>
      </c>
      <c r="C125" s="443" t="s">
        <v>592</v>
      </c>
      <c r="D125" s="444">
        <v>55822</v>
      </c>
      <c r="E125" s="443" t="s">
        <v>592</v>
      </c>
      <c r="F125" s="444">
        <v>56471</v>
      </c>
      <c r="G125" s="443" t="s">
        <v>592</v>
      </c>
      <c r="H125" s="444">
        <v>57595</v>
      </c>
      <c r="I125" s="443" t="s">
        <v>592</v>
      </c>
      <c r="J125" s="444">
        <v>58765</v>
      </c>
      <c r="K125" s="443" t="s">
        <v>592</v>
      </c>
      <c r="L125" s="444">
        <v>58765</v>
      </c>
    </row>
    <row r="126" spans="1:12" ht="13.8" thickBot="1">
      <c r="A126" s="446" t="s">
        <v>595</v>
      </c>
      <c r="B126" s="445">
        <v>3216606</v>
      </c>
      <c r="C126" s="442"/>
      <c r="D126" s="445">
        <v>3203007</v>
      </c>
      <c r="E126" s="442"/>
      <c r="F126" s="445">
        <v>3304661</v>
      </c>
      <c r="G126" s="442"/>
      <c r="H126" s="445">
        <v>3518597</v>
      </c>
      <c r="I126" s="442"/>
      <c r="J126" s="445">
        <v>3581583</v>
      </c>
      <c r="K126" s="442"/>
      <c r="L126" s="445">
        <v>3584966</v>
      </c>
    </row>
    <row r="127" spans="1:12" ht="1.5" customHeight="1" thickBot="1">
      <c r="A127" s="447"/>
      <c r="B127" s="448"/>
      <c r="C127" s="447"/>
      <c r="D127" s="448"/>
      <c r="E127" s="447"/>
      <c r="F127" s="448"/>
      <c r="G127" s="447"/>
      <c r="H127" s="448"/>
      <c r="I127" s="447"/>
      <c r="J127" s="448"/>
      <c r="K127" s="447"/>
      <c r="L127" s="448"/>
    </row>
    <row r="128" spans="1:12">
      <c r="A128" s="819" t="s">
        <v>608</v>
      </c>
      <c r="B128" s="819"/>
      <c r="C128" s="819"/>
      <c r="D128" s="819"/>
      <c r="E128" s="819"/>
      <c r="F128" s="819"/>
      <c r="G128" s="819"/>
      <c r="H128" s="819"/>
      <c r="I128" s="819"/>
      <c r="J128" s="819"/>
      <c r="K128" s="819"/>
      <c r="L128" s="819"/>
    </row>
    <row r="129" spans="1:12">
      <c r="A129" s="440" t="s">
        <v>421</v>
      </c>
      <c r="B129" s="441">
        <v>36221</v>
      </c>
      <c r="C129" s="442"/>
      <c r="D129" s="441">
        <v>426203</v>
      </c>
      <c r="E129" s="442"/>
      <c r="F129" s="441">
        <v>447723</v>
      </c>
      <c r="G129" s="442"/>
      <c r="H129" s="441">
        <v>456720</v>
      </c>
      <c r="I129" s="442"/>
      <c r="J129" s="441">
        <v>471782</v>
      </c>
      <c r="K129" s="442"/>
      <c r="L129" s="441">
        <v>491083</v>
      </c>
    </row>
    <row r="130" spans="1:12">
      <c r="A130" s="446" t="s">
        <v>609</v>
      </c>
      <c r="B130" s="441">
        <v>14896</v>
      </c>
      <c r="C130" s="442"/>
      <c r="D130" s="441">
        <v>352360</v>
      </c>
      <c r="E130" s="442"/>
      <c r="F130" s="441">
        <v>381714</v>
      </c>
      <c r="G130" s="442"/>
      <c r="H130" s="441">
        <v>389269</v>
      </c>
      <c r="I130" s="442"/>
      <c r="J130" s="441">
        <v>403604</v>
      </c>
      <c r="K130" s="442"/>
      <c r="L130" s="441">
        <v>422511</v>
      </c>
    </row>
    <row r="131" spans="1:12">
      <c r="A131" s="443" t="s">
        <v>589</v>
      </c>
      <c r="B131" s="444">
        <v>14896</v>
      </c>
      <c r="C131" s="442"/>
      <c r="D131" s="444">
        <v>324201</v>
      </c>
      <c r="E131" s="442"/>
      <c r="F131" s="444">
        <v>346096</v>
      </c>
      <c r="G131" s="442"/>
      <c r="H131" s="444">
        <v>353928</v>
      </c>
      <c r="I131" s="442"/>
      <c r="J131" s="444">
        <v>368633</v>
      </c>
      <c r="K131" s="442"/>
      <c r="L131" s="444">
        <v>387236</v>
      </c>
    </row>
    <row r="132" spans="1:12" ht="13.8" thickBot="1">
      <c r="A132" s="443" t="s">
        <v>590</v>
      </c>
      <c r="B132" s="445">
        <v>0</v>
      </c>
      <c r="C132" s="442"/>
      <c r="D132" s="445">
        <v>28159</v>
      </c>
      <c r="E132" s="442"/>
      <c r="F132" s="445">
        <v>35618</v>
      </c>
      <c r="G132" s="442"/>
      <c r="H132" s="445">
        <v>35341</v>
      </c>
      <c r="I132" s="442"/>
      <c r="J132" s="445">
        <v>34971</v>
      </c>
      <c r="K132" s="442"/>
      <c r="L132" s="445">
        <v>35275</v>
      </c>
    </row>
    <row r="133" spans="1:12">
      <c r="A133" s="443" t="s">
        <v>591</v>
      </c>
      <c r="B133" s="444">
        <v>0</v>
      </c>
      <c r="C133" s="443" t="s">
        <v>592</v>
      </c>
      <c r="D133" s="444">
        <v>22378</v>
      </c>
      <c r="E133" s="443" t="s">
        <v>592</v>
      </c>
      <c r="F133" s="444">
        <v>27023</v>
      </c>
      <c r="G133" s="443" t="s">
        <v>592</v>
      </c>
      <c r="H133" s="444">
        <v>27809</v>
      </c>
      <c r="I133" s="443" t="s">
        <v>592</v>
      </c>
      <c r="J133" s="444">
        <v>27160</v>
      </c>
      <c r="K133" s="443" t="s">
        <v>592</v>
      </c>
      <c r="L133" s="444">
        <v>27438</v>
      </c>
    </row>
    <row r="134" spans="1:12">
      <c r="A134" s="443" t="s">
        <v>593</v>
      </c>
      <c r="B134" s="444">
        <v>0</v>
      </c>
      <c r="C134" s="443" t="s">
        <v>592</v>
      </c>
      <c r="D134" s="444">
        <v>5781</v>
      </c>
      <c r="E134" s="443" t="s">
        <v>592</v>
      </c>
      <c r="F134" s="444">
        <v>8595</v>
      </c>
      <c r="G134" s="443" t="s">
        <v>592</v>
      </c>
      <c r="H134" s="444">
        <v>7532</v>
      </c>
      <c r="I134" s="443" t="s">
        <v>592</v>
      </c>
      <c r="J134" s="444">
        <v>7811</v>
      </c>
      <c r="K134" s="443" t="s">
        <v>592</v>
      </c>
      <c r="L134" s="444">
        <v>7837</v>
      </c>
    </row>
    <row r="135" spans="1:12">
      <c r="A135" s="446" t="s">
        <v>610</v>
      </c>
      <c r="B135" s="441">
        <v>21325</v>
      </c>
      <c r="C135" s="442"/>
      <c r="D135" s="441">
        <v>73843</v>
      </c>
      <c r="E135" s="442"/>
      <c r="F135" s="441">
        <v>66009</v>
      </c>
      <c r="G135" s="442"/>
      <c r="H135" s="441">
        <v>67451</v>
      </c>
      <c r="I135" s="442"/>
      <c r="J135" s="441">
        <v>68178</v>
      </c>
      <c r="K135" s="442"/>
      <c r="L135" s="441">
        <v>68572</v>
      </c>
    </row>
    <row r="136" spans="1:12">
      <c r="A136" s="443" t="s">
        <v>589</v>
      </c>
      <c r="B136" s="444">
        <v>21325</v>
      </c>
      <c r="C136" s="442"/>
      <c r="D136" s="444">
        <v>21325</v>
      </c>
      <c r="E136" s="442"/>
      <c r="F136" s="444">
        <v>21325</v>
      </c>
      <c r="G136" s="442"/>
      <c r="H136" s="444">
        <v>21325</v>
      </c>
      <c r="I136" s="442"/>
      <c r="J136" s="444">
        <v>21325</v>
      </c>
      <c r="K136" s="442"/>
      <c r="L136" s="444">
        <v>21325</v>
      </c>
    </row>
    <row r="137" spans="1:12" ht="13.8" thickBot="1">
      <c r="A137" s="443" t="s">
        <v>590</v>
      </c>
      <c r="B137" s="445">
        <v>0</v>
      </c>
      <c r="C137" s="442"/>
      <c r="D137" s="445">
        <v>52518</v>
      </c>
      <c r="E137" s="442"/>
      <c r="F137" s="445">
        <v>44684</v>
      </c>
      <c r="G137" s="442"/>
      <c r="H137" s="445">
        <v>46126</v>
      </c>
      <c r="I137" s="442"/>
      <c r="J137" s="445">
        <v>46853</v>
      </c>
      <c r="K137" s="442"/>
      <c r="L137" s="445">
        <v>47247</v>
      </c>
    </row>
    <row r="138" spans="1:12">
      <c r="A138" s="443" t="s">
        <v>591</v>
      </c>
      <c r="B138" s="444">
        <v>0</v>
      </c>
      <c r="C138" s="443" t="s">
        <v>592</v>
      </c>
      <c r="D138" s="444">
        <v>37825</v>
      </c>
      <c r="E138" s="443" t="s">
        <v>592</v>
      </c>
      <c r="F138" s="444">
        <v>33581</v>
      </c>
      <c r="G138" s="443" t="s">
        <v>592</v>
      </c>
      <c r="H138" s="444">
        <v>34597</v>
      </c>
      <c r="I138" s="443" t="s">
        <v>592</v>
      </c>
      <c r="J138" s="444">
        <v>34892</v>
      </c>
      <c r="K138" s="443" t="s">
        <v>592</v>
      </c>
      <c r="L138" s="444">
        <v>35248</v>
      </c>
    </row>
    <row r="139" spans="1:12">
      <c r="A139" s="443" t="s">
        <v>593</v>
      </c>
      <c r="B139" s="444">
        <v>0</v>
      </c>
      <c r="C139" s="443" t="s">
        <v>592</v>
      </c>
      <c r="D139" s="444">
        <v>14693</v>
      </c>
      <c r="E139" s="443" t="s">
        <v>592</v>
      </c>
      <c r="F139" s="444">
        <v>11103</v>
      </c>
      <c r="G139" s="443" t="s">
        <v>592</v>
      </c>
      <c r="H139" s="444">
        <v>11529</v>
      </c>
      <c r="I139" s="443" t="s">
        <v>592</v>
      </c>
      <c r="J139" s="444">
        <v>11961</v>
      </c>
      <c r="K139" s="443" t="s">
        <v>592</v>
      </c>
      <c r="L139" s="444">
        <v>11999</v>
      </c>
    </row>
    <row r="140" spans="1:12">
      <c r="A140" s="440" t="s">
        <v>611</v>
      </c>
      <c r="B140" s="441">
        <v>37797</v>
      </c>
      <c r="C140" s="442"/>
      <c r="D140" s="441">
        <v>40349</v>
      </c>
      <c r="E140" s="442"/>
      <c r="F140" s="441">
        <v>41100</v>
      </c>
      <c r="G140" s="442"/>
      <c r="H140" s="441">
        <v>42602</v>
      </c>
      <c r="I140" s="442"/>
      <c r="J140" s="441">
        <v>41930</v>
      </c>
      <c r="K140" s="442"/>
      <c r="L140" s="441">
        <v>42521</v>
      </c>
    </row>
    <row r="141" spans="1:12">
      <c r="A141" s="443" t="s">
        <v>589</v>
      </c>
      <c r="B141" s="444">
        <v>170</v>
      </c>
      <c r="C141" s="442"/>
      <c r="D141" s="444">
        <v>170</v>
      </c>
      <c r="E141" s="442"/>
      <c r="F141" s="444">
        <v>170</v>
      </c>
      <c r="G141" s="442"/>
      <c r="H141" s="444">
        <v>170</v>
      </c>
      <c r="I141" s="442"/>
      <c r="J141" s="444">
        <v>170</v>
      </c>
      <c r="K141" s="442"/>
      <c r="L141" s="444">
        <v>170</v>
      </c>
    </row>
    <row r="142" spans="1:12" ht="13.8" thickBot="1">
      <c r="A142" s="443" t="s">
        <v>590</v>
      </c>
      <c r="B142" s="445">
        <v>37627</v>
      </c>
      <c r="C142" s="442"/>
      <c r="D142" s="445">
        <v>40179</v>
      </c>
      <c r="E142" s="442"/>
      <c r="F142" s="445">
        <v>40930</v>
      </c>
      <c r="G142" s="442"/>
      <c r="H142" s="445">
        <v>42432</v>
      </c>
      <c r="I142" s="442"/>
      <c r="J142" s="445">
        <v>41760</v>
      </c>
      <c r="K142" s="442"/>
      <c r="L142" s="445">
        <v>42351</v>
      </c>
    </row>
    <row r="143" spans="1:12">
      <c r="A143" s="443" t="s">
        <v>591</v>
      </c>
      <c r="B143" s="444">
        <v>30029</v>
      </c>
      <c r="C143" s="443" t="s">
        <v>592</v>
      </c>
      <c r="D143" s="444">
        <v>31149</v>
      </c>
      <c r="E143" s="443" t="s">
        <v>592</v>
      </c>
      <c r="F143" s="444">
        <v>32762</v>
      </c>
      <c r="G143" s="443" t="s">
        <v>592</v>
      </c>
      <c r="H143" s="444">
        <v>34003</v>
      </c>
      <c r="I143" s="443" t="s">
        <v>592</v>
      </c>
      <c r="J143" s="444">
        <v>33060</v>
      </c>
      <c r="K143" s="443" t="s">
        <v>592</v>
      </c>
      <c r="L143" s="444">
        <v>33373</v>
      </c>
    </row>
    <row r="144" spans="1:12">
      <c r="A144" s="443" t="s">
        <v>593</v>
      </c>
      <c r="B144" s="444">
        <v>7598</v>
      </c>
      <c r="C144" s="443" t="s">
        <v>592</v>
      </c>
      <c r="D144" s="444">
        <v>9030</v>
      </c>
      <c r="E144" s="443" t="s">
        <v>592</v>
      </c>
      <c r="F144" s="444">
        <v>8168</v>
      </c>
      <c r="G144" s="443" t="s">
        <v>592</v>
      </c>
      <c r="H144" s="444">
        <v>8429</v>
      </c>
      <c r="I144" s="443" t="s">
        <v>592</v>
      </c>
      <c r="J144" s="444">
        <v>8700</v>
      </c>
      <c r="K144" s="443" t="s">
        <v>592</v>
      </c>
      <c r="L144" s="444">
        <v>8978</v>
      </c>
    </row>
    <row r="145" spans="1:12">
      <c r="A145" s="440" t="s">
        <v>419</v>
      </c>
      <c r="B145" s="441">
        <v>273626</v>
      </c>
      <c r="C145" s="442"/>
      <c r="D145" s="441">
        <v>2626444</v>
      </c>
      <c r="E145" s="442"/>
      <c r="F145" s="441">
        <v>2515229</v>
      </c>
      <c r="G145" s="442"/>
      <c r="H145" s="441">
        <v>2617105</v>
      </c>
      <c r="I145" s="442"/>
      <c r="J145" s="441">
        <v>2720785</v>
      </c>
      <c r="K145" s="442"/>
      <c r="L145" s="441">
        <v>2816946</v>
      </c>
    </row>
    <row r="146" spans="1:12">
      <c r="A146" s="446" t="s">
        <v>612</v>
      </c>
      <c r="B146" s="441">
        <v>8237</v>
      </c>
      <c r="C146" s="442"/>
      <c r="D146" s="441">
        <v>1330551</v>
      </c>
      <c r="E146" s="442"/>
      <c r="F146" s="441">
        <v>1436449</v>
      </c>
      <c r="G146" s="442"/>
      <c r="H146" s="441">
        <v>1501648</v>
      </c>
      <c r="I146" s="442"/>
      <c r="J146" s="441">
        <v>1566919</v>
      </c>
      <c r="K146" s="442"/>
      <c r="L146" s="441">
        <v>1634613</v>
      </c>
    </row>
    <row r="147" spans="1:12">
      <c r="A147" s="443" t="s">
        <v>589</v>
      </c>
      <c r="B147" s="444">
        <v>7540</v>
      </c>
      <c r="C147" s="442"/>
      <c r="D147" s="444">
        <v>1002556</v>
      </c>
      <c r="E147" s="442"/>
      <c r="F147" s="444">
        <v>1073485</v>
      </c>
      <c r="G147" s="442"/>
      <c r="H147" s="444">
        <v>1141276</v>
      </c>
      <c r="I147" s="442"/>
      <c r="J147" s="444">
        <v>1197192</v>
      </c>
      <c r="K147" s="442"/>
      <c r="L147" s="444">
        <v>1255603</v>
      </c>
    </row>
    <row r="148" spans="1:12" ht="13.8" thickBot="1">
      <c r="A148" s="443" t="s">
        <v>590</v>
      </c>
      <c r="B148" s="445">
        <v>697</v>
      </c>
      <c r="C148" s="442"/>
      <c r="D148" s="445">
        <v>327995</v>
      </c>
      <c r="E148" s="442"/>
      <c r="F148" s="445">
        <v>362964</v>
      </c>
      <c r="G148" s="442"/>
      <c r="H148" s="445">
        <v>360372</v>
      </c>
      <c r="I148" s="442"/>
      <c r="J148" s="445">
        <v>369727</v>
      </c>
      <c r="K148" s="442"/>
      <c r="L148" s="445">
        <v>379010</v>
      </c>
    </row>
    <row r="149" spans="1:12">
      <c r="A149" s="443" t="s">
        <v>591</v>
      </c>
      <c r="B149" s="444">
        <v>0</v>
      </c>
      <c r="C149" s="443" t="s">
        <v>592</v>
      </c>
      <c r="D149" s="444">
        <v>268080</v>
      </c>
      <c r="E149" s="443" t="s">
        <v>592</v>
      </c>
      <c r="F149" s="444">
        <v>323876</v>
      </c>
      <c r="G149" s="443" t="s">
        <v>592</v>
      </c>
      <c r="H149" s="444">
        <v>320884</v>
      </c>
      <c r="I149" s="443" t="s">
        <v>592</v>
      </c>
      <c r="J149" s="444">
        <v>328901</v>
      </c>
      <c r="K149" s="443" t="s">
        <v>592</v>
      </c>
      <c r="L149" s="444">
        <v>336689</v>
      </c>
    </row>
    <row r="150" spans="1:12">
      <c r="A150" s="443" t="s">
        <v>593</v>
      </c>
      <c r="B150" s="444">
        <v>697</v>
      </c>
      <c r="C150" s="443" t="s">
        <v>592</v>
      </c>
      <c r="D150" s="444">
        <v>59915</v>
      </c>
      <c r="E150" s="443" t="s">
        <v>592</v>
      </c>
      <c r="F150" s="444">
        <v>39088</v>
      </c>
      <c r="G150" s="443" t="s">
        <v>592</v>
      </c>
      <c r="H150" s="444">
        <v>39488</v>
      </c>
      <c r="I150" s="443" t="s">
        <v>592</v>
      </c>
      <c r="J150" s="444">
        <v>40826</v>
      </c>
      <c r="K150" s="443" t="s">
        <v>592</v>
      </c>
      <c r="L150" s="444">
        <v>42321</v>
      </c>
    </row>
    <row r="151" spans="1:12">
      <c r="A151" s="446" t="s">
        <v>613</v>
      </c>
      <c r="B151" s="441">
        <v>265389</v>
      </c>
      <c r="C151" s="442"/>
      <c r="D151" s="441">
        <v>1295893</v>
      </c>
      <c r="E151" s="442"/>
      <c r="F151" s="441">
        <v>1078780</v>
      </c>
      <c r="G151" s="442"/>
      <c r="H151" s="441">
        <v>1115457</v>
      </c>
      <c r="I151" s="442"/>
      <c r="J151" s="441">
        <v>1153866</v>
      </c>
      <c r="K151" s="442"/>
      <c r="L151" s="441">
        <v>1182333</v>
      </c>
    </row>
    <row r="152" spans="1:12">
      <c r="A152" s="443" t="s">
        <v>589</v>
      </c>
      <c r="B152" s="444">
        <v>265389</v>
      </c>
      <c r="C152" s="442"/>
      <c r="D152" s="444">
        <v>278961</v>
      </c>
      <c r="E152" s="442"/>
      <c r="F152" s="444">
        <v>77238</v>
      </c>
      <c r="G152" s="442"/>
      <c r="H152" s="444">
        <v>82252</v>
      </c>
      <c r="I152" s="442"/>
      <c r="J152" s="444">
        <v>93721</v>
      </c>
      <c r="K152" s="442"/>
      <c r="L152" s="444">
        <v>101964</v>
      </c>
    </row>
    <row r="153" spans="1:12" ht="13.8" thickBot="1">
      <c r="A153" s="443" t="s">
        <v>590</v>
      </c>
      <c r="B153" s="445">
        <v>0</v>
      </c>
      <c r="C153" s="442"/>
      <c r="D153" s="445">
        <v>1016932</v>
      </c>
      <c r="E153" s="442"/>
      <c r="F153" s="445">
        <v>1001542</v>
      </c>
      <c r="G153" s="442"/>
      <c r="H153" s="445">
        <v>1033205</v>
      </c>
      <c r="I153" s="442"/>
      <c r="J153" s="445">
        <v>1060145</v>
      </c>
      <c r="K153" s="442"/>
      <c r="L153" s="445">
        <v>1080369</v>
      </c>
    </row>
    <row r="154" spans="1:12">
      <c r="A154" s="443" t="s">
        <v>591</v>
      </c>
      <c r="B154" s="444">
        <v>0</v>
      </c>
      <c r="C154" s="443" t="s">
        <v>592</v>
      </c>
      <c r="D154" s="444">
        <v>818694</v>
      </c>
      <c r="E154" s="443" t="s">
        <v>592</v>
      </c>
      <c r="F154" s="444">
        <v>784927</v>
      </c>
      <c r="G154" s="443" t="s">
        <v>592</v>
      </c>
      <c r="H154" s="444">
        <v>805641</v>
      </c>
      <c r="I154" s="443" t="s">
        <v>592</v>
      </c>
      <c r="J154" s="444">
        <v>810776</v>
      </c>
      <c r="K154" s="443" t="s">
        <v>592</v>
      </c>
      <c r="L154" s="444">
        <v>819154</v>
      </c>
    </row>
    <row r="155" spans="1:12">
      <c r="A155" s="443" t="s">
        <v>593</v>
      </c>
      <c r="B155" s="444">
        <v>0</v>
      </c>
      <c r="C155" s="443" t="s">
        <v>592</v>
      </c>
      <c r="D155" s="444">
        <v>198238</v>
      </c>
      <c r="E155" s="443" t="s">
        <v>592</v>
      </c>
      <c r="F155" s="444">
        <v>216615</v>
      </c>
      <c r="G155" s="443" t="s">
        <v>592</v>
      </c>
      <c r="H155" s="444">
        <v>227564</v>
      </c>
      <c r="I155" s="443" t="s">
        <v>592</v>
      </c>
      <c r="J155" s="444">
        <v>249369</v>
      </c>
      <c r="K155" s="443" t="s">
        <v>592</v>
      </c>
      <c r="L155" s="444">
        <v>261215</v>
      </c>
    </row>
    <row r="156" spans="1:12">
      <c r="A156" s="440" t="s">
        <v>420</v>
      </c>
      <c r="B156" s="441">
        <v>438201</v>
      </c>
      <c r="C156" s="442"/>
      <c r="D156" s="441">
        <v>1851002</v>
      </c>
      <c r="E156" s="442"/>
      <c r="F156" s="441">
        <v>1794537</v>
      </c>
      <c r="G156" s="442"/>
      <c r="H156" s="441">
        <v>2226868</v>
      </c>
      <c r="I156" s="442"/>
      <c r="J156" s="441">
        <v>2151453</v>
      </c>
      <c r="K156" s="442"/>
      <c r="L156" s="441">
        <v>2341754</v>
      </c>
    </row>
    <row r="157" spans="1:12">
      <c r="A157" s="446" t="s">
        <v>614</v>
      </c>
      <c r="B157" s="441">
        <v>143</v>
      </c>
      <c r="C157" s="442"/>
      <c r="D157" s="441">
        <v>389699</v>
      </c>
      <c r="E157" s="442"/>
      <c r="F157" s="441">
        <v>362591</v>
      </c>
      <c r="G157" s="442"/>
      <c r="H157" s="441">
        <v>347451</v>
      </c>
      <c r="I157" s="442"/>
      <c r="J157" s="441">
        <v>357628</v>
      </c>
      <c r="K157" s="442"/>
      <c r="L157" s="441">
        <v>368490</v>
      </c>
    </row>
    <row r="158" spans="1:12">
      <c r="A158" s="443" t="s">
        <v>589</v>
      </c>
      <c r="B158" s="444">
        <v>143</v>
      </c>
      <c r="C158" s="442"/>
      <c r="D158" s="444">
        <v>389437</v>
      </c>
      <c r="E158" s="442"/>
      <c r="F158" s="444">
        <v>362591</v>
      </c>
      <c r="G158" s="442"/>
      <c r="H158" s="444">
        <v>347451</v>
      </c>
      <c r="I158" s="442"/>
      <c r="J158" s="444">
        <v>357628</v>
      </c>
      <c r="K158" s="442"/>
      <c r="L158" s="444">
        <v>368490</v>
      </c>
    </row>
    <row r="159" spans="1:12" ht="13.8" thickBot="1">
      <c r="A159" s="443" t="s">
        <v>590</v>
      </c>
      <c r="B159" s="445">
        <v>0</v>
      </c>
      <c r="C159" s="442"/>
      <c r="D159" s="445">
        <v>262</v>
      </c>
      <c r="E159" s="442"/>
      <c r="F159" s="445">
        <v>0</v>
      </c>
      <c r="G159" s="442"/>
      <c r="H159" s="445">
        <v>0</v>
      </c>
      <c r="I159" s="442"/>
      <c r="J159" s="445">
        <v>0</v>
      </c>
      <c r="K159" s="442"/>
      <c r="L159" s="445">
        <v>0</v>
      </c>
    </row>
    <row r="160" spans="1:12">
      <c r="A160" s="443" t="s">
        <v>591</v>
      </c>
      <c r="B160" s="444">
        <v>0</v>
      </c>
      <c r="C160" s="443" t="s">
        <v>592</v>
      </c>
      <c r="D160" s="444">
        <v>262</v>
      </c>
      <c r="E160" s="443" t="s">
        <v>592</v>
      </c>
      <c r="F160" s="444">
        <v>0</v>
      </c>
      <c r="G160" s="443" t="s">
        <v>592</v>
      </c>
      <c r="H160" s="444">
        <v>0</v>
      </c>
      <c r="I160" s="443" t="s">
        <v>592</v>
      </c>
      <c r="J160" s="444">
        <v>0</v>
      </c>
      <c r="K160" s="443" t="s">
        <v>592</v>
      </c>
      <c r="L160" s="444">
        <v>0</v>
      </c>
    </row>
    <row r="161" spans="1:12">
      <c r="A161" s="446" t="s">
        <v>615</v>
      </c>
      <c r="B161" s="441">
        <v>438058</v>
      </c>
      <c r="C161" s="442"/>
      <c r="D161" s="441">
        <v>1461303</v>
      </c>
      <c r="E161" s="442"/>
      <c r="F161" s="441">
        <v>1431946</v>
      </c>
      <c r="G161" s="442"/>
      <c r="H161" s="441">
        <v>1879417</v>
      </c>
      <c r="I161" s="442"/>
      <c r="J161" s="441">
        <v>1793825</v>
      </c>
      <c r="K161" s="442"/>
      <c r="L161" s="441">
        <v>1973264</v>
      </c>
    </row>
    <row r="162" spans="1:12">
      <c r="A162" s="443" t="s">
        <v>589</v>
      </c>
      <c r="B162" s="444">
        <v>438058</v>
      </c>
      <c r="C162" s="442"/>
      <c r="D162" s="444">
        <v>131150</v>
      </c>
      <c r="E162" s="442"/>
      <c r="F162" s="444">
        <v>103303</v>
      </c>
      <c r="G162" s="442"/>
      <c r="H162" s="444">
        <v>530302</v>
      </c>
      <c r="I162" s="442"/>
      <c r="J162" s="444">
        <v>429526</v>
      </c>
      <c r="K162" s="442"/>
      <c r="L162" s="444">
        <v>591153</v>
      </c>
    </row>
    <row r="163" spans="1:12" ht="13.8" thickBot="1">
      <c r="A163" s="443" t="s">
        <v>590</v>
      </c>
      <c r="B163" s="445">
        <v>0</v>
      </c>
      <c r="C163" s="442"/>
      <c r="D163" s="445">
        <v>1330153</v>
      </c>
      <c r="E163" s="442"/>
      <c r="F163" s="445">
        <v>1328643</v>
      </c>
      <c r="G163" s="442"/>
      <c r="H163" s="445">
        <v>1349115</v>
      </c>
      <c r="I163" s="442"/>
      <c r="J163" s="445">
        <v>1364299</v>
      </c>
      <c r="K163" s="442"/>
      <c r="L163" s="445">
        <v>1382111</v>
      </c>
    </row>
    <row r="164" spans="1:12">
      <c r="A164" s="443" t="s">
        <v>591</v>
      </c>
      <c r="B164" s="444">
        <v>0</v>
      </c>
      <c r="C164" s="443" t="s">
        <v>592</v>
      </c>
      <c r="D164" s="444">
        <v>1142342</v>
      </c>
      <c r="E164" s="443" t="s">
        <v>592</v>
      </c>
      <c r="F164" s="444">
        <v>1147023</v>
      </c>
      <c r="G164" s="443" t="s">
        <v>592</v>
      </c>
      <c r="H164" s="444">
        <v>1162291</v>
      </c>
      <c r="I164" s="443" t="s">
        <v>592</v>
      </c>
      <c r="J164" s="444">
        <v>1172066</v>
      </c>
      <c r="K164" s="443" t="s">
        <v>592</v>
      </c>
      <c r="L164" s="444">
        <v>1184331</v>
      </c>
    </row>
    <row r="165" spans="1:12">
      <c r="A165" s="443" t="s">
        <v>593</v>
      </c>
      <c r="B165" s="444">
        <v>0</v>
      </c>
      <c r="C165" s="443" t="s">
        <v>592</v>
      </c>
      <c r="D165" s="444">
        <v>187811</v>
      </c>
      <c r="E165" s="443" t="s">
        <v>592</v>
      </c>
      <c r="F165" s="444">
        <v>181620</v>
      </c>
      <c r="G165" s="443" t="s">
        <v>592</v>
      </c>
      <c r="H165" s="444">
        <v>186824</v>
      </c>
      <c r="I165" s="443" t="s">
        <v>592</v>
      </c>
      <c r="J165" s="444">
        <v>192233</v>
      </c>
      <c r="K165" s="443" t="s">
        <v>592</v>
      </c>
      <c r="L165" s="444">
        <v>197780</v>
      </c>
    </row>
    <row r="166" spans="1:12" ht="13.8" thickBot="1">
      <c r="A166" s="446" t="s">
        <v>595</v>
      </c>
      <c r="B166" s="445">
        <v>785845</v>
      </c>
      <c r="C166" s="442"/>
      <c r="D166" s="445">
        <v>4943998</v>
      </c>
      <c r="E166" s="442"/>
      <c r="F166" s="445">
        <v>4798589</v>
      </c>
      <c r="G166" s="442"/>
      <c r="H166" s="445">
        <v>5343295</v>
      </c>
      <c r="I166" s="442"/>
      <c r="J166" s="445">
        <v>5385950</v>
      </c>
      <c r="K166" s="442"/>
      <c r="L166" s="445">
        <v>5692304</v>
      </c>
    </row>
    <row r="167" spans="1:12" ht="1.5" customHeight="1" thickBot="1">
      <c r="A167" s="447"/>
      <c r="B167" s="448"/>
      <c r="C167" s="447"/>
      <c r="D167" s="448"/>
      <c r="E167" s="447"/>
      <c r="F167" s="448"/>
      <c r="G167" s="447"/>
      <c r="H167" s="448"/>
      <c r="I167" s="447"/>
      <c r="J167" s="448"/>
      <c r="K167" s="447"/>
      <c r="L167" s="448"/>
    </row>
    <row r="168" spans="1:12">
      <c r="A168" s="819" t="s">
        <v>616</v>
      </c>
      <c r="B168" s="819"/>
      <c r="C168" s="819"/>
      <c r="D168" s="819"/>
      <c r="E168" s="819"/>
      <c r="F168" s="819"/>
      <c r="G168" s="819"/>
      <c r="H168" s="819"/>
      <c r="I168" s="819"/>
      <c r="J168" s="819"/>
      <c r="K168" s="819"/>
      <c r="L168" s="819"/>
    </row>
    <row r="169" spans="1:12">
      <c r="A169" s="440" t="s">
        <v>530</v>
      </c>
      <c r="B169" s="441">
        <v>2594</v>
      </c>
      <c r="C169" s="442"/>
      <c r="D169" s="441">
        <v>2541</v>
      </c>
      <c r="E169" s="442"/>
      <c r="F169" s="441">
        <v>2651</v>
      </c>
      <c r="G169" s="442"/>
      <c r="H169" s="441">
        <v>2773</v>
      </c>
      <c r="I169" s="442"/>
      <c r="J169" s="441">
        <v>2735</v>
      </c>
      <c r="K169" s="442"/>
      <c r="L169" s="441">
        <v>2735</v>
      </c>
    </row>
    <row r="170" spans="1:12" ht="13.8" thickBot="1">
      <c r="A170" s="443" t="s">
        <v>590</v>
      </c>
      <c r="B170" s="445">
        <v>2594</v>
      </c>
      <c r="C170" s="442"/>
      <c r="D170" s="445">
        <v>2541</v>
      </c>
      <c r="E170" s="442"/>
      <c r="F170" s="445">
        <v>2651</v>
      </c>
      <c r="G170" s="442"/>
      <c r="H170" s="445">
        <v>2773</v>
      </c>
      <c r="I170" s="442"/>
      <c r="J170" s="445">
        <v>2735</v>
      </c>
      <c r="K170" s="442"/>
      <c r="L170" s="445">
        <v>2735</v>
      </c>
    </row>
    <row r="171" spans="1:12">
      <c r="A171" s="443" t="s">
        <v>591</v>
      </c>
      <c r="B171" s="444">
        <v>2316</v>
      </c>
      <c r="C171" s="443" t="s">
        <v>592</v>
      </c>
      <c r="D171" s="444">
        <v>2276</v>
      </c>
      <c r="E171" s="443" t="s">
        <v>592</v>
      </c>
      <c r="F171" s="444">
        <v>2414</v>
      </c>
      <c r="G171" s="443" t="s">
        <v>592</v>
      </c>
      <c r="H171" s="444">
        <v>2531</v>
      </c>
      <c r="I171" s="443" t="s">
        <v>592</v>
      </c>
      <c r="J171" s="444">
        <v>2488</v>
      </c>
      <c r="K171" s="443" t="s">
        <v>592</v>
      </c>
      <c r="L171" s="444">
        <v>2488</v>
      </c>
    </row>
    <row r="172" spans="1:12">
      <c r="A172" s="443" t="s">
        <v>593</v>
      </c>
      <c r="B172" s="444">
        <v>278</v>
      </c>
      <c r="C172" s="443" t="s">
        <v>592</v>
      </c>
      <c r="D172" s="444">
        <v>265</v>
      </c>
      <c r="E172" s="443" t="s">
        <v>592</v>
      </c>
      <c r="F172" s="444">
        <v>237</v>
      </c>
      <c r="G172" s="443" t="s">
        <v>592</v>
      </c>
      <c r="H172" s="444">
        <v>242</v>
      </c>
      <c r="I172" s="443" t="s">
        <v>592</v>
      </c>
      <c r="J172" s="444">
        <v>247</v>
      </c>
      <c r="K172" s="443" t="s">
        <v>592</v>
      </c>
      <c r="L172" s="444">
        <v>247</v>
      </c>
    </row>
    <row r="173" spans="1:12">
      <c r="A173" s="440" t="s">
        <v>617</v>
      </c>
      <c r="B173" s="441">
        <v>2632319</v>
      </c>
      <c r="C173" s="442"/>
      <c r="D173" s="441">
        <v>2601761</v>
      </c>
      <c r="E173" s="442"/>
      <c r="F173" s="441">
        <v>2858995</v>
      </c>
      <c r="G173" s="442"/>
      <c r="H173" s="441">
        <v>2753116</v>
      </c>
      <c r="I173" s="442"/>
      <c r="J173" s="441">
        <v>2794200</v>
      </c>
      <c r="K173" s="442"/>
      <c r="L173" s="441">
        <v>2872070</v>
      </c>
    </row>
    <row r="174" spans="1:12">
      <c r="A174" s="443" t="s">
        <v>589</v>
      </c>
      <c r="B174" s="444">
        <v>5686</v>
      </c>
      <c r="C174" s="442"/>
      <c r="D174" s="444">
        <v>3435</v>
      </c>
      <c r="E174" s="442"/>
      <c r="F174" s="444">
        <v>5016</v>
      </c>
      <c r="G174" s="442"/>
      <c r="H174" s="444">
        <v>4836</v>
      </c>
      <c r="I174" s="442"/>
      <c r="J174" s="444">
        <v>4836</v>
      </c>
      <c r="K174" s="442"/>
      <c r="L174" s="444">
        <v>4836</v>
      </c>
    </row>
    <row r="175" spans="1:12" ht="13.8" thickBot="1">
      <c r="A175" s="443" t="s">
        <v>590</v>
      </c>
      <c r="B175" s="445">
        <v>2626633</v>
      </c>
      <c r="C175" s="442"/>
      <c r="D175" s="445">
        <v>2598326</v>
      </c>
      <c r="E175" s="442"/>
      <c r="F175" s="445">
        <v>2853979</v>
      </c>
      <c r="G175" s="442"/>
      <c r="H175" s="445">
        <v>2748280</v>
      </c>
      <c r="I175" s="442"/>
      <c r="J175" s="445">
        <v>2789364</v>
      </c>
      <c r="K175" s="442"/>
      <c r="L175" s="445">
        <v>2867234</v>
      </c>
    </row>
    <row r="176" spans="1:12">
      <c r="A176" s="443" t="s">
        <v>591</v>
      </c>
      <c r="B176" s="444">
        <v>2098248</v>
      </c>
      <c r="C176" s="443" t="s">
        <v>592</v>
      </c>
      <c r="D176" s="444">
        <v>2111029</v>
      </c>
      <c r="E176" s="443" t="s">
        <v>592</v>
      </c>
      <c r="F176" s="444">
        <v>2354822</v>
      </c>
      <c r="G176" s="443" t="s">
        <v>592</v>
      </c>
      <c r="H176" s="444">
        <v>2253429</v>
      </c>
      <c r="I176" s="443" t="s">
        <v>592</v>
      </c>
      <c r="J176" s="444">
        <v>2299712</v>
      </c>
      <c r="K176" s="443" t="s">
        <v>592</v>
      </c>
      <c r="L176" s="444">
        <v>2374257</v>
      </c>
    </row>
    <row r="177" spans="1:12">
      <c r="A177" s="443" t="s">
        <v>593</v>
      </c>
      <c r="B177" s="444">
        <v>528385</v>
      </c>
      <c r="C177" s="443" t="s">
        <v>592</v>
      </c>
      <c r="D177" s="444">
        <v>487297</v>
      </c>
      <c r="E177" s="443" t="s">
        <v>592</v>
      </c>
      <c r="F177" s="444">
        <v>499157</v>
      </c>
      <c r="G177" s="443" t="s">
        <v>592</v>
      </c>
      <c r="H177" s="444">
        <v>494851</v>
      </c>
      <c r="I177" s="443" t="s">
        <v>592</v>
      </c>
      <c r="J177" s="444">
        <v>489652</v>
      </c>
      <c r="K177" s="443" t="s">
        <v>592</v>
      </c>
      <c r="L177" s="444">
        <v>492977</v>
      </c>
    </row>
    <row r="178" spans="1:12" ht="20.399999999999999">
      <c r="A178" s="440" t="s">
        <v>618</v>
      </c>
      <c r="B178" s="441">
        <v>0</v>
      </c>
      <c r="C178" s="442"/>
      <c r="D178" s="441">
        <v>0</v>
      </c>
      <c r="E178" s="442"/>
      <c r="F178" s="441">
        <v>2000</v>
      </c>
      <c r="G178" s="442"/>
      <c r="H178" s="441">
        <v>2000</v>
      </c>
      <c r="I178" s="442"/>
      <c r="J178" s="441">
        <v>0</v>
      </c>
      <c r="K178" s="442"/>
      <c r="L178" s="441">
        <v>0</v>
      </c>
    </row>
    <row r="179" spans="1:12">
      <c r="A179" s="443" t="s">
        <v>589</v>
      </c>
      <c r="B179" s="444">
        <v>0</v>
      </c>
      <c r="C179" s="442"/>
      <c r="D179" s="444">
        <v>0</v>
      </c>
      <c r="E179" s="442"/>
      <c r="F179" s="444">
        <v>2000</v>
      </c>
      <c r="G179" s="442"/>
      <c r="H179" s="444">
        <v>2000</v>
      </c>
      <c r="I179" s="442"/>
      <c r="J179" s="444">
        <v>0</v>
      </c>
      <c r="K179" s="442"/>
      <c r="L179" s="444">
        <v>0</v>
      </c>
    </row>
    <row r="180" spans="1:12">
      <c r="A180" s="440" t="s">
        <v>531</v>
      </c>
      <c r="B180" s="441">
        <v>170421</v>
      </c>
      <c r="C180" s="442"/>
      <c r="D180" s="441">
        <v>194937</v>
      </c>
      <c r="E180" s="442"/>
      <c r="F180" s="441">
        <v>184986</v>
      </c>
      <c r="G180" s="442"/>
      <c r="H180" s="441">
        <v>175602</v>
      </c>
      <c r="I180" s="442"/>
      <c r="J180" s="441">
        <v>175332</v>
      </c>
      <c r="K180" s="442"/>
      <c r="L180" s="441">
        <v>176020</v>
      </c>
    </row>
    <row r="181" spans="1:12">
      <c r="A181" s="443" t="s">
        <v>589</v>
      </c>
      <c r="B181" s="444">
        <v>136570</v>
      </c>
      <c r="C181" s="442"/>
      <c r="D181" s="444">
        <v>160967</v>
      </c>
      <c r="E181" s="442"/>
      <c r="F181" s="444">
        <v>151348</v>
      </c>
      <c r="G181" s="442"/>
      <c r="H181" s="444">
        <v>141000</v>
      </c>
      <c r="I181" s="442"/>
      <c r="J181" s="444">
        <v>141000</v>
      </c>
      <c r="K181" s="442"/>
      <c r="L181" s="444">
        <v>141000</v>
      </c>
    </row>
    <row r="182" spans="1:12" ht="13.8" thickBot="1">
      <c r="A182" s="443" t="s">
        <v>590</v>
      </c>
      <c r="B182" s="445">
        <v>33851</v>
      </c>
      <c r="C182" s="442"/>
      <c r="D182" s="445">
        <v>33970</v>
      </c>
      <c r="E182" s="442"/>
      <c r="F182" s="445">
        <v>33638</v>
      </c>
      <c r="G182" s="442"/>
      <c r="H182" s="445">
        <v>34602</v>
      </c>
      <c r="I182" s="442"/>
      <c r="J182" s="445">
        <v>34332</v>
      </c>
      <c r="K182" s="442"/>
      <c r="L182" s="445">
        <v>35020</v>
      </c>
    </row>
    <row r="183" spans="1:12">
      <c r="A183" s="443" t="s">
        <v>591</v>
      </c>
      <c r="B183" s="444">
        <v>26713</v>
      </c>
      <c r="C183" s="443" t="s">
        <v>592</v>
      </c>
      <c r="D183" s="444">
        <v>28029</v>
      </c>
      <c r="E183" s="443" t="s">
        <v>592</v>
      </c>
      <c r="F183" s="444">
        <v>27110</v>
      </c>
      <c r="G183" s="443" t="s">
        <v>592</v>
      </c>
      <c r="H183" s="444">
        <v>28074</v>
      </c>
      <c r="I183" s="443" t="s">
        <v>592</v>
      </c>
      <c r="J183" s="444">
        <v>27633</v>
      </c>
      <c r="K183" s="443" t="s">
        <v>592</v>
      </c>
      <c r="L183" s="444">
        <v>28147</v>
      </c>
    </row>
    <row r="184" spans="1:12">
      <c r="A184" s="443" t="s">
        <v>593</v>
      </c>
      <c r="B184" s="444">
        <v>7138</v>
      </c>
      <c r="C184" s="443" t="s">
        <v>592</v>
      </c>
      <c r="D184" s="444">
        <v>5941</v>
      </c>
      <c r="E184" s="443" t="s">
        <v>592</v>
      </c>
      <c r="F184" s="444">
        <v>6528</v>
      </c>
      <c r="G184" s="443" t="s">
        <v>592</v>
      </c>
      <c r="H184" s="444">
        <v>6528</v>
      </c>
      <c r="I184" s="443" t="s">
        <v>592</v>
      </c>
      <c r="J184" s="444">
        <v>6699</v>
      </c>
      <c r="K184" s="443" t="s">
        <v>592</v>
      </c>
      <c r="L184" s="444">
        <v>6873</v>
      </c>
    </row>
    <row r="185" spans="1:12" ht="20.399999999999999">
      <c r="A185" s="440" t="s">
        <v>571</v>
      </c>
      <c r="B185" s="441">
        <v>4956</v>
      </c>
      <c r="C185" s="442"/>
      <c r="D185" s="441">
        <v>5188</v>
      </c>
      <c r="E185" s="442"/>
      <c r="F185" s="441">
        <v>7172</v>
      </c>
      <c r="G185" s="442"/>
      <c r="H185" s="441">
        <v>4972</v>
      </c>
      <c r="I185" s="442"/>
      <c r="J185" s="441">
        <v>5290</v>
      </c>
      <c r="K185" s="442"/>
      <c r="L185" s="441">
        <v>5396</v>
      </c>
    </row>
    <row r="186" spans="1:12">
      <c r="A186" s="443" t="s">
        <v>589</v>
      </c>
      <c r="B186" s="444">
        <v>3886</v>
      </c>
      <c r="C186" s="442"/>
      <c r="D186" s="444">
        <v>4188</v>
      </c>
      <c r="E186" s="442"/>
      <c r="F186" s="444">
        <v>6172</v>
      </c>
      <c r="G186" s="442"/>
      <c r="H186" s="444">
        <v>3972</v>
      </c>
      <c r="I186" s="442"/>
      <c r="J186" s="444">
        <v>4290</v>
      </c>
      <c r="K186" s="442"/>
      <c r="L186" s="444">
        <v>4376</v>
      </c>
    </row>
    <row r="187" spans="1:12" ht="13.8" thickBot="1">
      <c r="A187" s="443" t="s">
        <v>590</v>
      </c>
      <c r="B187" s="445">
        <v>1070</v>
      </c>
      <c r="C187" s="442"/>
      <c r="D187" s="445">
        <v>1000</v>
      </c>
      <c r="E187" s="442"/>
      <c r="F187" s="445">
        <v>1000</v>
      </c>
      <c r="G187" s="442"/>
      <c r="H187" s="445">
        <v>1000</v>
      </c>
      <c r="I187" s="442"/>
      <c r="J187" s="445">
        <v>1000</v>
      </c>
      <c r="K187" s="442"/>
      <c r="L187" s="445">
        <v>1020</v>
      </c>
    </row>
    <row r="188" spans="1:12">
      <c r="A188" s="443" t="s">
        <v>591</v>
      </c>
      <c r="B188" s="444">
        <v>1070</v>
      </c>
      <c r="C188" s="443" t="s">
        <v>592</v>
      </c>
      <c r="D188" s="444">
        <v>1000</v>
      </c>
      <c r="E188" s="443" t="s">
        <v>592</v>
      </c>
      <c r="F188" s="444">
        <v>1000</v>
      </c>
      <c r="G188" s="443" t="s">
        <v>592</v>
      </c>
      <c r="H188" s="444">
        <v>1000</v>
      </c>
      <c r="I188" s="443" t="s">
        <v>592</v>
      </c>
      <c r="J188" s="444">
        <v>1000</v>
      </c>
      <c r="K188" s="443" t="s">
        <v>592</v>
      </c>
      <c r="L188" s="444">
        <v>1020</v>
      </c>
    </row>
    <row r="189" spans="1:12">
      <c r="A189" s="440" t="s">
        <v>541</v>
      </c>
      <c r="B189" s="441">
        <v>5552</v>
      </c>
      <c r="C189" s="442"/>
      <c r="D189" s="441">
        <v>5423</v>
      </c>
      <c r="E189" s="442"/>
      <c r="F189" s="441">
        <v>6038</v>
      </c>
      <c r="G189" s="442"/>
      <c r="H189" s="441">
        <v>5936</v>
      </c>
      <c r="I189" s="442"/>
      <c r="J189" s="441">
        <v>6114</v>
      </c>
      <c r="K189" s="442"/>
      <c r="L189" s="441">
        <v>6220</v>
      </c>
    </row>
    <row r="190" spans="1:12" ht="13.8" thickBot="1">
      <c r="A190" s="443" t="s">
        <v>590</v>
      </c>
      <c r="B190" s="445">
        <v>5552</v>
      </c>
      <c r="C190" s="442"/>
      <c r="D190" s="445">
        <v>5423</v>
      </c>
      <c r="E190" s="442"/>
      <c r="F190" s="445">
        <v>6038</v>
      </c>
      <c r="G190" s="442"/>
      <c r="H190" s="445">
        <v>5936</v>
      </c>
      <c r="I190" s="442"/>
      <c r="J190" s="445">
        <v>6114</v>
      </c>
      <c r="K190" s="442"/>
      <c r="L190" s="445">
        <v>6220</v>
      </c>
    </row>
    <row r="191" spans="1:12">
      <c r="A191" s="443" t="s">
        <v>591</v>
      </c>
      <c r="B191" s="444">
        <v>4238</v>
      </c>
      <c r="C191" s="443" t="s">
        <v>592</v>
      </c>
      <c r="D191" s="444">
        <v>3959</v>
      </c>
      <c r="E191" s="443" t="s">
        <v>592</v>
      </c>
      <c r="F191" s="444">
        <v>4677</v>
      </c>
      <c r="G191" s="443" t="s">
        <v>592</v>
      </c>
      <c r="H191" s="444">
        <v>4548</v>
      </c>
      <c r="I191" s="443" t="s">
        <v>592</v>
      </c>
      <c r="J191" s="444">
        <v>4483</v>
      </c>
      <c r="K191" s="443" t="s">
        <v>592</v>
      </c>
      <c r="L191" s="444">
        <v>4573</v>
      </c>
    </row>
    <row r="192" spans="1:12">
      <c r="A192" s="443" t="s">
        <v>593</v>
      </c>
      <c r="B192" s="444">
        <v>1314</v>
      </c>
      <c r="C192" s="443" t="s">
        <v>592</v>
      </c>
      <c r="D192" s="444">
        <v>1464</v>
      </c>
      <c r="E192" s="443" t="s">
        <v>592</v>
      </c>
      <c r="F192" s="444">
        <v>1361</v>
      </c>
      <c r="G192" s="443" t="s">
        <v>592</v>
      </c>
      <c r="H192" s="444">
        <v>1388</v>
      </c>
      <c r="I192" s="443" t="s">
        <v>592</v>
      </c>
      <c r="J192" s="444">
        <v>1631</v>
      </c>
      <c r="K192" s="443" t="s">
        <v>592</v>
      </c>
      <c r="L192" s="444">
        <v>1647</v>
      </c>
    </row>
    <row r="193" spans="1:12">
      <c r="A193" s="440" t="s">
        <v>619</v>
      </c>
      <c r="B193" s="441">
        <v>10</v>
      </c>
      <c r="C193" s="442"/>
      <c r="D193" s="441">
        <v>0</v>
      </c>
      <c r="E193" s="442"/>
      <c r="F193" s="441">
        <v>30</v>
      </c>
      <c r="G193" s="442"/>
      <c r="H193" s="441">
        <v>30</v>
      </c>
      <c r="I193" s="442"/>
      <c r="J193" s="441">
        <v>30</v>
      </c>
      <c r="K193" s="442"/>
      <c r="L193" s="441">
        <v>30</v>
      </c>
    </row>
    <row r="194" spans="1:12" ht="13.8" thickBot="1">
      <c r="A194" s="443" t="s">
        <v>590</v>
      </c>
      <c r="B194" s="445">
        <v>10</v>
      </c>
      <c r="C194" s="442"/>
      <c r="D194" s="445">
        <v>0</v>
      </c>
      <c r="E194" s="442"/>
      <c r="F194" s="445">
        <v>30</v>
      </c>
      <c r="G194" s="442"/>
      <c r="H194" s="445">
        <v>30</v>
      </c>
      <c r="I194" s="442"/>
      <c r="J194" s="445">
        <v>30</v>
      </c>
      <c r="K194" s="442"/>
      <c r="L194" s="445">
        <v>30</v>
      </c>
    </row>
    <row r="195" spans="1:12">
      <c r="A195" s="443" t="s">
        <v>593</v>
      </c>
      <c r="B195" s="444">
        <v>10</v>
      </c>
      <c r="C195" s="443" t="s">
        <v>592</v>
      </c>
      <c r="D195" s="444">
        <v>0</v>
      </c>
      <c r="E195" s="443" t="s">
        <v>592</v>
      </c>
      <c r="F195" s="444">
        <v>30</v>
      </c>
      <c r="G195" s="443" t="s">
        <v>592</v>
      </c>
      <c r="H195" s="444">
        <v>30</v>
      </c>
      <c r="I195" s="443" t="s">
        <v>592</v>
      </c>
      <c r="J195" s="444">
        <v>30</v>
      </c>
      <c r="K195" s="443" t="s">
        <v>592</v>
      </c>
      <c r="L195" s="444">
        <v>30</v>
      </c>
    </row>
    <row r="196" spans="1:12">
      <c r="A196" s="440" t="s">
        <v>620</v>
      </c>
      <c r="B196" s="441">
        <v>14</v>
      </c>
      <c r="C196" s="442"/>
      <c r="D196" s="441">
        <v>7</v>
      </c>
      <c r="E196" s="442"/>
      <c r="F196" s="441">
        <v>38</v>
      </c>
      <c r="G196" s="442"/>
      <c r="H196" s="441">
        <v>38</v>
      </c>
      <c r="I196" s="442"/>
      <c r="J196" s="441">
        <v>38</v>
      </c>
      <c r="K196" s="442"/>
      <c r="L196" s="441">
        <v>38</v>
      </c>
    </row>
    <row r="197" spans="1:12" ht="13.8" thickBot="1">
      <c r="A197" s="443" t="s">
        <v>590</v>
      </c>
      <c r="B197" s="445">
        <v>14</v>
      </c>
      <c r="C197" s="442"/>
      <c r="D197" s="445">
        <v>7</v>
      </c>
      <c r="E197" s="442"/>
      <c r="F197" s="445">
        <v>38</v>
      </c>
      <c r="G197" s="442"/>
      <c r="H197" s="445">
        <v>38</v>
      </c>
      <c r="I197" s="442"/>
      <c r="J197" s="445">
        <v>38</v>
      </c>
      <c r="K197" s="442"/>
      <c r="L197" s="445">
        <v>38</v>
      </c>
    </row>
    <row r="198" spans="1:12">
      <c r="A198" s="443" t="s">
        <v>593</v>
      </c>
      <c r="B198" s="444">
        <v>14</v>
      </c>
      <c r="C198" s="443" t="s">
        <v>592</v>
      </c>
      <c r="D198" s="444">
        <v>7</v>
      </c>
      <c r="E198" s="443" t="s">
        <v>592</v>
      </c>
      <c r="F198" s="444">
        <v>38</v>
      </c>
      <c r="G198" s="443" t="s">
        <v>592</v>
      </c>
      <c r="H198" s="444">
        <v>38</v>
      </c>
      <c r="I198" s="443" t="s">
        <v>592</v>
      </c>
      <c r="J198" s="444">
        <v>38</v>
      </c>
      <c r="K198" s="443" t="s">
        <v>592</v>
      </c>
      <c r="L198" s="444">
        <v>38</v>
      </c>
    </row>
    <row r="199" spans="1:12">
      <c r="A199" s="440" t="s">
        <v>546</v>
      </c>
      <c r="B199" s="441">
        <v>23738</v>
      </c>
      <c r="C199" s="442"/>
      <c r="D199" s="441">
        <v>21330</v>
      </c>
      <c r="E199" s="442"/>
      <c r="F199" s="441">
        <v>21659</v>
      </c>
      <c r="G199" s="442"/>
      <c r="H199" s="441">
        <v>21957</v>
      </c>
      <c r="I199" s="442"/>
      <c r="J199" s="441">
        <v>22593</v>
      </c>
      <c r="K199" s="442"/>
      <c r="L199" s="441">
        <v>23046</v>
      </c>
    </row>
    <row r="200" spans="1:12">
      <c r="A200" s="443" t="s">
        <v>589</v>
      </c>
      <c r="B200" s="444">
        <v>819</v>
      </c>
      <c r="C200" s="442"/>
      <c r="D200" s="444">
        <v>885</v>
      </c>
      <c r="E200" s="442"/>
      <c r="F200" s="444">
        <v>820</v>
      </c>
      <c r="G200" s="442"/>
      <c r="H200" s="444">
        <v>820</v>
      </c>
      <c r="I200" s="442"/>
      <c r="J200" s="444">
        <v>886</v>
      </c>
      <c r="K200" s="442"/>
      <c r="L200" s="444">
        <v>904</v>
      </c>
    </row>
    <row r="201" spans="1:12" ht="13.8" thickBot="1">
      <c r="A201" s="443" t="s">
        <v>590</v>
      </c>
      <c r="B201" s="445">
        <v>22919</v>
      </c>
      <c r="C201" s="442"/>
      <c r="D201" s="445">
        <v>20445</v>
      </c>
      <c r="E201" s="442"/>
      <c r="F201" s="445">
        <v>20839</v>
      </c>
      <c r="G201" s="442"/>
      <c r="H201" s="445">
        <v>21137</v>
      </c>
      <c r="I201" s="442"/>
      <c r="J201" s="445">
        <v>21707</v>
      </c>
      <c r="K201" s="442"/>
      <c r="L201" s="445">
        <v>22142</v>
      </c>
    </row>
    <row r="202" spans="1:12">
      <c r="A202" s="443" t="s">
        <v>591</v>
      </c>
      <c r="B202" s="444">
        <v>15015</v>
      </c>
      <c r="C202" s="443" t="s">
        <v>592</v>
      </c>
      <c r="D202" s="444">
        <v>14335</v>
      </c>
      <c r="E202" s="443" t="s">
        <v>592</v>
      </c>
      <c r="F202" s="444">
        <v>14241</v>
      </c>
      <c r="G202" s="443" t="s">
        <v>592</v>
      </c>
      <c r="H202" s="444">
        <v>14539</v>
      </c>
      <c r="I202" s="443" t="s">
        <v>592</v>
      </c>
      <c r="J202" s="444">
        <v>14615</v>
      </c>
      <c r="K202" s="443" t="s">
        <v>592</v>
      </c>
      <c r="L202" s="444">
        <v>14908</v>
      </c>
    </row>
    <row r="203" spans="1:12">
      <c r="A203" s="443" t="s">
        <v>593</v>
      </c>
      <c r="B203" s="444">
        <v>7904</v>
      </c>
      <c r="C203" s="443" t="s">
        <v>592</v>
      </c>
      <c r="D203" s="444">
        <v>6110</v>
      </c>
      <c r="E203" s="443" t="s">
        <v>592</v>
      </c>
      <c r="F203" s="444">
        <v>6598</v>
      </c>
      <c r="G203" s="443" t="s">
        <v>592</v>
      </c>
      <c r="H203" s="444">
        <v>6598</v>
      </c>
      <c r="I203" s="443" t="s">
        <v>592</v>
      </c>
      <c r="J203" s="444">
        <v>7092</v>
      </c>
      <c r="K203" s="443" t="s">
        <v>592</v>
      </c>
      <c r="L203" s="444">
        <v>7234</v>
      </c>
    </row>
    <row r="204" spans="1:12">
      <c r="A204" s="440" t="s">
        <v>518</v>
      </c>
      <c r="B204" s="441">
        <v>664644</v>
      </c>
      <c r="C204" s="442"/>
      <c r="D204" s="441">
        <v>640201</v>
      </c>
      <c r="E204" s="442"/>
      <c r="F204" s="441">
        <v>708658</v>
      </c>
      <c r="G204" s="442"/>
      <c r="H204" s="441">
        <v>732698</v>
      </c>
      <c r="I204" s="442"/>
      <c r="J204" s="441">
        <v>730328</v>
      </c>
      <c r="K204" s="442"/>
      <c r="L204" s="441">
        <v>748606</v>
      </c>
    </row>
    <row r="205" spans="1:12" ht="13.8" thickBot="1">
      <c r="A205" s="443" t="s">
        <v>590</v>
      </c>
      <c r="B205" s="445">
        <v>664644</v>
      </c>
      <c r="C205" s="442"/>
      <c r="D205" s="445">
        <v>640201</v>
      </c>
      <c r="E205" s="442"/>
      <c r="F205" s="445">
        <v>708658</v>
      </c>
      <c r="G205" s="442"/>
      <c r="H205" s="445">
        <v>732698</v>
      </c>
      <c r="I205" s="442"/>
      <c r="J205" s="445">
        <v>730328</v>
      </c>
      <c r="K205" s="442"/>
      <c r="L205" s="445">
        <v>748606</v>
      </c>
    </row>
    <row r="206" spans="1:12">
      <c r="A206" s="443" t="s">
        <v>591</v>
      </c>
      <c r="B206" s="444">
        <v>630445</v>
      </c>
      <c r="C206" s="443" t="s">
        <v>592</v>
      </c>
      <c r="D206" s="444">
        <v>611673</v>
      </c>
      <c r="E206" s="443" t="s">
        <v>592</v>
      </c>
      <c r="F206" s="444">
        <v>680138</v>
      </c>
      <c r="G206" s="443" t="s">
        <v>592</v>
      </c>
      <c r="H206" s="444">
        <v>699138</v>
      </c>
      <c r="I206" s="443" t="s">
        <v>592</v>
      </c>
      <c r="J206" s="444">
        <v>694758</v>
      </c>
      <c r="K206" s="443" t="s">
        <v>592</v>
      </c>
      <c r="L206" s="444">
        <v>712324</v>
      </c>
    </row>
    <row r="207" spans="1:12">
      <c r="A207" s="443" t="s">
        <v>593</v>
      </c>
      <c r="B207" s="444">
        <v>34199</v>
      </c>
      <c r="C207" s="443" t="s">
        <v>592</v>
      </c>
      <c r="D207" s="444">
        <v>28528</v>
      </c>
      <c r="E207" s="443" t="s">
        <v>592</v>
      </c>
      <c r="F207" s="444">
        <v>28520</v>
      </c>
      <c r="G207" s="443" t="s">
        <v>592</v>
      </c>
      <c r="H207" s="444">
        <v>33560</v>
      </c>
      <c r="I207" s="443" t="s">
        <v>592</v>
      </c>
      <c r="J207" s="444">
        <v>35570</v>
      </c>
      <c r="K207" s="443" t="s">
        <v>592</v>
      </c>
      <c r="L207" s="444">
        <v>36282</v>
      </c>
    </row>
    <row r="208" spans="1:12">
      <c r="A208" s="440" t="s">
        <v>551</v>
      </c>
      <c r="B208" s="441">
        <v>30137</v>
      </c>
      <c r="C208" s="442"/>
      <c r="D208" s="441">
        <v>30520</v>
      </c>
      <c r="E208" s="442"/>
      <c r="F208" s="441">
        <v>30506</v>
      </c>
      <c r="G208" s="442"/>
      <c r="H208" s="441">
        <v>30949</v>
      </c>
      <c r="I208" s="442"/>
      <c r="J208" s="441">
        <v>31117</v>
      </c>
      <c r="K208" s="442"/>
      <c r="L208" s="441">
        <v>31732</v>
      </c>
    </row>
    <row r="209" spans="1:12" ht="13.8" thickBot="1">
      <c r="A209" s="443" t="s">
        <v>590</v>
      </c>
      <c r="B209" s="445">
        <v>30137</v>
      </c>
      <c r="C209" s="442"/>
      <c r="D209" s="445">
        <v>30520</v>
      </c>
      <c r="E209" s="442"/>
      <c r="F209" s="445">
        <v>30506</v>
      </c>
      <c r="G209" s="442"/>
      <c r="H209" s="445">
        <v>30949</v>
      </c>
      <c r="I209" s="442"/>
      <c r="J209" s="445">
        <v>31117</v>
      </c>
      <c r="K209" s="442"/>
      <c r="L209" s="445">
        <v>31732</v>
      </c>
    </row>
    <row r="210" spans="1:12">
      <c r="A210" s="443" t="s">
        <v>591</v>
      </c>
      <c r="B210" s="444">
        <v>11094</v>
      </c>
      <c r="C210" s="443" t="s">
        <v>592</v>
      </c>
      <c r="D210" s="444">
        <v>11294</v>
      </c>
      <c r="E210" s="443" t="s">
        <v>592</v>
      </c>
      <c r="F210" s="444">
        <v>11882</v>
      </c>
      <c r="G210" s="443" t="s">
        <v>592</v>
      </c>
      <c r="H210" s="444">
        <v>12325</v>
      </c>
      <c r="I210" s="443" t="s">
        <v>592</v>
      </c>
      <c r="J210" s="444">
        <v>12121</v>
      </c>
      <c r="K210" s="443" t="s">
        <v>592</v>
      </c>
      <c r="L210" s="444">
        <v>12356</v>
      </c>
    </row>
    <row r="211" spans="1:12">
      <c r="A211" s="443" t="s">
        <v>593</v>
      </c>
      <c r="B211" s="444">
        <v>19043</v>
      </c>
      <c r="C211" s="443" t="s">
        <v>592</v>
      </c>
      <c r="D211" s="444">
        <v>19226</v>
      </c>
      <c r="E211" s="443" t="s">
        <v>592</v>
      </c>
      <c r="F211" s="444">
        <v>18624</v>
      </c>
      <c r="G211" s="443" t="s">
        <v>592</v>
      </c>
      <c r="H211" s="444">
        <v>18624</v>
      </c>
      <c r="I211" s="443" t="s">
        <v>592</v>
      </c>
      <c r="J211" s="444">
        <v>18996</v>
      </c>
      <c r="K211" s="443" t="s">
        <v>592</v>
      </c>
      <c r="L211" s="444">
        <v>19376</v>
      </c>
    </row>
    <row r="212" spans="1:12">
      <c r="A212" s="440" t="s">
        <v>575</v>
      </c>
      <c r="B212" s="441">
        <v>-514</v>
      </c>
      <c r="C212" s="442"/>
      <c r="D212" s="441">
        <v>20</v>
      </c>
      <c r="E212" s="442"/>
      <c r="F212" s="441">
        <v>0</v>
      </c>
      <c r="G212" s="442"/>
      <c r="H212" s="441">
        <v>0</v>
      </c>
      <c r="I212" s="442"/>
      <c r="J212" s="441">
        <v>0</v>
      </c>
      <c r="K212" s="442"/>
      <c r="L212" s="441">
        <v>0</v>
      </c>
    </row>
    <row r="213" spans="1:12">
      <c r="A213" s="443" t="s">
        <v>589</v>
      </c>
      <c r="B213" s="444">
        <v>-514</v>
      </c>
      <c r="C213" s="442"/>
      <c r="D213" s="444">
        <v>20</v>
      </c>
      <c r="E213" s="442"/>
      <c r="F213" s="444">
        <v>0</v>
      </c>
      <c r="G213" s="442"/>
      <c r="H213" s="444">
        <v>0</v>
      </c>
      <c r="I213" s="442"/>
      <c r="J213" s="444">
        <v>0</v>
      </c>
      <c r="K213" s="442"/>
      <c r="L213" s="444">
        <v>0</v>
      </c>
    </row>
    <row r="214" spans="1:12" ht="13.8" thickBot="1">
      <c r="A214" s="446" t="s">
        <v>595</v>
      </c>
      <c r="B214" s="445">
        <v>3533871</v>
      </c>
      <c r="C214" s="442"/>
      <c r="D214" s="445">
        <v>3501928</v>
      </c>
      <c r="E214" s="442"/>
      <c r="F214" s="445">
        <v>3822733</v>
      </c>
      <c r="G214" s="442"/>
      <c r="H214" s="445">
        <v>3730071</v>
      </c>
      <c r="I214" s="442"/>
      <c r="J214" s="445">
        <v>3767777</v>
      </c>
      <c r="K214" s="442"/>
      <c r="L214" s="445">
        <v>3865893</v>
      </c>
    </row>
    <row r="215" spans="1:12" ht="1.5" customHeight="1" thickBot="1">
      <c r="A215" s="447"/>
      <c r="B215" s="448"/>
      <c r="C215" s="447"/>
      <c r="D215" s="448"/>
      <c r="E215" s="447"/>
      <c r="F215" s="448"/>
      <c r="G215" s="447"/>
      <c r="H215" s="448"/>
      <c r="I215" s="447"/>
      <c r="J215" s="448"/>
      <c r="K215" s="447"/>
      <c r="L215" s="448"/>
    </row>
    <row r="216" spans="1:12">
      <c r="A216" s="819" t="s">
        <v>424</v>
      </c>
      <c r="B216" s="819"/>
      <c r="C216" s="819"/>
      <c r="D216" s="819"/>
      <c r="E216" s="819"/>
      <c r="F216" s="819"/>
      <c r="G216" s="819"/>
      <c r="H216" s="819"/>
      <c r="I216" s="819"/>
      <c r="J216" s="819"/>
      <c r="K216" s="819"/>
      <c r="L216" s="819"/>
    </row>
    <row r="217" spans="1:12">
      <c r="A217" s="440" t="s">
        <v>425</v>
      </c>
      <c r="B217" s="441">
        <v>1465153</v>
      </c>
      <c r="C217" s="442"/>
      <c r="D217" s="441">
        <v>1508353</v>
      </c>
      <c r="E217" s="442"/>
      <c r="F217" s="441">
        <v>1536842</v>
      </c>
      <c r="G217" s="442"/>
      <c r="H217" s="441">
        <v>1577439</v>
      </c>
      <c r="I217" s="442"/>
      <c r="J217" s="441">
        <v>1610889</v>
      </c>
      <c r="K217" s="442"/>
      <c r="L217" s="441">
        <v>1644883</v>
      </c>
    </row>
    <row r="218" spans="1:12">
      <c r="A218" s="443" t="s">
        <v>589</v>
      </c>
      <c r="B218" s="444">
        <v>1465153</v>
      </c>
      <c r="C218" s="442"/>
      <c r="D218" s="444">
        <v>1508007</v>
      </c>
      <c r="E218" s="442"/>
      <c r="F218" s="444">
        <v>1536842</v>
      </c>
      <c r="G218" s="442"/>
      <c r="H218" s="444">
        <v>1577439</v>
      </c>
      <c r="I218" s="442"/>
      <c r="J218" s="444">
        <v>1610889</v>
      </c>
      <c r="K218" s="442"/>
      <c r="L218" s="444">
        <v>1644883</v>
      </c>
    </row>
    <row r="219" spans="1:12" ht="13.8" thickBot="1">
      <c r="A219" s="443" t="s">
        <v>590</v>
      </c>
      <c r="B219" s="445">
        <v>0</v>
      </c>
      <c r="C219" s="442"/>
      <c r="D219" s="445">
        <v>346</v>
      </c>
      <c r="E219" s="442"/>
      <c r="F219" s="445">
        <v>0</v>
      </c>
      <c r="G219" s="442"/>
      <c r="H219" s="445">
        <v>0</v>
      </c>
      <c r="I219" s="442"/>
      <c r="J219" s="445">
        <v>0</v>
      </c>
      <c r="K219" s="442"/>
      <c r="L219" s="445">
        <v>0</v>
      </c>
    </row>
    <row r="220" spans="1:12">
      <c r="A220" s="443" t="s">
        <v>593</v>
      </c>
      <c r="B220" s="444">
        <v>0</v>
      </c>
      <c r="C220" s="443" t="s">
        <v>592</v>
      </c>
      <c r="D220" s="444">
        <v>346</v>
      </c>
      <c r="E220" s="443" t="s">
        <v>592</v>
      </c>
      <c r="F220" s="444">
        <v>0</v>
      </c>
      <c r="G220" s="443" t="s">
        <v>592</v>
      </c>
      <c r="H220" s="444">
        <v>0</v>
      </c>
      <c r="I220" s="443" t="s">
        <v>592</v>
      </c>
      <c r="J220" s="444">
        <v>0</v>
      </c>
      <c r="K220" s="443" t="s">
        <v>592</v>
      </c>
      <c r="L220" s="444">
        <v>0</v>
      </c>
    </row>
    <row r="221" spans="1:12" ht="20.399999999999999">
      <c r="A221" s="440" t="s">
        <v>570</v>
      </c>
      <c r="B221" s="441">
        <v>879322</v>
      </c>
      <c r="C221" s="442"/>
      <c r="D221" s="441">
        <v>984334</v>
      </c>
      <c r="E221" s="442"/>
      <c r="F221" s="441">
        <v>956124</v>
      </c>
      <c r="G221" s="442"/>
      <c r="H221" s="441">
        <v>881887</v>
      </c>
      <c r="I221" s="442"/>
      <c r="J221" s="441">
        <v>891454</v>
      </c>
      <c r="K221" s="442"/>
      <c r="L221" s="441">
        <v>893988</v>
      </c>
    </row>
    <row r="222" spans="1:12">
      <c r="A222" s="443" t="s">
        <v>589</v>
      </c>
      <c r="B222" s="444">
        <v>879322</v>
      </c>
      <c r="C222" s="442"/>
      <c r="D222" s="444">
        <v>984334</v>
      </c>
      <c r="E222" s="442"/>
      <c r="F222" s="444">
        <v>955624</v>
      </c>
      <c r="G222" s="442"/>
      <c r="H222" s="444">
        <v>881387</v>
      </c>
      <c r="I222" s="442"/>
      <c r="J222" s="444">
        <v>890954</v>
      </c>
      <c r="K222" s="442"/>
      <c r="L222" s="444">
        <v>893488</v>
      </c>
    </row>
    <row r="223" spans="1:12" ht="13.8" thickBot="1">
      <c r="A223" s="443" t="s">
        <v>590</v>
      </c>
      <c r="B223" s="445">
        <v>0</v>
      </c>
      <c r="C223" s="442"/>
      <c r="D223" s="445">
        <v>0</v>
      </c>
      <c r="E223" s="442"/>
      <c r="F223" s="445">
        <v>500</v>
      </c>
      <c r="G223" s="442"/>
      <c r="H223" s="445">
        <v>500</v>
      </c>
      <c r="I223" s="442"/>
      <c r="J223" s="445">
        <v>500</v>
      </c>
      <c r="K223" s="442"/>
      <c r="L223" s="445">
        <v>500</v>
      </c>
    </row>
    <row r="224" spans="1:12">
      <c r="A224" s="443" t="s">
        <v>591</v>
      </c>
      <c r="B224" s="444">
        <v>0</v>
      </c>
      <c r="C224" s="443" t="s">
        <v>592</v>
      </c>
      <c r="D224" s="444">
        <v>0</v>
      </c>
      <c r="E224" s="443" t="s">
        <v>592</v>
      </c>
      <c r="F224" s="444">
        <v>500</v>
      </c>
      <c r="G224" s="443" t="s">
        <v>592</v>
      </c>
      <c r="H224" s="444">
        <v>500</v>
      </c>
      <c r="I224" s="443" t="s">
        <v>592</v>
      </c>
      <c r="J224" s="444">
        <v>500</v>
      </c>
      <c r="K224" s="443" t="s">
        <v>592</v>
      </c>
      <c r="L224" s="444">
        <v>500</v>
      </c>
    </row>
    <row r="225" spans="1:12">
      <c r="A225" s="440" t="s">
        <v>426</v>
      </c>
      <c r="B225" s="441">
        <v>489832</v>
      </c>
      <c r="C225" s="442"/>
      <c r="D225" s="441">
        <v>488672</v>
      </c>
      <c r="E225" s="442"/>
      <c r="F225" s="441">
        <v>483508</v>
      </c>
      <c r="G225" s="442"/>
      <c r="H225" s="441">
        <v>487509</v>
      </c>
      <c r="I225" s="442"/>
      <c r="J225" s="441">
        <v>487509</v>
      </c>
      <c r="K225" s="442"/>
      <c r="L225" s="441">
        <v>486509</v>
      </c>
    </row>
    <row r="226" spans="1:12">
      <c r="A226" s="443" t="s">
        <v>589</v>
      </c>
      <c r="B226" s="444">
        <v>488783</v>
      </c>
      <c r="C226" s="442"/>
      <c r="D226" s="444">
        <v>487744</v>
      </c>
      <c r="E226" s="442"/>
      <c r="F226" s="444">
        <v>482766</v>
      </c>
      <c r="G226" s="442"/>
      <c r="H226" s="444">
        <v>486767</v>
      </c>
      <c r="I226" s="442"/>
      <c r="J226" s="444">
        <v>486767</v>
      </c>
      <c r="K226" s="442"/>
      <c r="L226" s="444">
        <v>485767</v>
      </c>
    </row>
    <row r="227" spans="1:12" ht="13.8" thickBot="1">
      <c r="A227" s="443" t="s">
        <v>590</v>
      </c>
      <c r="B227" s="445">
        <v>1049</v>
      </c>
      <c r="C227" s="442"/>
      <c r="D227" s="445">
        <v>928</v>
      </c>
      <c r="E227" s="442"/>
      <c r="F227" s="445">
        <v>742</v>
      </c>
      <c r="G227" s="442"/>
      <c r="H227" s="445">
        <v>742</v>
      </c>
      <c r="I227" s="442"/>
      <c r="J227" s="445">
        <v>742</v>
      </c>
      <c r="K227" s="442"/>
      <c r="L227" s="445">
        <v>742</v>
      </c>
    </row>
    <row r="228" spans="1:12">
      <c r="A228" s="443" t="s">
        <v>593</v>
      </c>
      <c r="B228" s="444">
        <v>1049</v>
      </c>
      <c r="C228" s="443" t="s">
        <v>592</v>
      </c>
      <c r="D228" s="444">
        <v>928</v>
      </c>
      <c r="E228" s="443" t="s">
        <v>592</v>
      </c>
      <c r="F228" s="444">
        <v>742</v>
      </c>
      <c r="G228" s="443" t="s">
        <v>592</v>
      </c>
      <c r="H228" s="444">
        <v>742</v>
      </c>
      <c r="I228" s="443" t="s">
        <v>592</v>
      </c>
      <c r="J228" s="444">
        <v>742</v>
      </c>
      <c r="K228" s="443" t="s">
        <v>592</v>
      </c>
      <c r="L228" s="444">
        <v>742</v>
      </c>
    </row>
    <row r="229" spans="1:12" ht="13.8" thickBot="1">
      <c r="A229" s="446" t="s">
        <v>595</v>
      </c>
      <c r="B229" s="445">
        <v>2834307</v>
      </c>
      <c r="C229" s="442"/>
      <c r="D229" s="445">
        <v>2981359</v>
      </c>
      <c r="E229" s="442"/>
      <c r="F229" s="445">
        <v>2976474</v>
      </c>
      <c r="G229" s="442"/>
      <c r="H229" s="445">
        <v>2946835</v>
      </c>
      <c r="I229" s="442"/>
      <c r="J229" s="445">
        <v>2989852</v>
      </c>
      <c r="K229" s="442"/>
      <c r="L229" s="445">
        <v>3025380</v>
      </c>
    </row>
    <row r="230" spans="1:12" ht="1.5" customHeight="1" thickBot="1">
      <c r="A230" s="447"/>
      <c r="B230" s="448"/>
      <c r="C230" s="447"/>
      <c r="D230" s="448"/>
      <c r="E230" s="447"/>
      <c r="F230" s="448"/>
      <c r="G230" s="447"/>
      <c r="H230" s="448"/>
      <c r="I230" s="447"/>
      <c r="J230" s="448"/>
      <c r="K230" s="447"/>
      <c r="L230" s="448"/>
    </row>
    <row r="231" spans="1:12">
      <c r="A231" s="819" t="s">
        <v>422</v>
      </c>
      <c r="B231" s="819"/>
      <c r="C231" s="819"/>
      <c r="D231" s="819"/>
      <c r="E231" s="819"/>
      <c r="F231" s="819"/>
      <c r="G231" s="819"/>
      <c r="H231" s="819"/>
      <c r="I231" s="819"/>
      <c r="J231" s="819"/>
      <c r="K231" s="819"/>
      <c r="L231" s="819"/>
    </row>
    <row r="232" spans="1:12">
      <c r="A232" s="440" t="s">
        <v>527</v>
      </c>
      <c r="B232" s="441">
        <v>39210</v>
      </c>
      <c r="C232" s="442"/>
      <c r="D232" s="441">
        <v>43514</v>
      </c>
      <c r="E232" s="442"/>
      <c r="F232" s="441">
        <v>45255</v>
      </c>
      <c r="G232" s="442"/>
      <c r="H232" s="441">
        <v>45251</v>
      </c>
      <c r="I232" s="442"/>
      <c r="J232" s="441">
        <v>45155</v>
      </c>
      <c r="K232" s="442"/>
      <c r="L232" s="441">
        <v>45155</v>
      </c>
    </row>
    <row r="233" spans="1:12">
      <c r="A233" s="443" t="s">
        <v>589</v>
      </c>
      <c r="B233" s="444">
        <v>34950</v>
      </c>
      <c r="C233" s="442"/>
      <c r="D233" s="444">
        <v>39248</v>
      </c>
      <c r="E233" s="442"/>
      <c r="F233" s="444">
        <v>40935</v>
      </c>
      <c r="G233" s="442"/>
      <c r="H233" s="444">
        <v>40835</v>
      </c>
      <c r="I233" s="442"/>
      <c r="J233" s="444">
        <v>40835</v>
      </c>
      <c r="K233" s="442"/>
      <c r="L233" s="444">
        <v>40835</v>
      </c>
    </row>
    <row r="234" spans="1:12" ht="13.8" thickBot="1">
      <c r="A234" s="443" t="s">
        <v>590</v>
      </c>
      <c r="B234" s="445">
        <v>4260</v>
      </c>
      <c r="C234" s="442"/>
      <c r="D234" s="445">
        <v>4266</v>
      </c>
      <c r="E234" s="442"/>
      <c r="F234" s="445">
        <v>4320</v>
      </c>
      <c r="G234" s="442"/>
      <c r="H234" s="445">
        <v>4416</v>
      </c>
      <c r="I234" s="442"/>
      <c r="J234" s="445">
        <v>4320</v>
      </c>
      <c r="K234" s="442"/>
      <c r="L234" s="445">
        <v>4320</v>
      </c>
    </row>
    <row r="235" spans="1:12">
      <c r="A235" s="443" t="s">
        <v>591</v>
      </c>
      <c r="B235" s="444">
        <v>2626</v>
      </c>
      <c r="C235" s="443" t="s">
        <v>592</v>
      </c>
      <c r="D235" s="444">
        <v>2636</v>
      </c>
      <c r="E235" s="443" t="s">
        <v>592</v>
      </c>
      <c r="F235" s="444">
        <v>2498</v>
      </c>
      <c r="G235" s="443" t="s">
        <v>592</v>
      </c>
      <c r="H235" s="444">
        <v>2594</v>
      </c>
      <c r="I235" s="443" t="s">
        <v>592</v>
      </c>
      <c r="J235" s="444">
        <v>2498</v>
      </c>
      <c r="K235" s="443" t="s">
        <v>592</v>
      </c>
      <c r="L235" s="444">
        <v>2498</v>
      </c>
    </row>
    <row r="236" spans="1:12">
      <c r="A236" s="443" t="s">
        <v>593</v>
      </c>
      <c r="B236" s="444">
        <v>1634</v>
      </c>
      <c r="C236" s="443" t="s">
        <v>592</v>
      </c>
      <c r="D236" s="444">
        <v>1630</v>
      </c>
      <c r="E236" s="443" t="s">
        <v>592</v>
      </c>
      <c r="F236" s="444">
        <v>1822</v>
      </c>
      <c r="G236" s="443" t="s">
        <v>592</v>
      </c>
      <c r="H236" s="444">
        <v>1822</v>
      </c>
      <c r="I236" s="443" t="s">
        <v>592</v>
      </c>
      <c r="J236" s="444">
        <v>1822</v>
      </c>
      <c r="K236" s="443" t="s">
        <v>592</v>
      </c>
      <c r="L236" s="444">
        <v>1822</v>
      </c>
    </row>
    <row r="237" spans="1:12">
      <c r="A237" s="440" t="s">
        <v>621</v>
      </c>
      <c r="B237" s="441">
        <v>24209060</v>
      </c>
      <c r="C237" s="442"/>
      <c r="D237" s="441">
        <v>25270542</v>
      </c>
      <c r="E237" s="442"/>
      <c r="F237" s="441">
        <v>26016504</v>
      </c>
      <c r="G237" s="442"/>
      <c r="H237" s="441">
        <v>27367105</v>
      </c>
      <c r="I237" s="442"/>
      <c r="J237" s="441">
        <v>28608156</v>
      </c>
      <c r="K237" s="442"/>
      <c r="L237" s="441">
        <v>29926744</v>
      </c>
    </row>
    <row r="238" spans="1:12">
      <c r="A238" s="446" t="s">
        <v>622</v>
      </c>
      <c r="B238" s="441">
        <v>21953910</v>
      </c>
      <c r="C238" s="442"/>
      <c r="D238" s="441">
        <v>22927234</v>
      </c>
      <c r="E238" s="442"/>
      <c r="F238" s="441">
        <v>23490920</v>
      </c>
      <c r="G238" s="442"/>
      <c r="H238" s="441">
        <v>24837979</v>
      </c>
      <c r="I238" s="442"/>
      <c r="J238" s="441">
        <v>26011835</v>
      </c>
      <c r="K238" s="442"/>
      <c r="L238" s="441">
        <v>27233682</v>
      </c>
    </row>
    <row r="239" spans="1:12">
      <c r="A239" s="443" t="s">
        <v>589</v>
      </c>
      <c r="B239" s="444">
        <v>21953910</v>
      </c>
      <c r="C239" s="442"/>
      <c r="D239" s="444">
        <v>22927234</v>
      </c>
      <c r="E239" s="442"/>
      <c r="F239" s="444">
        <v>23490920</v>
      </c>
      <c r="G239" s="442"/>
      <c r="H239" s="444">
        <v>24837979</v>
      </c>
      <c r="I239" s="442"/>
      <c r="J239" s="444">
        <v>26011835</v>
      </c>
      <c r="K239" s="442"/>
      <c r="L239" s="444">
        <v>27233682</v>
      </c>
    </row>
    <row r="240" spans="1:12">
      <c r="A240" s="446" t="s">
        <v>623</v>
      </c>
      <c r="B240" s="441">
        <v>61169</v>
      </c>
      <c r="C240" s="442"/>
      <c r="D240" s="441">
        <v>152867</v>
      </c>
      <c r="E240" s="442"/>
      <c r="F240" s="441">
        <v>78195</v>
      </c>
      <c r="G240" s="442"/>
      <c r="H240" s="441">
        <v>78195</v>
      </c>
      <c r="I240" s="442"/>
      <c r="J240" s="441">
        <v>78195</v>
      </c>
      <c r="K240" s="442"/>
      <c r="L240" s="441">
        <v>78195</v>
      </c>
    </row>
    <row r="241" spans="1:12">
      <c r="A241" s="443" t="s">
        <v>589</v>
      </c>
      <c r="B241" s="444">
        <v>61169</v>
      </c>
      <c r="C241" s="442"/>
      <c r="D241" s="444">
        <v>152867</v>
      </c>
      <c r="E241" s="442"/>
      <c r="F241" s="444">
        <v>78195</v>
      </c>
      <c r="G241" s="442"/>
      <c r="H241" s="444">
        <v>78195</v>
      </c>
      <c r="I241" s="442"/>
      <c r="J241" s="444">
        <v>78195</v>
      </c>
      <c r="K241" s="442"/>
      <c r="L241" s="444">
        <v>78195</v>
      </c>
    </row>
    <row r="242" spans="1:12">
      <c r="A242" s="446" t="s">
        <v>624</v>
      </c>
      <c r="B242" s="441">
        <v>1263705</v>
      </c>
      <c r="C242" s="442"/>
      <c r="D242" s="441">
        <v>1290608</v>
      </c>
      <c r="E242" s="442"/>
      <c r="F242" s="441">
        <v>1350637</v>
      </c>
      <c r="G242" s="442"/>
      <c r="H242" s="441">
        <v>1418221</v>
      </c>
      <c r="I242" s="442"/>
      <c r="J242" s="441">
        <v>1484066</v>
      </c>
      <c r="K242" s="442"/>
      <c r="L242" s="441">
        <v>1551451</v>
      </c>
    </row>
    <row r="243" spans="1:12">
      <c r="A243" s="443" t="s">
        <v>589</v>
      </c>
      <c r="B243" s="444">
        <v>1263705</v>
      </c>
      <c r="C243" s="442"/>
      <c r="D243" s="444">
        <v>1290608</v>
      </c>
      <c r="E243" s="442"/>
      <c r="F243" s="444">
        <v>1350637</v>
      </c>
      <c r="G243" s="442"/>
      <c r="H243" s="444">
        <v>1418221</v>
      </c>
      <c r="I243" s="442"/>
      <c r="J243" s="444">
        <v>1484066</v>
      </c>
      <c r="K243" s="442"/>
      <c r="L243" s="444">
        <v>1551451</v>
      </c>
    </row>
    <row r="244" spans="1:12">
      <c r="A244" s="446" t="s">
        <v>607</v>
      </c>
      <c r="B244" s="441">
        <v>930276</v>
      </c>
      <c r="C244" s="442"/>
      <c r="D244" s="441">
        <v>899833</v>
      </c>
      <c r="E244" s="442"/>
      <c r="F244" s="441">
        <v>1096752</v>
      </c>
      <c r="G244" s="442"/>
      <c r="H244" s="441">
        <v>1032710</v>
      </c>
      <c r="I244" s="442"/>
      <c r="J244" s="441">
        <v>1034060</v>
      </c>
      <c r="K244" s="442"/>
      <c r="L244" s="441">
        <v>1063416</v>
      </c>
    </row>
    <row r="245" spans="1:12">
      <c r="A245" s="443" t="s">
        <v>589</v>
      </c>
      <c r="B245" s="444">
        <v>873880</v>
      </c>
      <c r="C245" s="442"/>
      <c r="D245" s="444">
        <v>843652</v>
      </c>
      <c r="E245" s="442"/>
      <c r="F245" s="444">
        <v>1037514</v>
      </c>
      <c r="G245" s="442"/>
      <c r="H245" s="444">
        <v>973500</v>
      </c>
      <c r="I245" s="442"/>
      <c r="J245" s="444">
        <v>975822</v>
      </c>
      <c r="K245" s="442"/>
      <c r="L245" s="444">
        <v>1005178</v>
      </c>
    </row>
    <row r="246" spans="1:12" ht="13.8" thickBot="1">
      <c r="A246" s="443" t="s">
        <v>590</v>
      </c>
      <c r="B246" s="445">
        <v>56396</v>
      </c>
      <c r="C246" s="442"/>
      <c r="D246" s="445">
        <v>56181</v>
      </c>
      <c r="E246" s="442"/>
      <c r="F246" s="445">
        <v>59238</v>
      </c>
      <c r="G246" s="442"/>
      <c r="H246" s="445">
        <v>59210</v>
      </c>
      <c r="I246" s="442"/>
      <c r="J246" s="445">
        <v>58238</v>
      </c>
      <c r="K246" s="442"/>
      <c r="L246" s="445">
        <v>58238</v>
      </c>
    </row>
    <row r="247" spans="1:12">
      <c r="A247" s="443" t="s">
        <v>591</v>
      </c>
      <c r="B247" s="444">
        <v>31037</v>
      </c>
      <c r="C247" s="443" t="s">
        <v>592</v>
      </c>
      <c r="D247" s="444">
        <v>30847</v>
      </c>
      <c r="E247" s="443" t="s">
        <v>592</v>
      </c>
      <c r="F247" s="444">
        <v>29334</v>
      </c>
      <c r="G247" s="443" t="s">
        <v>592</v>
      </c>
      <c r="H247" s="444">
        <v>30306</v>
      </c>
      <c r="I247" s="443" t="s">
        <v>592</v>
      </c>
      <c r="J247" s="444">
        <v>29334</v>
      </c>
      <c r="K247" s="443" t="s">
        <v>592</v>
      </c>
      <c r="L247" s="444">
        <v>29334</v>
      </c>
    </row>
    <row r="248" spans="1:12">
      <c r="A248" s="443" t="s">
        <v>593</v>
      </c>
      <c r="B248" s="444">
        <v>25359</v>
      </c>
      <c r="C248" s="443" t="s">
        <v>592</v>
      </c>
      <c r="D248" s="444">
        <v>25334</v>
      </c>
      <c r="E248" s="443" t="s">
        <v>592</v>
      </c>
      <c r="F248" s="444">
        <v>29904</v>
      </c>
      <c r="G248" s="443" t="s">
        <v>592</v>
      </c>
      <c r="H248" s="444">
        <v>28904</v>
      </c>
      <c r="I248" s="443" t="s">
        <v>592</v>
      </c>
      <c r="J248" s="444">
        <v>28904</v>
      </c>
      <c r="K248" s="443" t="s">
        <v>592</v>
      </c>
      <c r="L248" s="444">
        <v>28904</v>
      </c>
    </row>
    <row r="249" spans="1:12" ht="13.8" thickBot="1">
      <c r="A249" s="446" t="s">
        <v>595</v>
      </c>
      <c r="B249" s="445">
        <v>24248270</v>
      </c>
      <c r="C249" s="442"/>
      <c r="D249" s="445">
        <v>25314056</v>
      </c>
      <c r="E249" s="442"/>
      <c r="F249" s="445">
        <v>26061759</v>
      </c>
      <c r="G249" s="442"/>
      <c r="H249" s="445">
        <v>27412356</v>
      </c>
      <c r="I249" s="442"/>
      <c r="J249" s="445">
        <v>28653311</v>
      </c>
      <c r="K249" s="442"/>
      <c r="L249" s="445">
        <v>29971899</v>
      </c>
    </row>
    <row r="250" spans="1:12" ht="1.5" customHeight="1" thickBot="1">
      <c r="A250" s="447"/>
      <c r="B250" s="448"/>
      <c r="C250" s="447"/>
      <c r="D250" s="448"/>
      <c r="E250" s="447"/>
      <c r="F250" s="448"/>
      <c r="G250" s="447"/>
      <c r="H250" s="448"/>
      <c r="I250" s="447"/>
      <c r="J250" s="448"/>
      <c r="K250" s="447"/>
      <c r="L250" s="448"/>
    </row>
    <row r="251" spans="1:12">
      <c r="A251" s="819" t="s">
        <v>625</v>
      </c>
      <c r="B251" s="819"/>
      <c r="C251" s="819"/>
      <c r="D251" s="819"/>
      <c r="E251" s="819"/>
      <c r="F251" s="819"/>
      <c r="G251" s="819"/>
      <c r="H251" s="819"/>
      <c r="I251" s="819"/>
      <c r="J251" s="819"/>
      <c r="K251" s="819"/>
      <c r="L251" s="819"/>
    </row>
    <row r="252" spans="1:12">
      <c r="A252" s="440" t="s">
        <v>528</v>
      </c>
      <c r="B252" s="441">
        <v>23931</v>
      </c>
      <c r="C252" s="442"/>
      <c r="D252" s="441">
        <v>22431</v>
      </c>
      <c r="E252" s="442"/>
      <c r="F252" s="441">
        <v>23432</v>
      </c>
      <c r="G252" s="442"/>
      <c r="H252" s="441">
        <v>23749</v>
      </c>
      <c r="I252" s="442"/>
      <c r="J252" s="441">
        <v>22895</v>
      </c>
      <c r="K252" s="442"/>
      <c r="L252" s="441">
        <v>22895</v>
      </c>
    </row>
    <row r="253" spans="1:12" ht="13.8" thickBot="1">
      <c r="A253" s="443" t="s">
        <v>590</v>
      </c>
      <c r="B253" s="445">
        <v>23931</v>
      </c>
      <c r="C253" s="442"/>
      <c r="D253" s="445">
        <v>22431</v>
      </c>
      <c r="E253" s="442"/>
      <c r="F253" s="445">
        <v>23432</v>
      </c>
      <c r="G253" s="442"/>
      <c r="H253" s="445">
        <v>23749</v>
      </c>
      <c r="I253" s="442"/>
      <c r="J253" s="445">
        <v>22895</v>
      </c>
      <c r="K253" s="442"/>
      <c r="L253" s="445">
        <v>22895</v>
      </c>
    </row>
    <row r="254" spans="1:12">
      <c r="A254" s="443" t="s">
        <v>591</v>
      </c>
      <c r="B254" s="444">
        <v>20484</v>
      </c>
      <c r="C254" s="443" t="s">
        <v>592</v>
      </c>
      <c r="D254" s="444">
        <v>20534</v>
      </c>
      <c r="E254" s="443" t="s">
        <v>592</v>
      </c>
      <c r="F254" s="444">
        <v>22216</v>
      </c>
      <c r="G254" s="443" t="s">
        <v>592</v>
      </c>
      <c r="H254" s="444">
        <v>23070</v>
      </c>
      <c r="I254" s="443" t="s">
        <v>592</v>
      </c>
      <c r="J254" s="444">
        <v>22216</v>
      </c>
      <c r="K254" s="443" t="s">
        <v>592</v>
      </c>
      <c r="L254" s="444">
        <v>22216</v>
      </c>
    </row>
    <row r="255" spans="1:12">
      <c r="A255" s="443" t="s">
        <v>593</v>
      </c>
      <c r="B255" s="444">
        <v>3447</v>
      </c>
      <c r="C255" s="443" t="s">
        <v>592</v>
      </c>
      <c r="D255" s="444">
        <v>1897</v>
      </c>
      <c r="E255" s="443" t="s">
        <v>592</v>
      </c>
      <c r="F255" s="444">
        <v>1216</v>
      </c>
      <c r="G255" s="443" t="s">
        <v>592</v>
      </c>
      <c r="H255" s="444">
        <v>679</v>
      </c>
      <c r="I255" s="443" t="s">
        <v>592</v>
      </c>
      <c r="J255" s="444">
        <v>679</v>
      </c>
      <c r="K255" s="443" t="s">
        <v>592</v>
      </c>
      <c r="L255" s="444">
        <v>679</v>
      </c>
    </row>
    <row r="256" spans="1:12">
      <c r="A256" s="440" t="s">
        <v>529</v>
      </c>
      <c r="B256" s="441">
        <v>14117</v>
      </c>
      <c r="C256" s="442"/>
      <c r="D256" s="441">
        <v>15793</v>
      </c>
      <c r="E256" s="442"/>
      <c r="F256" s="441">
        <v>15746</v>
      </c>
      <c r="G256" s="442"/>
      <c r="H256" s="441">
        <v>14216</v>
      </c>
      <c r="I256" s="442"/>
      <c r="J256" s="441">
        <v>13842</v>
      </c>
      <c r="K256" s="442"/>
      <c r="L256" s="441">
        <v>13850</v>
      </c>
    </row>
    <row r="257" spans="1:12">
      <c r="A257" s="443" t="s">
        <v>589</v>
      </c>
      <c r="B257" s="444">
        <v>0</v>
      </c>
      <c r="C257" s="442"/>
      <c r="D257" s="444">
        <v>567</v>
      </c>
      <c r="E257" s="442"/>
      <c r="F257" s="444">
        <v>2000</v>
      </c>
      <c r="G257" s="442"/>
      <c r="H257" s="444">
        <v>0</v>
      </c>
      <c r="I257" s="442"/>
      <c r="J257" s="444">
        <v>0</v>
      </c>
      <c r="K257" s="442"/>
      <c r="L257" s="444">
        <v>0</v>
      </c>
    </row>
    <row r="258" spans="1:12" ht="13.8" thickBot="1">
      <c r="A258" s="443" t="s">
        <v>590</v>
      </c>
      <c r="B258" s="445">
        <v>14117</v>
      </c>
      <c r="C258" s="442"/>
      <c r="D258" s="445">
        <v>15226</v>
      </c>
      <c r="E258" s="442"/>
      <c r="F258" s="445">
        <v>13746</v>
      </c>
      <c r="G258" s="442"/>
      <c r="H258" s="445">
        <v>14216</v>
      </c>
      <c r="I258" s="442"/>
      <c r="J258" s="445">
        <v>13842</v>
      </c>
      <c r="K258" s="442"/>
      <c r="L258" s="445">
        <v>13850</v>
      </c>
    </row>
    <row r="259" spans="1:12">
      <c r="A259" s="443" t="s">
        <v>591</v>
      </c>
      <c r="B259" s="444">
        <v>13731</v>
      </c>
      <c r="C259" s="443" t="s">
        <v>592</v>
      </c>
      <c r="D259" s="444">
        <v>14874</v>
      </c>
      <c r="E259" s="443" t="s">
        <v>592</v>
      </c>
      <c r="F259" s="444">
        <v>13296</v>
      </c>
      <c r="G259" s="443" t="s">
        <v>592</v>
      </c>
      <c r="H259" s="444">
        <v>13766</v>
      </c>
      <c r="I259" s="443" t="s">
        <v>592</v>
      </c>
      <c r="J259" s="444">
        <v>13387</v>
      </c>
      <c r="K259" s="443" t="s">
        <v>592</v>
      </c>
      <c r="L259" s="444">
        <v>13387</v>
      </c>
    </row>
    <row r="260" spans="1:12">
      <c r="A260" s="443" t="s">
        <v>593</v>
      </c>
      <c r="B260" s="444">
        <v>386</v>
      </c>
      <c r="C260" s="443" t="s">
        <v>592</v>
      </c>
      <c r="D260" s="444">
        <v>352</v>
      </c>
      <c r="E260" s="443" t="s">
        <v>592</v>
      </c>
      <c r="F260" s="444">
        <v>450</v>
      </c>
      <c r="G260" s="443" t="s">
        <v>592</v>
      </c>
      <c r="H260" s="444">
        <v>450</v>
      </c>
      <c r="I260" s="443" t="s">
        <v>592</v>
      </c>
      <c r="J260" s="444">
        <v>455</v>
      </c>
      <c r="K260" s="443" t="s">
        <v>592</v>
      </c>
      <c r="L260" s="444">
        <v>463</v>
      </c>
    </row>
    <row r="261" spans="1:12">
      <c r="A261" s="440" t="s">
        <v>568</v>
      </c>
      <c r="B261" s="441">
        <v>33</v>
      </c>
      <c r="C261" s="442"/>
      <c r="D261" s="441">
        <v>34</v>
      </c>
      <c r="E261" s="442"/>
      <c r="F261" s="441">
        <v>57</v>
      </c>
      <c r="G261" s="442"/>
      <c r="H261" s="441">
        <v>58</v>
      </c>
      <c r="I261" s="442"/>
      <c r="J261" s="441">
        <v>57</v>
      </c>
      <c r="K261" s="442"/>
      <c r="L261" s="441">
        <v>57</v>
      </c>
    </row>
    <row r="262" spans="1:12" ht="13.8" thickBot="1">
      <c r="A262" s="443" t="s">
        <v>590</v>
      </c>
      <c r="B262" s="445">
        <v>33</v>
      </c>
      <c r="C262" s="442"/>
      <c r="D262" s="445">
        <v>34</v>
      </c>
      <c r="E262" s="442"/>
      <c r="F262" s="445">
        <v>57</v>
      </c>
      <c r="G262" s="442"/>
      <c r="H262" s="445">
        <v>58</v>
      </c>
      <c r="I262" s="442"/>
      <c r="J262" s="445">
        <v>57</v>
      </c>
      <c r="K262" s="442"/>
      <c r="L262" s="445">
        <v>57</v>
      </c>
    </row>
    <row r="263" spans="1:12">
      <c r="A263" s="443" t="s">
        <v>591</v>
      </c>
      <c r="B263" s="444">
        <v>33</v>
      </c>
      <c r="C263" s="443" t="s">
        <v>592</v>
      </c>
      <c r="D263" s="444">
        <v>34</v>
      </c>
      <c r="E263" s="443" t="s">
        <v>592</v>
      </c>
      <c r="F263" s="444">
        <v>32</v>
      </c>
      <c r="G263" s="443" t="s">
        <v>592</v>
      </c>
      <c r="H263" s="444">
        <v>33</v>
      </c>
      <c r="I263" s="443" t="s">
        <v>592</v>
      </c>
      <c r="J263" s="444">
        <v>32</v>
      </c>
      <c r="K263" s="443" t="s">
        <v>592</v>
      </c>
      <c r="L263" s="444">
        <v>32</v>
      </c>
    </row>
    <row r="264" spans="1:12">
      <c r="A264" s="443" t="s">
        <v>593</v>
      </c>
      <c r="B264" s="444">
        <v>0</v>
      </c>
      <c r="C264" s="443" t="s">
        <v>592</v>
      </c>
      <c r="D264" s="444">
        <v>0</v>
      </c>
      <c r="E264" s="443" t="s">
        <v>592</v>
      </c>
      <c r="F264" s="444">
        <v>25</v>
      </c>
      <c r="G264" s="443" t="s">
        <v>592</v>
      </c>
      <c r="H264" s="444">
        <v>25</v>
      </c>
      <c r="I264" s="443" t="s">
        <v>592</v>
      </c>
      <c r="J264" s="444">
        <v>25</v>
      </c>
      <c r="K264" s="443" t="s">
        <v>592</v>
      </c>
      <c r="L264" s="444">
        <v>25</v>
      </c>
    </row>
    <row r="265" spans="1:12">
      <c r="A265" s="440" t="s">
        <v>533</v>
      </c>
      <c r="B265" s="441">
        <v>7769</v>
      </c>
      <c r="C265" s="442"/>
      <c r="D265" s="441">
        <v>8348</v>
      </c>
      <c r="E265" s="442"/>
      <c r="F265" s="441">
        <v>10147</v>
      </c>
      <c r="G265" s="442"/>
      <c r="H265" s="441">
        <v>10583</v>
      </c>
      <c r="I265" s="442"/>
      <c r="J265" s="441">
        <v>10054</v>
      </c>
      <c r="K265" s="442"/>
      <c r="L265" s="441">
        <v>9428</v>
      </c>
    </row>
    <row r="266" spans="1:12">
      <c r="A266" s="443" t="s">
        <v>589</v>
      </c>
      <c r="B266" s="444">
        <v>50</v>
      </c>
      <c r="C266" s="442"/>
      <c r="D266" s="444">
        <v>5</v>
      </c>
      <c r="E266" s="442"/>
      <c r="F266" s="444">
        <v>0</v>
      </c>
      <c r="G266" s="442"/>
      <c r="H266" s="444">
        <v>0</v>
      </c>
      <c r="I266" s="442"/>
      <c r="J266" s="444">
        <v>0</v>
      </c>
      <c r="K266" s="442"/>
      <c r="L266" s="444">
        <v>0</v>
      </c>
    </row>
    <row r="267" spans="1:12" ht="13.8" thickBot="1">
      <c r="A267" s="443" t="s">
        <v>590</v>
      </c>
      <c r="B267" s="445">
        <v>7719</v>
      </c>
      <c r="C267" s="442"/>
      <c r="D267" s="445">
        <v>8343</v>
      </c>
      <c r="E267" s="442"/>
      <c r="F267" s="445">
        <v>10147</v>
      </c>
      <c r="G267" s="442"/>
      <c r="H267" s="445">
        <v>10583</v>
      </c>
      <c r="I267" s="442"/>
      <c r="J267" s="445">
        <v>10054</v>
      </c>
      <c r="K267" s="442"/>
      <c r="L267" s="445">
        <v>9428</v>
      </c>
    </row>
    <row r="268" spans="1:12">
      <c r="A268" s="443" t="s">
        <v>591</v>
      </c>
      <c r="B268" s="444">
        <v>6077</v>
      </c>
      <c r="C268" s="443" t="s">
        <v>592</v>
      </c>
      <c r="D268" s="444">
        <v>5773</v>
      </c>
      <c r="E268" s="443" t="s">
        <v>592</v>
      </c>
      <c r="F268" s="444">
        <v>6288</v>
      </c>
      <c r="G268" s="443" t="s">
        <v>592</v>
      </c>
      <c r="H268" s="444">
        <v>6571</v>
      </c>
      <c r="I268" s="443" t="s">
        <v>592</v>
      </c>
      <c r="J268" s="444">
        <v>6478</v>
      </c>
      <c r="K268" s="443" t="s">
        <v>592</v>
      </c>
      <c r="L268" s="444">
        <v>6316</v>
      </c>
    </row>
    <row r="269" spans="1:12">
      <c r="A269" s="443" t="s">
        <v>593</v>
      </c>
      <c r="B269" s="444">
        <v>1642</v>
      </c>
      <c r="C269" s="443" t="s">
        <v>592</v>
      </c>
      <c r="D269" s="444">
        <v>2570</v>
      </c>
      <c r="E269" s="443" t="s">
        <v>592</v>
      </c>
      <c r="F269" s="444">
        <v>3859</v>
      </c>
      <c r="G269" s="443" t="s">
        <v>592</v>
      </c>
      <c r="H269" s="444">
        <v>4012</v>
      </c>
      <c r="I269" s="443" t="s">
        <v>592</v>
      </c>
      <c r="J269" s="444">
        <v>3576</v>
      </c>
      <c r="K269" s="443" t="s">
        <v>592</v>
      </c>
      <c r="L269" s="444">
        <v>3112</v>
      </c>
    </row>
    <row r="270" spans="1:12">
      <c r="A270" s="440" t="s">
        <v>534</v>
      </c>
      <c r="B270" s="441">
        <v>3569</v>
      </c>
      <c r="C270" s="442"/>
      <c r="D270" s="441">
        <v>2097</v>
      </c>
      <c r="E270" s="442"/>
      <c r="F270" s="441">
        <v>6444</v>
      </c>
      <c r="G270" s="442"/>
      <c r="H270" s="441">
        <v>6542</v>
      </c>
      <c r="I270" s="442"/>
      <c r="J270" s="441">
        <v>6444</v>
      </c>
      <c r="K270" s="442"/>
      <c r="L270" s="441">
        <v>6445</v>
      </c>
    </row>
    <row r="271" spans="1:12" ht="13.8" thickBot="1">
      <c r="A271" s="443" t="s">
        <v>590</v>
      </c>
      <c r="B271" s="445">
        <v>3569</v>
      </c>
      <c r="C271" s="442"/>
      <c r="D271" s="445">
        <v>2097</v>
      </c>
      <c r="E271" s="442"/>
      <c r="F271" s="445">
        <v>6444</v>
      </c>
      <c r="G271" s="442"/>
      <c r="H271" s="445">
        <v>6542</v>
      </c>
      <c r="I271" s="442"/>
      <c r="J271" s="445">
        <v>6444</v>
      </c>
      <c r="K271" s="442"/>
      <c r="L271" s="445">
        <v>6445</v>
      </c>
    </row>
    <row r="272" spans="1:12">
      <c r="A272" s="443" t="s">
        <v>591</v>
      </c>
      <c r="B272" s="444">
        <v>2515</v>
      </c>
      <c r="C272" s="443" t="s">
        <v>592</v>
      </c>
      <c r="D272" s="444">
        <v>2040</v>
      </c>
      <c r="E272" s="443" t="s">
        <v>592</v>
      </c>
      <c r="F272" s="444">
        <v>6248</v>
      </c>
      <c r="G272" s="443" t="s">
        <v>592</v>
      </c>
      <c r="H272" s="444">
        <v>6346</v>
      </c>
      <c r="I272" s="443" t="s">
        <v>592</v>
      </c>
      <c r="J272" s="444">
        <v>6248</v>
      </c>
      <c r="K272" s="443" t="s">
        <v>592</v>
      </c>
      <c r="L272" s="444">
        <v>6248</v>
      </c>
    </row>
    <row r="273" spans="1:12">
      <c r="A273" s="443" t="s">
        <v>593</v>
      </c>
      <c r="B273" s="444">
        <v>1054</v>
      </c>
      <c r="C273" s="443" t="s">
        <v>592</v>
      </c>
      <c r="D273" s="444">
        <v>57</v>
      </c>
      <c r="E273" s="443" t="s">
        <v>592</v>
      </c>
      <c r="F273" s="444">
        <v>196</v>
      </c>
      <c r="G273" s="443" t="s">
        <v>592</v>
      </c>
      <c r="H273" s="444">
        <v>196</v>
      </c>
      <c r="I273" s="443" t="s">
        <v>592</v>
      </c>
      <c r="J273" s="444">
        <v>196</v>
      </c>
      <c r="K273" s="443" t="s">
        <v>592</v>
      </c>
      <c r="L273" s="444">
        <v>197</v>
      </c>
    </row>
    <row r="274" spans="1:12">
      <c r="A274" s="440" t="s">
        <v>536</v>
      </c>
      <c r="B274" s="441">
        <v>4373</v>
      </c>
      <c r="C274" s="442"/>
      <c r="D274" s="441">
        <v>4541</v>
      </c>
      <c r="E274" s="442"/>
      <c r="F274" s="441">
        <v>6362</v>
      </c>
      <c r="G274" s="442"/>
      <c r="H274" s="441">
        <v>6527</v>
      </c>
      <c r="I274" s="442"/>
      <c r="J274" s="441">
        <v>6362</v>
      </c>
      <c r="K274" s="442"/>
      <c r="L274" s="441">
        <v>6362</v>
      </c>
    </row>
    <row r="275" spans="1:12" ht="13.8" thickBot="1">
      <c r="A275" s="443" t="s">
        <v>590</v>
      </c>
      <c r="B275" s="445">
        <v>4373</v>
      </c>
      <c r="C275" s="442"/>
      <c r="D275" s="445">
        <v>4541</v>
      </c>
      <c r="E275" s="442"/>
      <c r="F275" s="445">
        <v>6362</v>
      </c>
      <c r="G275" s="442"/>
      <c r="H275" s="445">
        <v>6527</v>
      </c>
      <c r="I275" s="442"/>
      <c r="J275" s="445">
        <v>6362</v>
      </c>
      <c r="K275" s="442"/>
      <c r="L275" s="445">
        <v>6362</v>
      </c>
    </row>
    <row r="276" spans="1:12">
      <c r="A276" s="443" t="s">
        <v>591</v>
      </c>
      <c r="B276" s="444">
        <v>2872</v>
      </c>
      <c r="C276" s="443" t="s">
        <v>592</v>
      </c>
      <c r="D276" s="444">
        <v>3177</v>
      </c>
      <c r="E276" s="443" t="s">
        <v>592</v>
      </c>
      <c r="F276" s="444">
        <v>4282</v>
      </c>
      <c r="G276" s="443" t="s">
        <v>592</v>
      </c>
      <c r="H276" s="444">
        <v>4447</v>
      </c>
      <c r="I276" s="443" t="s">
        <v>592</v>
      </c>
      <c r="J276" s="444">
        <v>4282</v>
      </c>
      <c r="K276" s="443" t="s">
        <v>592</v>
      </c>
      <c r="L276" s="444">
        <v>4282</v>
      </c>
    </row>
    <row r="277" spans="1:12">
      <c r="A277" s="443" t="s">
        <v>593</v>
      </c>
      <c r="B277" s="444">
        <v>1501</v>
      </c>
      <c r="C277" s="443" t="s">
        <v>592</v>
      </c>
      <c r="D277" s="444">
        <v>1364</v>
      </c>
      <c r="E277" s="443" t="s">
        <v>592</v>
      </c>
      <c r="F277" s="444">
        <v>2080</v>
      </c>
      <c r="G277" s="443" t="s">
        <v>592</v>
      </c>
      <c r="H277" s="444">
        <v>2080</v>
      </c>
      <c r="I277" s="443" t="s">
        <v>592</v>
      </c>
      <c r="J277" s="444">
        <v>2080</v>
      </c>
      <c r="K277" s="443" t="s">
        <v>592</v>
      </c>
      <c r="L277" s="444">
        <v>2080</v>
      </c>
    </row>
    <row r="278" spans="1:12">
      <c r="A278" s="440" t="s">
        <v>511</v>
      </c>
      <c r="B278" s="441">
        <v>138445</v>
      </c>
      <c r="C278" s="442"/>
      <c r="D278" s="441">
        <v>135673</v>
      </c>
      <c r="E278" s="442"/>
      <c r="F278" s="441">
        <v>100438</v>
      </c>
      <c r="G278" s="442"/>
      <c r="H278" s="441">
        <v>99135</v>
      </c>
      <c r="I278" s="442"/>
      <c r="J278" s="441">
        <v>97731</v>
      </c>
      <c r="K278" s="442"/>
      <c r="L278" s="441">
        <v>99283</v>
      </c>
    </row>
    <row r="279" spans="1:12" ht="13.8" thickBot="1">
      <c r="A279" s="443" t="s">
        <v>590</v>
      </c>
      <c r="B279" s="445">
        <v>138445</v>
      </c>
      <c r="C279" s="442"/>
      <c r="D279" s="445">
        <v>135673</v>
      </c>
      <c r="E279" s="442"/>
      <c r="F279" s="445">
        <v>100438</v>
      </c>
      <c r="G279" s="442"/>
      <c r="H279" s="445">
        <v>99135</v>
      </c>
      <c r="I279" s="442"/>
      <c r="J279" s="445">
        <v>97731</v>
      </c>
      <c r="K279" s="442"/>
      <c r="L279" s="445">
        <v>99283</v>
      </c>
    </row>
    <row r="280" spans="1:12">
      <c r="A280" s="443" t="s">
        <v>591</v>
      </c>
      <c r="B280" s="444">
        <v>63907</v>
      </c>
      <c r="C280" s="443" t="s">
        <v>592</v>
      </c>
      <c r="D280" s="444">
        <v>57198</v>
      </c>
      <c r="E280" s="443" t="s">
        <v>592</v>
      </c>
      <c r="F280" s="444">
        <v>25412</v>
      </c>
      <c r="G280" s="443" t="s">
        <v>592</v>
      </c>
      <c r="H280" s="444">
        <v>28798</v>
      </c>
      <c r="I280" s="443" t="s">
        <v>592</v>
      </c>
      <c r="J280" s="444">
        <v>26407</v>
      </c>
      <c r="K280" s="443" t="s">
        <v>592</v>
      </c>
      <c r="L280" s="444">
        <v>26407</v>
      </c>
    </row>
    <row r="281" spans="1:12">
      <c r="A281" s="443" t="s">
        <v>593</v>
      </c>
      <c r="B281" s="444">
        <v>74538</v>
      </c>
      <c r="C281" s="443" t="s">
        <v>592</v>
      </c>
      <c r="D281" s="444">
        <v>78475</v>
      </c>
      <c r="E281" s="443" t="s">
        <v>592</v>
      </c>
      <c r="F281" s="444">
        <v>75026</v>
      </c>
      <c r="G281" s="443" t="s">
        <v>592</v>
      </c>
      <c r="H281" s="444">
        <v>70337</v>
      </c>
      <c r="I281" s="443" t="s">
        <v>592</v>
      </c>
      <c r="J281" s="444">
        <v>71324</v>
      </c>
      <c r="K281" s="443" t="s">
        <v>592</v>
      </c>
      <c r="L281" s="444">
        <v>72876</v>
      </c>
    </row>
    <row r="282" spans="1:12">
      <c r="A282" s="440" t="s">
        <v>540</v>
      </c>
      <c r="B282" s="441">
        <v>7166</v>
      </c>
      <c r="C282" s="442"/>
      <c r="D282" s="441">
        <v>6844</v>
      </c>
      <c r="E282" s="442"/>
      <c r="F282" s="441">
        <v>7487</v>
      </c>
      <c r="G282" s="442"/>
      <c r="H282" s="441">
        <v>7826</v>
      </c>
      <c r="I282" s="442"/>
      <c r="J282" s="441">
        <v>8061</v>
      </c>
      <c r="K282" s="442"/>
      <c r="L282" s="441">
        <v>8210</v>
      </c>
    </row>
    <row r="283" spans="1:12" ht="13.8" thickBot="1">
      <c r="A283" s="443" t="s">
        <v>590</v>
      </c>
      <c r="B283" s="445">
        <v>7166</v>
      </c>
      <c r="C283" s="442"/>
      <c r="D283" s="445">
        <v>6844</v>
      </c>
      <c r="E283" s="442"/>
      <c r="F283" s="445">
        <v>7487</v>
      </c>
      <c r="G283" s="442"/>
      <c r="H283" s="445">
        <v>7826</v>
      </c>
      <c r="I283" s="442"/>
      <c r="J283" s="445">
        <v>8061</v>
      </c>
      <c r="K283" s="442"/>
      <c r="L283" s="445">
        <v>8210</v>
      </c>
    </row>
    <row r="284" spans="1:12">
      <c r="A284" s="443" t="s">
        <v>591</v>
      </c>
      <c r="B284" s="444">
        <v>6223</v>
      </c>
      <c r="C284" s="443" t="s">
        <v>592</v>
      </c>
      <c r="D284" s="444">
        <v>5909</v>
      </c>
      <c r="E284" s="443" t="s">
        <v>592</v>
      </c>
      <c r="F284" s="444">
        <v>6648</v>
      </c>
      <c r="G284" s="443" t="s">
        <v>592</v>
      </c>
      <c r="H284" s="444">
        <v>6970</v>
      </c>
      <c r="I284" s="443" t="s">
        <v>592</v>
      </c>
      <c r="J284" s="444">
        <v>6857</v>
      </c>
      <c r="K284" s="443" t="s">
        <v>592</v>
      </c>
      <c r="L284" s="444">
        <v>6994</v>
      </c>
    </row>
    <row r="285" spans="1:12">
      <c r="A285" s="443" t="s">
        <v>593</v>
      </c>
      <c r="B285" s="444">
        <v>943</v>
      </c>
      <c r="C285" s="443" t="s">
        <v>592</v>
      </c>
      <c r="D285" s="444">
        <v>935</v>
      </c>
      <c r="E285" s="443" t="s">
        <v>592</v>
      </c>
      <c r="F285" s="444">
        <v>839</v>
      </c>
      <c r="G285" s="443" t="s">
        <v>592</v>
      </c>
      <c r="H285" s="444">
        <v>856</v>
      </c>
      <c r="I285" s="443" t="s">
        <v>592</v>
      </c>
      <c r="J285" s="444">
        <v>1204</v>
      </c>
      <c r="K285" s="443" t="s">
        <v>592</v>
      </c>
      <c r="L285" s="444">
        <v>1216</v>
      </c>
    </row>
    <row r="286" spans="1:12">
      <c r="A286" s="440" t="s">
        <v>543</v>
      </c>
      <c r="B286" s="441">
        <v>30630</v>
      </c>
      <c r="C286" s="442"/>
      <c r="D286" s="441">
        <v>35520</v>
      </c>
      <c r="E286" s="442"/>
      <c r="F286" s="441">
        <v>36000</v>
      </c>
      <c r="G286" s="442"/>
      <c r="H286" s="441">
        <v>31211</v>
      </c>
      <c r="I286" s="442"/>
      <c r="J286" s="441">
        <v>31000</v>
      </c>
      <c r="K286" s="442"/>
      <c r="L286" s="441">
        <v>31000</v>
      </c>
    </row>
    <row r="287" spans="1:12" ht="13.8" thickBot="1">
      <c r="A287" s="443" t="s">
        <v>590</v>
      </c>
      <c r="B287" s="445">
        <v>24773</v>
      </c>
      <c r="C287" s="442"/>
      <c r="D287" s="445">
        <v>29699</v>
      </c>
      <c r="E287" s="442"/>
      <c r="F287" s="445">
        <v>31000</v>
      </c>
      <c r="G287" s="442"/>
      <c r="H287" s="445">
        <v>26211</v>
      </c>
      <c r="I287" s="442"/>
      <c r="J287" s="445">
        <v>26000</v>
      </c>
      <c r="K287" s="442"/>
      <c r="L287" s="445">
        <v>26000</v>
      </c>
    </row>
    <row r="288" spans="1:12">
      <c r="A288" s="443" t="s">
        <v>591</v>
      </c>
      <c r="B288" s="444">
        <v>7747</v>
      </c>
      <c r="C288" s="443" t="s">
        <v>592</v>
      </c>
      <c r="D288" s="444">
        <v>8618</v>
      </c>
      <c r="E288" s="443" t="s">
        <v>592</v>
      </c>
      <c r="F288" s="444">
        <v>10487</v>
      </c>
      <c r="G288" s="443" t="s">
        <v>592</v>
      </c>
      <c r="H288" s="444">
        <v>5698</v>
      </c>
      <c r="I288" s="443" t="s">
        <v>592</v>
      </c>
      <c r="J288" s="444">
        <v>5487</v>
      </c>
      <c r="K288" s="443" t="s">
        <v>592</v>
      </c>
      <c r="L288" s="444">
        <v>5487</v>
      </c>
    </row>
    <row r="289" spans="1:12">
      <c r="A289" s="443" t="s">
        <v>593</v>
      </c>
      <c r="B289" s="444">
        <v>17026</v>
      </c>
      <c r="C289" s="443" t="s">
        <v>592</v>
      </c>
      <c r="D289" s="444">
        <v>21081</v>
      </c>
      <c r="E289" s="443" t="s">
        <v>592</v>
      </c>
      <c r="F289" s="444">
        <v>20513</v>
      </c>
      <c r="G289" s="443" t="s">
        <v>592</v>
      </c>
      <c r="H289" s="444">
        <v>20513</v>
      </c>
      <c r="I289" s="443" t="s">
        <v>592</v>
      </c>
      <c r="J289" s="444">
        <v>20513</v>
      </c>
      <c r="K289" s="443" t="s">
        <v>592</v>
      </c>
      <c r="L289" s="444">
        <v>20513</v>
      </c>
    </row>
    <row r="290" spans="1:12">
      <c r="A290" s="443" t="s">
        <v>626</v>
      </c>
      <c r="B290" s="444">
        <v>5857</v>
      </c>
      <c r="C290" s="442"/>
      <c r="D290" s="444">
        <v>5821</v>
      </c>
      <c r="E290" s="442"/>
      <c r="F290" s="444">
        <v>5000</v>
      </c>
      <c r="G290" s="442"/>
      <c r="H290" s="444">
        <v>5000</v>
      </c>
      <c r="I290" s="442"/>
      <c r="J290" s="444">
        <v>5000</v>
      </c>
      <c r="K290" s="442"/>
      <c r="L290" s="444">
        <v>5000</v>
      </c>
    </row>
    <row r="291" spans="1:12">
      <c r="A291" s="440" t="s">
        <v>547</v>
      </c>
      <c r="B291" s="441">
        <v>2349</v>
      </c>
      <c r="C291" s="442"/>
      <c r="D291" s="441">
        <v>2816</v>
      </c>
      <c r="E291" s="442"/>
      <c r="F291" s="441">
        <v>3094</v>
      </c>
      <c r="G291" s="442"/>
      <c r="H291" s="441">
        <v>3116</v>
      </c>
      <c r="I291" s="442"/>
      <c r="J291" s="441">
        <v>3054</v>
      </c>
      <c r="K291" s="442"/>
      <c r="L291" s="441">
        <v>3054</v>
      </c>
    </row>
    <row r="292" spans="1:12">
      <c r="A292" s="443" t="s">
        <v>589</v>
      </c>
      <c r="B292" s="444">
        <v>791</v>
      </c>
      <c r="C292" s="442"/>
      <c r="D292" s="444">
        <v>1260</v>
      </c>
      <c r="E292" s="442"/>
      <c r="F292" s="444">
        <v>1435</v>
      </c>
      <c r="G292" s="442"/>
      <c r="H292" s="444">
        <v>1385</v>
      </c>
      <c r="I292" s="442"/>
      <c r="J292" s="444">
        <v>1412</v>
      </c>
      <c r="K292" s="442"/>
      <c r="L292" s="444">
        <v>1412</v>
      </c>
    </row>
    <row r="293" spans="1:12" ht="13.8" thickBot="1">
      <c r="A293" s="443" t="s">
        <v>590</v>
      </c>
      <c r="B293" s="445">
        <v>1558</v>
      </c>
      <c r="C293" s="442"/>
      <c r="D293" s="445">
        <v>1556</v>
      </c>
      <c r="E293" s="442"/>
      <c r="F293" s="445">
        <v>1659</v>
      </c>
      <c r="G293" s="442"/>
      <c r="H293" s="445">
        <v>1731</v>
      </c>
      <c r="I293" s="442"/>
      <c r="J293" s="445">
        <v>1642</v>
      </c>
      <c r="K293" s="442"/>
      <c r="L293" s="445">
        <v>1642</v>
      </c>
    </row>
    <row r="294" spans="1:12">
      <c r="A294" s="443" t="s">
        <v>591</v>
      </c>
      <c r="B294" s="444">
        <v>1412</v>
      </c>
      <c r="C294" s="443" t="s">
        <v>592</v>
      </c>
      <c r="D294" s="444">
        <v>1394</v>
      </c>
      <c r="E294" s="443" t="s">
        <v>592</v>
      </c>
      <c r="F294" s="444">
        <v>1491</v>
      </c>
      <c r="G294" s="443" t="s">
        <v>592</v>
      </c>
      <c r="H294" s="444">
        <v>1524</v>
      </c>
      <c r="I294" s="443" t="s">
        <v>592</v>
      </c>
      <c r="J294" s="444">
        <v>1431</v>
      </c>
      <c r="K294" s="443" t="s">
        <v>592</v>
      </c>
      <c r="L294" s="444">
        <v>1431</v>
      </c>
    </row>
    <row r="295" spans="1:12">
      <c r="A295" s="443" t="s">
        <v>593</v>
      </c>
      <c r="B295" s="444">
        <v>146</v>
      </c>
      <c r="C295" s="443" t="s">
        <v>592</v>
      </c>
      <c r="D295" s="444">
        <v>162</v>
      </c>
      <c r="E295" s="443" t="s">
        <v>592</v>
      </c>
      <c r="F295" s="444">
        <v>168</v>
      </c>
      <c r="G295" s="443" t="s">
        <v>592</v>
      </c>
      <c r="H295" s="444">
        <v>207</v>
      </c>
      <c r="I295" s="443" t="s">
        <v>592</v>
      </c>
      <c r="J295" s="444">
        <v>211</v>
      </c>
      <c r="K295" s="443" t="s">
        <v>592</v>
      </c>
      <c r="L295" s="444">
        <v>211</v>
      </c>
    </row>
    <row r="296" spans="1:12">
      <c r="A296" s="440" t="s">
        <v>548</v>
      </c>
      <c r="B296" s="441">
        <v>3232</v>
      </c>
      <c r="C296" s="442"/>
      <c r="D296" s="441">
        <v>3393</v>
      </c>
      <c r="E296" s="442"/>
      <c r="F296" s="441">
        <v>3589</v>
      </c>
      <c r="G296" s="442"/>
      <c r="H296" s="441">
        <v>3719</v>
      </c>
      <c r="I296" s="442"/>
      <c r="J296" s="441">
        <v>3589</v>
      </c>
      <c r="K296" s="442"/>
      <c r="L296" s="441">
        <v>3589</v>
      </c>
    </row>
    <row r="297" spans="1:12" ht="13.8" thickBot="1">
      <c r="A297" s="443" t="s">
        <v>590</v>
      </c>
      <c r="B297" s="445">
        <v>3232</v>
      </c>
      <c r="C297" s="442"/>
      <c r="D297" s="445">
        <v>3393</v>
      </c>
      <c r="E297" s="442"/>
      <c r="F297" s="445">
        <v>3589</v>
      </c>
      <c r="G297" s="442"/>
      <c r="H297" s="445">
        <v>3719</v>
      </c>
      <c r="I297" s="442"/>
      <c r="J297" s="445">
        <v>3589</v>
      </c>
      <c r="K297" s="442"/>
      <c r="L297" s="445">
        <v>3589</v>
      </c>
    </row>
    <row r="298" spans="1:12">
      <c r="A298" s="443" t="s">
        <v>591</v>
      </c>
      <c r="B298" s="444">
        <v>3059</v>
      </c>
      <c r="C298" s="443" t="s">
        <v>592</v>
      </c>
      <c r="D298" s="444">
        <v>3175</v>
      </c>
      <c r="E298" s="443" t="s">
        <v>592</v>
      </c>
      <c r="F298" s="444">
        <v>3338</v>
      </c>
      <c r="G298" s="443" t="s">
        <v>592</v>
      </c>
      <c r="H298" s="444">
        <v>3468</v>
      </c>
      <c r="I298" s="443" t="s">
        <v>592</v>
      </c>
      <c r="J298" s="444">
        <v>3338</v>
      </c>
      <c r="K298" s="443" t="s">
        <v>592</v>
      </c>
      <c r="L298" s="444">
        <v>3338</v>
      </c>
    </row>
    <row r="299" spans="1:12">
      <c r="A299" s="443" t="s">
        <v>593</v>
      </c>
      <c r="B299" s="444">
        <v>173</v>
      </c>
      <c r="C299" s="443" t="s">
        <v>592</v>
      </c>
      <c r="D299" s="444">
        <v>218</v>
      </c>
      <c r="E299" s="443" t="s">
        <v>592</v>
      </c>
      <c r="F299" s="444">
        <v>251</v>
      </c>
      <c r="G299" s="443" t="s">
        <v>592</v>
      </c>
      <c r="H299" s="444">
        <v>251</v>
      </c>
      <c r="I299" s="443" t="s">
        <v>592</v>
      </c>
      <c r="J299" s="444">
        <v>251</v>
      </c>
      <c r="K299" s="443" t="s">
        <v>592</v>
      </c>
      <c r="L299" s="444">
        <v>251</v>
      </c>
    </row>
    <row r="300" spans="1:12">
      <c r="A300" s="440" t="s">
        <v>627</v>
      </c>
      <c r="B300" s="441">
        <v>5115</v>
      </c>
      <c r="C300" s="442"/>
      <c r="D300" s="441">
        <v>5223</v>
      </c>
      <c r="E300" s="442"/>
      <c r="F300" s="441">
        <v>5630</v>
      </c>
      <c r="G300" s="442"/>
      <c r="H300" s="441">
        <v>5835</v>
      </c>
      <c r="I300" s="442"/>
      <c r="J300" s="441">
        <v>6010</v>
      </c>
      <c r="K300" s="442"/>
      <c r="L300" s="441">
        <v>6119</v>
      </c>
    </row>
    <row r="301" spans="1:12" ht="13.8" thickBot="1">
      <c r="A301" s="443" t="s">
        <v>590</v>
      </c>
      <c r="B301" s="445">
        <v>5115</v>
      </c>
      <c r="C301" s="442"/>
      <c r="D301" s="445">
        <v>5223</v>
      </c>
      <c r="E301" s="442"/>
      <c r="F301" s="445">
        <v>5630</v>
      </c>
      <c r="G301" s="442"/>
      <c r="H301" s="445">
        <v>5835</v>
      </c>
      <c r="I301" s="442"/>
      <c r="J301" s="445">
        <v>6010</v>
      </c>
      <c r="K301" s="442"/>
      <c r="L301" s="445">
        <v>6119</v>
      </c>
    </row>
    <row r="302" spans="1:12">
      <c r="A302" s="443" t="s">
        <v>591</v>
      </c>
      <c r="B302" s="444">
        <v>4386</v>
      </c>
      <c r="C302" s="443" t="s">
        <v>592</v>
      </c>
      <c r="D302" s="444">
        <v>4516</v>
      </c>
      <c r="E302" s="443" t="s">
        <v>592</v>
      </c>
      <c r="F302" s="444">
        <v>4681</v>
      </c>
      <c r="G302" s="443" t="s">
        <v>592</v>
      </c>
      <c r="H302" s="444">
        <v>4867</v>
      </c>
      <c r="I302" s="443" t="s">
        <v>592</v>
      </c>
      <c r="J302" s="444">
        <v>4827</v>
      </c>
      <c r="K302" s="443" t="s">
        <v>592</v>
      </c>
      <c r="L302" s="444">
        <v>4924</v>
      </c>
    </row>
    <row r="303" spans="1:12">
      <c r="A303" s="443" t="s">
        <v>593</v>
      </c>
      <c r="B303" s="444">
        <v>729</v>
      </c>
      <c r="C303" s="443" t="s">
        <v>592</v>
      </c>
      <c r="D303" s="444">
        <v>707</v>
      </c>
      <c r="E303" s="443" t="s">
        <v>592</v>
      </c>
      <c r="F303" s="444">
        <v>949</v>
      </c>
      <c r="G303" s="443" t="s">
        <v>592</v>
      </c>
      <c r="H303" s="444">
        <v>968</v>
      </c>
      <c r="I303" s="443" t="s">
        <v>592</v>
      </c>
      <c r="J303" s="444">
        <v>1183</v>
      </c>
      <c r="K303" s="443" t="s">
        <v>592</v>
      </c>
      <c r="L303" s="444">
        <v>1195</v>
      </c>
    </row>
    <row r="304" spans="1:12">
      <c r="A304" s="440" t="s">
        <v>550</v>
      </c>
      <c r="B304" s="441">
        <v>19872</v>
      </c>
      <c r="C304" s="442"/>
      <c r="D304" s="441">
        <v>23622</v>
      </c>
      <c r="E304" s="442"/>
      <c r="F304" s="441">
        <v>37897</v>
      </c>
      <c r="G304" s="442"/>
      <c r="H304" s="441">
        <v>13489</v>
      </c>
      <c r="I304" s="442"/>
      <c r="J304" s="441">
        <v>13127</v>
      </c>
      <c r="K304" s="442"/>
      <c r="L304" s="441">
        <v>13127</v>
      </c>
    </row>
    <row r="305" spans="1:12">
      <c r="A305" s="443" t="s">
        <v>589</v>
      </c>
      <c r="B305" s="444">
        <v>9122</v>
      </c>
      <c r="C305" s="442"/>
      <c r="D305" s="444">
        <v>12989</v>
      </c>
      <c r="E305" s="442"/>
      <c r="F305" s="444">
        <v>30287</v>
      </c>
      <c r="G305" s="442"/>
      <c r="H305" s="444">
        <v>5537</v>
      </c>
      <c r="I305" s="442"/>
      <c r="J305" s="444">
        <v>5537</v>
      </c>
      <c r="K305" s="442"/>
      <c r="L305" s="444">
        <v>5537</v>
      </c>
    </row>
    <row r="306" spans="1:12" ht="13.8" thickBot="1">
      <c r="A306" s="443" t="s">
        <v>590</v>
      </c>
      <c r="B306" s="445">
        <v>10750</v>
      </c>
      <c r="C306" s="442"/>
      <c r="D306" s="445">
        <v>10633</v>
      </c>
      <c r="E306" s="442"/>
      <c r="F306" s="445">
        <v>7610</v>
      </c>
      <c r="G306" s="442"/>
      <c r="H306" s="445">
        <v>7952</v>
      </c>
      <c r="I306" s="442"/>
      <c r="J306" s="445">
        <v>7590</v>
      </c>
      <c r="K306" s="442"/>
      <c r="L306" s="445">
        <v>7590</v>
      </c>
    </row>
    <row r="307" spans="1:12">
      <c r="A307" s="443" t="s">
        <v>591</v>
      </c>
      <c r="B307" s="444">
        <v>10364</v>
      </c>
      <c r="C307" s="443" t="s">
        <v>592</v>
      </c>
      <c r="D307" s="444">
        <v>10301</v>
      </c>
      <c r="E307" s="443" t="s">
        <v>592</v>
      </c>
      <c r="F307" s="444">
        <v>7354</v>
      </c>
      <c r="G307" s="443" t="s">
        <v>592</v>
      </c>
      <c r="H307" s="444">
        <v>7716</v>
      </c>
      <c r="I307" s="443" t="s">
        <v>592</v>
      </c>
      <c r="J307" s="444">
        <v>7354</v>
      </c>
      <c r="K307" s="443" t="s">
        <v>592</v>
      </c>
      <c r="L307" s="444">
        <v>7354</v>
      </c>
    </row>
    <row r="308" spans="1:12">
      <c r="A308" s="443" t="s">
        <v>593</v>
      </c>
      <c r="B308" s="444">
        <v>386</v>
      </c>
      <c r="C308" s="443" t="s">
        <v>592</v>
      </c>
      <c r="D308" s="444">
        <v>332</v>
      </c>
      <c r="E308" s="443" t="s">
        <v>592</v>
      </c>
      <c r="F308" s="444">
        <v>256</v>
      </c>
      <c r="G308" s="443" t="s">
        <v>592</v>
      </c>
      <c r="H308" s="444">
        <v>236</v>
      </c>
      <c r="I308" s="443" t="s">
        <v>592</v>
      </c>
      <c r="J308" s="444">
        <v>236</v>
      </c>
      <c r="K308" s="443" t="s">
        <v>592</v>
      </c>
      <c r="L308" s="444">
        <v>236</v>
      </c>
    </row>
    <row r="309" spans="1:12">
      <c r="A309" s="440" t="s">
        <v>552</v>
      </c>
      <c r="B309" s="441">
        <v>2688</v>
      </c>
      <c r="C309" s="442"/>
      <c r="D309" s="441">
        <v>2820</v>
      </c>
      <c r="E309" s="442"/>
      <c r="F309" s="441">
        <v>3040</v>
      </c>
      <c r="G309" s="442"/>
      <c r="H309" s="441">
        <v>3150</v>
      </c>
      <c r="I309" s="442"/>
      <c r="J309" s="441">
        <v>3040</v>
      </c>
      <c r="K309" s="442"/>
      <c r="L309" s="441">
        <v>3040</v>
      </c>
    </row>
    <row r="310" spans="1:12" ht="13.8" thickBot="1">
      <c r="A310" s="443" t="s">
        <v>590</v>
      </c>
      <c r="B310" s="445">
        <v>2688</v>
      </c>
      <c r="C310" s="442"/>
      <c r="D310" s="445">
        <v>2820</v>
      </c>
      <c r="E310" s="442"/>
      <c r="F310" s="445">
        <v>3040</v>
      </c>
      <c r="G310" s="442"/>
      <c r="H310" s="445">
        <v>3150</v>
      </c>
      <c r="I310" s="442"/>
      <c r="J310" s="445">
        <v>3040</v>
      </c>
      <c r="K310" s="442"/>
      <c r="L310" s="445">
        <v>3040</v>
      </c>
    </row>
    <row r="311" spans="1:12">
      <c r="A311" s="443" t="s">
        <v>591</v>
      </c>
      <c r="B311" s="444">
        <v>2541</v>
      </c>
      <c r="C311" s="443" t="s">
        <v>592</v>
      </c>
      <c r="D311" s="444">
        <v>2513</v>
      </c>
      <c r="E311" s="443" t="s">
        <v>592</v>
      </c>
      <c r="F311" s="444">
        <v>2870</v>
      </c>
      <c r="G311" s="443" t="s">
        <v>592</v>
      </c>
      <c r="H311" s="444">
        <v>2980</v>
      </c>
      <c r="I311" s="443" t="s">
        <v>592</v>
      </c>
      <c r="J311" s="444">
        <v>2870</v>
      </c>
      <c r="K311" s="443" t="s">
        <v>592</v>
      </c>
      <c r="L311" s="444">
        <v>2870</v>
      </c>
    </row>
    <row r="312" spans="1:12">
      <c r="A312" s="443" t="s">
        <v>593</v>
      </c>
      <c r="B312" s="444">
        <v>147</v>
      </c>
      <c r="C312" s="443" t="s">
        <v>592</v>
      </c>
      <c r="D312" s="444">
        <v>307</v>
      </c>
      <c r="E312" s="443" t="s">
        <v>592</v>
      </c>
      <c r="F312" s="444">
        <v>170</v>
      </c>
      <c r="G312" s="443" t="s">
        <v>592</v>
      </c>
      <c r="H312" s="444">
        <v>170</v>
      </c>
      <c r="I312" s="443" t="s">
        <v>592</v>
      </c>
      <c r="J312" s="444">
        <v>170</v>
      </c>
      <c r="K312" s="443" t="s">
        <v>592</v>
      </c>
      <c r="L312" s="444">
        <v>170</v>
      </c>
    </row>
    <row r="313" spans="1:12">
      <c r="A313" s="440" t="s">
        <v>519</v>
      </c>
      <c r="B313" s="441">
        <v>307009</v>
      </c>
      <c r="C313" s="442"/>
      <c r="D313" s="441">
        <v>304503</v>
      </c>
      <c r="E313" s="442"/>
      <c r="F313" s="441">
        <v>255349</v>
      </c>
      <c r="G313" s="442"/>
      <c r="H313" s="441">
        <v>264042</v>
      </c>
      <c r="I313" s="442"/>
      <c r="J313" s="441">
        <v>255349</v>
      </c>
      <c r="K313" s="442"/>
      <c r="L313" s="441">
        <v>255349</v>
      </c>
    </row>
    <row r="314" spans="1:12">
      <c r="A314" s="443" t="s">
        <v>589</v>
      </c>
      <c r="B314" s="444">
        <v>888</v>
      </c>
      <c r="C314" s="442"/>
      <c r="D314" s="444">
        <v>921</v>
      </c>
      <c r="E314" s="442"/>
      <c r="F314" s="444">
        <v>926</v>
      </c>
      <c r="G314" s="442"/>
      <c r="H314" s="444">
        <v>926</v>
      </c>
      <c r="I314" s="442"/>
      <c r="J314" s="444">
        <v>926</v>
      </c>
      <c r="K314" s="442"/>
      <c r="L314" s="444">
        <v>926</v>
      </c>
    </row>
    <row r="315" spans="1:12" ht="13.8" thickBot="1">
      <c r="A315" s="443" t="s">
        <v>590</v>
      </c>
      <c r="B315" s="445">
        <v>306121</v>
      </c>
      <c r="C315" s="442"/>
      <c r="D315" s="445">
        <v>303582</v>
      </c>
      <c r="E315" s="442"/>
      <c r="F315" s="445">
        <v>254423</v>
      </c>
      <c r="G315" s="442"/>
      <c r="H315" s="445">
        <v>263116</v>
      </c>
      <c r="I315" s="442"/>
      <c r="J315" s="445">
        <v>254423</v>
      </c>
      <c r="K315" s="442"/>
      <c r="L315" s="445">
        <v>254423</v>
      </c>
    </row>
    <row r="316" spans="1:12">
      <c r="A316" s="443" t="s">
        <v>591</v>
      </c>
      <c r="B316" s="444">
        <v>266320</v>
      </c>
      <c r="C316" s="443" t="s">
        <v>592</v>
      </c>
      <c r="D316" s="444">
        <v>262755</v>
      </c>
      <c r="E316" s="443" t="s">
        <v>592</v>
      </c>
      <c r="F316" s="444">
        <v>232987</v>
      </c>
      <c r="G316" s="443" t="s">
        <v>592</v>
      </c>
      <c r="H316" s="444">
        <v>240376</v>
      </c>
      <c r="I316" s="443" t="s">
        <v>592</v>
      </c>
      <c r="J316" s="444">
        <v>232987</v>
      </c>
      <c r="K316" s="443" t="s">
        <v>592</v>
      </c>
      <c r="L316" s="444">
        <v>232987</v>
      </c>
    </row>
    <row r="317" spans="1:12">
      <c r="A317" s="443" t="s">
        <v>593</v>
      </c>
      <c r="B317" s="444">
        <v>39801</v>
      </c>
      <c r="C317" s="443" t="s">
        <v>592</v>
      </c>
      <c r="D317" s="444">
        <v>40827</v>
      </c>
      <c r="E317" s="443" t="s">
        <v>592</v>
      </c>
      <c r="F317" s="444">
        <v>21436</v>
      </c>
      <c r="G317" s="443" t="s">
        <v>592</v>
      </c>
      <c r="H317" s="444">
        <v>22740</v>
      </c>
      <c r="I317" s="443" t="s">
        <v>592</v>
      </c>
      <c r="J317" s="444">
        <v>21436</v>
      </c>
      <c r="K317" s="443" t="s">
        <v>592</v>
      </c>
      <c r="L317" s="444">
        <v>21436</v>
      </c>
    </row>
    <row r="318" spans="1:12">
      <c r="A318" s="440" t="s">
        <v>628</v>
      </c>
      <c r="B318" s="441">
        <v>535977</v>
      </c>
      <c r="C318" s="442"/>
      <c r="D318" s="441">
        <v>544541</v>
      </c>
      <c r="E318" s="442"/>
      <c r="F318" s="441">
        <v>540316</v>
      </c>
      <c r="G318" s="442"/>
      <c r="H318" s="441">
        <v>550762</v>
      </c>
      <c r="I318" s="442"/>
      <c r="J318" s="441">
        <v>557318</v>
      </c>
      <c r="K318" s="442"/>
      <c r="L318" s="441">
        <v>568476</v>
      </c>
    </row>
    <row r="319" spans="1:12" ht="13.8" thickBot="1">
      <c r="A319" s="443" t="s">
        <v>590</v>
      </c>
      <c r="B319" s="445">
        <v>535977</v>
      </c>
      <c r="C319" s="442"/>
      <c r="D319" s="445">
        <v>544541</v>
      </c>
      <c r="E319" s="442"/>
      <c r="F319" s="445">
        <v>540316</v>
      </c>
      <c r="G319" s="442"/>
      <c r="H319" s="445">
        <v>550762</v>
      </c>
      <c r="I319" s="442"/>
      <c r="J319" s="445">
        <v>557318</v>
      </c>
      <c r="K319" s="442"/>
      <c r="L319" s="445">
        <v>568476</v>
      </c>
    </row>
    <row r="320" spans="1:12">
      <c r="A320" s="443" t="s">
        <v>591</v>
      </c>
      <c r="B320" s="444">
        <v>289994</v>
      </c>
      <c r="C320" s="443" t="s">
        <v>592</v>
      </c>
      <c r="D320" s="444">
        <v>299018</v>
      </c>
      <c r="E320" s="443" t="s">
        <v>592</v>
      </c>
      <c r="F320" s="444">
        <v>291616</v>
      </c>
      <c r="G320" s="443" t="s">
        <v>592</v>
      </c>
      <c r="H320" s="444">
        <v>308116</v>
      </c>
      <c r="I320" s="443" t="s">
        <v>592</v>
      </c>
      <c r="J320" s="444">
        <v>303458</v>
      </c>
      <c r="K320" s="443" t="s">
        <v>592</v>
      </c>
      <c r="L320" s="444">
        <v>309539</v>
      </c>
    </row>
    <row r="321" spans="1:12">
      <c r="A321" s="443" t="s">
        <v>593</v>
      </c>
      <c r="B321" s="444">
        <v>245983</v>
      </c>
      <c r="C321" s="443" t="s">
        <v>592</v>
      </c>
      <c r="D321" s="444">
        <v>245523</v>
      </c>
      <c r="E321" s="443" t="s">
        <v>592</v>
      </c>
      <c r="F321" s="444">
        <v>248700</v>
      </c>
      <c r="G321" s="443" t="s">
        <v>592</v>
      </c>
      <c r="H321" s="444">
        <v>242646</v>
      </c>
      <c r="I321" s="443" t="s">
        <v>592</v>
      </c>
      <c r="J321" s="444">
        <v>253860</v>
      </c>
      <c r="K321" s="443" t="s">
        <v>592</v>
      </c>
      <c r="L321" s="444">
        <v>258937</v>
      </c>
    </row>
    <row r="322" spans="1:12">
      <c r="A322" s="440" t="s">
        <v>553</v>
      </c>
      <c r="B322" s="441">
        <v>13791</v>
      </c>
      <c r="C322" s="442"/>
      <c r="D322" s="441">
        <v>16219</v>
      </c>
      <c r="E322" s="442"/>
      <c r="F322" s="441">
        <v>15721</v>
      </c>
      <c r="G322" s="442"/>
      <c r="H322" s="441">
        <v>14322</v>
      </c>
      <c r="I322" s="442"/>
      <c r="J322" s="441">
        <v>14257</v>
      </c>
      <c r="K322" s="442"/>
      <c r="L322" s="441">
        <v>14257</v>
      </c>
    </row>
    <row r="323" spans="1:12">
      <c r="A323" s="443" t="s">
        <v>589</v>
      </c>
      <c r="B323" s="444">
        <v>7906</v>
      </c>
      <c r="C323" s="442"/>
      <c r="D323" s="444">
        <v>10499</v>
      </c>
      <c r="E323" s="442"/>
      <c r="F323" s="444">
        <v>9485</v>
      </c>
      <c r="G323" s="442"/>
      <c r="H323" s="444">
        <v>7840</v>
      </c>
      <c r="I323" s="442"/>
      <c r="J323" s="444">
        <v>7840</v>
      </c>
      <c r="K323" s="442"/>
      <c r="L323" s="444">
        <v>7840</v>
      </c>
    </row>
    <row r="324" spans="1:12" ht="13.8" thickBot="1">
      <c r="A324" s="443" t="s">
        <v>590</v>
      </c>
      <c r="B324" s="445">
        <v>5885</v>
      </c>
      <c r="C324" s="442"/>
      <c r="D324" s="445">
        <v>5720</v>
      </c>
      <c r="E324" s="442"/>
      <c r="F324" s="445">
        <v>6236</v>
      </c>
      <c r="G324" s="442"/>
      <c r="H324" s="445">
        <v>6482</v>
      </c>
      <c r="I324" s="442"/>
      <c r="J324" s="445">
        <v>6417</v>
      </c>
      <c r="K324" s="442"/>
      <c r="L324" s="445">
        <v>6417</v>
      </c>
    </row>
    <row r="325" spans="1:12">
      <c r="A325" s="443" t="s">
        <v>591</v>
      </c>
      <c r="B325" s="444">
        <v>5512</v>
      </c>
      <c r="C325" s="443" t="s">
        <v>592</v>
      </c>
      <c r="D325" s="444">
        <v>5161</v>
      </c>
      <c r="E325" s="443" t="s">
        <v>592</v>
      </c>
      <c r="F325" s="444">
        <v>5938</v>
      </c>
      <c r="G325" s="443" t="s">
        <v>592</v>
      </c>
      <c r="H325" s="444">
        <v>6178</v>
      </c>
      <c r="I325" s="443" t="s">
        <v>592</v>
      </c>
      <c r="J325" s="444">
        <v>6107</v>
      </c>
      <c r="K325" s="443" t="s">
        <v>592</v>
      </c>
      <c r="L325" s="444">
        <v>6107</v>
      </c>
    </row>
    <row r="326" spans="1:12">
      <c r="A326" s="443" t="s">
        <v>593</v>
      </c>
      <c r="B326" s="444">
        <v>373</v>
      </c>
      <c r="C326" s="443" t="s">
        <v>592</v>
      </c>
      <c r="D326" s="444">
        <v>559</v>
      </c>
      <c r="E326" s="443" t="s">
        <v>592</v>
      </c>
      <c r="F326" s="444">
        <v>298</v>
      </c>
      <c r="G326" s="443" t="s">
        <v>592</v>
      </c>
      <c r="H326" s="444">
        <v>304</v>
      </c>
      <c r="I326" s="443" t="s">
        <v>592</v>
      </c>
      <c r="J326" s="444">
        <v>310</v>
      </c>
      <c r="K326" s="443" t="s">
        <v>592</v>
      </c>
      <c r="L326" s="444">
        <v>310</v>
      </c>
    </row>
    <row r="327" spans="1:12">
      <c r="A327" s="440" t="s">
        <v>554</v>
      </c>
      <c r="B327" s="441">
        <v>671</v>
      </c>
      <c r="C327" s="442"/>
      <c r="D327" s="441">
        <v>629</v>
      </c>
      <c r="E327" s="442"/>
      <c r="F327" s="441">
        <v>701</v>
      </c>
      <c r="G327" s="442"/>
      <c r="H327" s="441">
        <v>731</v>
      </c>
      <c r="I327" s="442"/>
      <c r="J327" s="441">
        <v>753</v>
      </c>
      <c r="K327" s="442"/>
      <c r="L327" s="441">
        <v>768</v>
      </c>
    </row>
    <row r="328" spans="1:12" ht="13.8" thickBot="1">
      <c r="A328" s="443" t="s">
        <v>590</v>
      </c>
      <c r="B328" s="445">
        <v>671</v>
      </c>
      <c r="C328" s="442"/>
      <c r="D328" s="445">
        <v>629</v>
      </c>
      <c r="E328" s="442"/>
      <c r="F328" s="445">
        <v>701</v>
      </c>
      <c r="G328" s="442"/>
      <c r="H328" s="445">
        <v>731</v>
      </c>
      <c r="I328" s="442"/>
      <c r="J328" s="445">
        <v>753</v>
      </c>
      <c r="K328" s="442"/>
      <c r="L328" s="445">
        <v>768</v>
      </c>
    </row>
    <row r="329" spans="1:12">
      <c r="A329" s="443" t="s">
        <v>591</v>
      </c>
      <c r="B329" s="444">
        <v>619</v>
      </c>
      <c r="C329" s="443" t="s">
        <v>592</v>
      </c>
      <c r="D329" s="444">
        <v>615</v>
      </c>
      <c r="E329" s="443" t="s">
        <v>592</v>
      </c>
      <c r="F329" s="444">
        <v>626</v>
      </c>
      <c r="G329" s="443" t="s">
        <v>592</v>
      </c>
      <c r="H329" s="444">
        <v>654</v>
      </c>
      <c r="I329" s="443" t="s">
        <v>592</v>
      </c>
      <c r="J329" s="444">
        <v>646</v>
      </c>
      <c r="K329" s="443" t="s">
        <v>592</v>
      </c>
      <c r="L329" s="444">
        <v>659</v>
      </c>
    </row>
    <row r="330" spans="1:12">
      <c r="A330" s="443" t="s">
        <v>593</v>
      </c>
      <c r="B330" s="444">
        <v>52</v>
      </c>
      <c r="C330" s="443" t="s">
        <v>592</v>
      </c>
      <c r="D330" s="444">
        <v>14</v>
      </c>
      <c r="E330" s="443" t="s">
        <v>592</v>
      </c>
      <c r="F330" s="444">
        <v>75</v>
      </c>
      <c r="G330" s="443" t="s">
        <v>592</v>
      </c>
      <c r="H330" s="444">
        <v>77</v>
      </c>
      <c r="I330" s="443" t="s">
        <v>592</v>
      </c>
      <c r="J330" s="444">
        <v>107</v>
      </c>
      <c r="K330" s="443" t="s">
        <v>592</v>
      </c>
      <c r="L330" s="444">
        <v>109</v>
      </c>
    </row>
    <row r="331" spans="1:12" ht="13.8" thickBot="1">
      <c r="A331" s="446" t="s">
        <v>595</v>
      </c>
      <c r="B331" s="445">
        <v>1120737</v>
      </c>
      <c r="C331" s="442"/>
      <c r="D331" s="445">
        <v>1135047</v>
      </c>
      <c r="E331" s="442"/>
      <c r="F331" s="445">
        <v>1071450</v>
      </c>
      <c r="G331" s="442"/>
      <c r="H331" s="445">
        <v>1059013</v>
      </c>
      <c r="I331" s="442"/>
      <c r="J331" s="445">
        <v>1052943</v>
      </c>
      <c r="K331" s="442"/>
      <c r="L331" s="445">
        <v>1065309</v>
      </c>
    </row>
    <row r="332" spans="1:12" ht="1.5" customHeight="1" thickBot="1">
      <c r="A332" s="447"/>
      <c r="B332" s="448"/>
      <c r="C332" s="447"/>
      <c r="D332" s="448"/>
      <c r="E332" s="447"/>
      <c r="F332" s="448"/>
      <c r="G332" s="447"/>
      <c r="H332" s="448"/>
      <c r="I332" s="447"/>
      <c r="J332" s="448"/>
      <c r="K332" s="447"/>
      <c r="L332" s="448"/>
    </row>
    <row r="333" spans="1:12">
      <c r="A333" s="819" t="s">
        <v>629</v>
      </c>
      <c r="B333" s="819"/>
      <c r="C333" s="819"/>
      <c r="D333" s="819"/>
      <c r="E333" s="819"/>
      <c r="F333" s="819"/>
      <c r="G333" s="819"/>
      <c r="H333" s="819"/>
      <c r="I333" s="819"/>
      <c r="J333" s="819"/>
      <c r="K333" s="819"/>
      <c r="L333" s="819"/>
    </row>
    <row r="334" spans="1:12">
      <c r="A334" s="440" t="s">
        <v>560</v>
      </c>
      <c r="B334" s="441">
        <v>164445</v>
      </c>
      <c r="C334" s="442"/>
      <c r="D334" s="441">
        <v>166778</v>
      </c>
      <c r="E334" s="442"/>
      <c r="F334" s="441">
        <v>169441</v>
      </c>
      <c r="G334" s="442"/>
      <c r="H334" s="441">
        <v>171863</v>
      </c>
      <c r="I334" s="442"/>
      <c r="J334" s="441">
        <v>169441</v>
      </c>
      <c r="K334" s="442"/>
      <c r="L334" s="441">
        <v>169441</v>
      </c>
    </row>
    <row r="335" spans="1:12">
      <c r="A335" s="443" t="s">
        <v>589</v>
      </c>
      <c r="B335" s="444">
        <v>32025</v>
      </c>
      <c r="C335" s="442"/>
      <c r="D335" s="444">
        <v>32025</v>
      </c>
      <c r="E335" s="442"/>
      <c r="F335" s="444">
        <v>32024</v>
      </c>
      <c r="G335" s="442"/>
      <c r="H335" s="444">
        <v>32024</v>
      </c>
      <c r="I335" s="442"/>
      <c r="J335" s="444">
        <v>32024</v>
      </c>
      <c r="K335" s="442"/>
      <c r="L335" s="444">
        <v>32024</v>
      </c>
    </row>
    <row r="336" spans="1:12" ht="13.8" thickBot="1">
      <c r="A336" s="443" t="s">
        <v>590</v>
      </c>
      <c r="B336" s="445">
        <v>132420</v>
      </c>
      <c r="C336" s="442"/>
      <c r="D336" s="445">
        <v>134753</v>
      </c>
      <c r="E336" s="442"/>
      <c r="F336" s="445">
        <v>137417</v>
      </c>
      <c r="G336" s="442"/>
      <c r="H336" s="445">
        <v>139839</v>
      </c>
      <c r="I336" s="442"/>
      <c r="J336" s="445">
        <v>137417</v>
      </c>
      <c r="K336" s="442"/>
      <c r="L336" s="445">
        <v>137417</v>
      </c>
    </row>
    <row r="337" spans="1:12">
      <c r="A337" s="443" t="s">
        <v>591</v>
      </c>
      <c r="B337" s="444">
        <v>107894</v>
      </c>
      <c r="C337" s="443" t="s">
        <v>592</v>
      </c>
      <c r="D337" s="444">
        <v>108084</v>
      </c>
      <c r="E337" s="443" t="s">
        <v>592</v>
      </c>
      <c r="F337" s="444">
        <v>112181</v>
      </c>
      <c r="G337" s="443" t="s">
        <v>592</v>
      </c>
      <c r="H337" s="444">
        <v>114603</v>
      </c>
      <c r="I337" s="443" t="s">
        <v>592</v>
      </c>
      <c r="J337" s="444">
        <v>112181</v>
      </c>
      <c r="K337" s="443" t="s">
        <v>592</v>
      </c>
      <c r="L337" s="444">
        <v>112181</v>
      </c>
    </row>
    <row r="338" spans="1:12">
      <c r="A338" s="443" t="s">
        <v>593</v>
      </c>
      <c r="B338" s="444">
        <v>24526</v>
      </c>
      <c r="C338" s="443" t="s">
        <v>592</v>
      </c>
      <c r="D338" s="444">
        <v>26669</v>
      </c>
      <c r="E338" s="443" t="s">
        <v>592</v>
      </c>
      <c r="F338" s="444">
        <v>25236</v>
      </c>
      <c r="G338" s="443" t="s">
        <v>592</v>
      </c>
      <c r="H338" s="444">
        <v>25236</v>
      </c>
      <c r="I338" s="443" t="s">
        <v>592</v>
      </c>
      <c r="J338" s="444">
        <v>25236</v>
      </c>
      <c r="K338" s="443" t="s">
        <v>592</v>
      </c>
      <c r="L338" s="444">
        <v>25236</v>
      </c>
    </row>
    <row r="339" spans="1:12">
      <c r="A339" s="440" t="s">
        <v>535</v>
      </c>
      <c r="B339" s="441">
        <v>13560</v>
      </c>
      <c r="C339" s="442"/>
      <c r="D339" s="441">
        <v>12673</v>
      </c>
      <c r="E339" s="442"/>
      <c r="F339" s="441">
        <v>13578</v>
      </c>
      <c r="G339" s="442"/>
      <c r="H339" s="441">
        <v>14032</v>
      </c>
      <c r="I339" s="442"/>
      <c r="J339" s="441">
        <v>13578</v>
      </c>
      <c r="K339" s="442"/>
      <c r="L339" s="441">
        <v>13578</v>
      </c>
    </row>
    <row r="340" spans="1:12" ht="13.8" thickBot="1">
      <c r="A340" s="443" t="s">
        <v>590</v>
      </c>
      <c r="B340" s="445">
        <v>13560</v>
      </c>
      <c r="C340" s="442"/>
      <c r="D340" s="445">
        <v>12673</v>
      </c>
      <c r="E340" s="442"/>
      <c r="F340" s="445">
        <v>13578</v>
      </c>
      <c r="G340" s="442"/>
      <c r="H340" s="445">
        <v>14032</v>
      </c>
      <c r="I340" s="442"/>
      <c r="J340" s="445">
        <v>13578</v>
      </c>
      <c r="K340" s="442"/>
      <c r="L340" s="445">
        <v>13578</v>
      </c>
    </row>
    <row r="341" spans="1:12">
      <c r="A341" s="443" t="s">
        <v>591</v>
      </c>
      <c r="B341" s="444">
        <v>9979</v>
      </c>
      <c r="C341" s="443" t="s">
        <v>592</v>
      </c>
      <c r="D341" s="444">
        <v>9135</v>
      </c>
      <c r="E341" s="443" t="s">
        <v>592</v>
      </c>
      <c r="F341" s="444">
        <v>11113</v>
      </c>
      <c r="G341" s="443" t="s">
        <v>592</v>
      </c>
      <c r="H341" s="444">
        <v>11567</v>
      </c>
      <c r="I341" s="443" t="s">
        <v>592</v>
      </c>
      <c r="J341" s="444">
        <v>11113</v>
      </c>
      <c r="K341" s="443" t="s">
        <v>592</v>
      </c>
      <c r="L341" s="444">
        <v>11113</v>
      </c>
    </row>
    <row r="342" spans="1:12">
      <c r="A342" s="443" t="s">
        <v>593</v>
      </c>
      <c r="B342" s="444">
        <v>3581</v>
      </c>
      <c r="C342" s="443" t="s">
        <v>592</v>
      </c>
      <c r="D342" s="444">
        <v>3538</v>
      </c>
      <c r="E342" s="443" t="s">
        <v>592</v>
      </c>
      <c r="F342" s="444">
        <v>2465</v>
      </c>
      <c r="G342" s="443" t="s">
        <v>592</v>
      </c>
      <c r="H342" s="444">
        <v>2465</v>
      </c>
      <c r="I342" s="443" t="s">
        <v>592</v>
      </c>
      <c r="J342" s="444">
        <v>2465</v>
      </c>
      <c r="K342" s="443" t="s">
        <v>592</v>
      </c>
      <c r="L342" s="444">
        <v>2465</v>
      </c>
    </row>
    <row r="343" spans="1:12">
      <c r="A343" s="440" t="s">
        <v>428</v>
      </c>
      <c r="B343" s="441">
        <v>2691658</v>
      </c>
      <c r="C343" s="442"/>
      <c r="D343" s="441">
        <v>2824285</v>
      </c>
      <c r="E343" s="442"/>
      <c r="F343" s="441">
        <v>2834400</v>
      </c>
      <c r="G343" s="442"/>
      <c r="H343" s="441">
        <v>2906400</v>
      </c>
      <c r="I343" s="442"/>
      <c r="J343" s="441">
        <v>2849400</v>
      </c>
      <c r="K343" s="442"/>
      <c r="L343" s="441">
        <v>2849400</v>
      </c>
    </row>
    <row r="344" spans="1:12">
      <c r="A344" s="443" t="s">
        <v>589</v>
      </c>
      <c r="B344" s="444">
        <v>2974</v>
      </c>
      <c r="C344" s="442"/>
      <c r="D344" s="444">
        <v>3020</v>
      </c>
      <c r="E344" s="442"/>
      <c r="F344" s="444">
        <v>4000</v>
      </c>
      <c r="G344" s="442"/>
      <c r="H344" s="444">
        <v>19000</v>
      </c>
      <c r="I344" s="442"/>
      <c r="J344" s="444">
        <v>19000</v>
      </c>
      <c r="K344" s="442"/>
      <c r="L344" s="444">
        <v>19000</v>
      </c>
    </row>
    <row r="345" spans="1:12" ht="13.8" thickBot="1">
      <c r="A345" s="443" t="s">
        <v>590</v>
      </c>
      <c r="B345" s="445">
        <v>1966636</v>
      </c>
      <c r="C345" s="442"/>
      <c r="D345" s="445">
        <v>2063276</v>
      </c>
      <c r="E345" s="442"/>
      <c r="F345" s="445">
        <v>2047600</v>
      </c>
      <c r="G345" s="442"/>
      <c r="H345" s="445">
        <v>2104600</v>
      </c>
      <c r="I345" s="442"/>
      <c r="J345" s="445">
        <v>2047600</v>
      </c>
      <c r="K345" s="442"/>
      <c r="L345" s="445">
        <v>2047600</v>
      </c>
    </row>
    <row r="346" spans="1:12">
      <c r="A346" s="443" t="s">
        <v>591</v>
      </c>
      <c r="B346" s="444">
        <v>1565719</v>
      </c>
      <c r="C346" s="443" t="s">
        <v>592</v>
      </c>
      <c r="D346" s="444">
        <v>1669267</v>
      </c>
      <c r="E346" s="443" t="s">
        <v>592</v>
      </c>
      <c r="F346" s="444">
        <v>1641300</v>
      </c>
      <c r="G346" s="443" t="s">
        <v>592</v>
      </c>
      <c r="H346" s="444">
        <v>1698300</v>
      </c>
      <c r="I346" s="443" t="s">
        <v>592</v>
      </c>
      <c r="J346" s="444">
        <v>1641300</v>
      </c>
      <c r="K346" s="443" t="s">
        <v>592</v>
      </c>
      <c r="L346" s="444">
        <v>1641300</v>
      </c>
    </row>
    <row r="347" spans="1:12">
      <c r="A347" s="443" t="s">
        <v>593</v>
      </c>
      <c r="B347" s="444">
        <v>400917</v>
      </c>
      <c r="C347" s="443" t="s">
        <v>592</v>
      </c>
      <c r="D347" s="444">
        <v>394009</v>
      </c>
      <c r="E347" s="443" t="s">
        <v>592</v>
      </c>
      <c r="F347" s="444">
        <v>406300</v>
      </c>
      <c r="G347" s="443" t="s">
        <v>592</v>
      </c>
      <c r="H347" s="444">
        <v>406300</v>
      </c>
      <c r="I347" s="443" t="s">
        <v>592</v>
      </c>
      <c r="J347" s="444">
        <v>406300</v>
      </c>
      <c r="K347" s="443" t="s">
        <v>592</v>
      </c>
      <c r="L347" s="444">
        <v>406300</v>
      </c>
    </row>
    <row r="348" spans="1:12">
      <c r="A348" s="443" t="s">
        <v>626</v>
      </c>
      <c r="B348" s="444">
        <v>722048</v>
      </c>
      <c r="C348" s="442"/>
      <c r="D348" s="444">
        <v>757989</v>
      </c>
      <c r="E348" s="442"/>
      <c r="F348" s="444">
        <v>782800</v>
      </c>
      <c r="G348" s="442"/>
      <c r="H348" s="444">
        <v>782800</v>
      </c>
      <c r="I348" s="442"/>
      <c r="J348" s="444">
        <v>782800</v>
      </c>
      <c r="K348" s="442"/>
      <c r="L348" s="444">
        <v>782800</v>
      </c>
    </row>
    <row r="349" spans="1:12">
      <c r="A349" s="440" t="s">
        <v>561</v>
      </c>
      <c r="B349" s="441">
        <v>105993</v>
      </c>
      <c r="C349" s="442"/>
      <c r="D349" s="441">
        <v>107960</v>
      </c>
      <c r="E349" s="442"/>
      <c r="F349" s="441">
        <v>109689</v>
      </c>
      <c r="G349" s="442"/>
      <c r="H349" s="441">
        <v>112935</v>
      </c>
      <c r="I349" s="442"/>
      <c r="J349" s="441">
        <v>109689</v>
      </c>
      <c r="K349" s="442"/>
      <c r="L349" s="441">
        <v>109689</v>
      </c>
    </row>
    <row r="350" spans="1:12" ht="13.8" thickBot="1">
      <c r="A350" s="443" t="s">
        <v>590</v>
      </c>
      <c r="B350" s="445">
        <v>105993</v>
      </c>
      <c r="C350" s="442"/>
      <c r="D350" s="445">
        <v>107960</v>
      </c>
      <c r="E350" s="442"/>
      <c r="F350" s="445">
        <v>109689</v>
      </c>
      <c r="G350" s="442"/>
      <c r="H350" s="445">
        <v>112935</v>
      </c>
      <c r="I350" s="442"/>
      <c r="J350" s="445">
        <v>109689</v>
      </c>
      <c r="K350" s="442"/>
      <c r="L350" s="445">
        <v>109689</v>
      </c>
    </row>
    <row r="351" spans="1:12">
      <c r="A351" s="443" t="s">
        <v>591</v>
      </c>
      <c r="B351" s="444">
        <v>95500</v>
      </c>
      <c r="C351" s="443" t="s">
        <v>592</v>
      </c>
      <c r="D351" s="444">
        <v>97853</v>
      </c>
      <c r="E351" s="443" t="s">
        <v>592</v>
      </c>
      <c r="F351" s="444">
        <v>97907</v>
      </c>
      <c r="G351" s="443" t="s">
        <v>592</v>
      </c>
      <c r="H351" s="444">
        <v>101153</v>
      </c>
      <c r="I351" s="443" t="s">
        <v>592</v>
      </c>
      <c r="J351" s="444">
        <v>97907</v>
      </c>
      <c r="K351" s="443" t="s">
        <v>592</v>
      </c>
      <c r="L351" s="444">
        <v>97907</v>
      </c>
    </row>
    <row r="352" spans="1:12">
      <c r="A352" s="443" t="s">
        <v>593</v>
      </c>
      <c r="B352" s="444">
        <v>10493</v>
      </c>
      <c r="C352" s="443" t="s">
        <v>592</v>
      </c>
      <c r="D352" s="444">
        <v>10107</v>
      </c>
      <c r="E352" s="443" t="s">
        <v>592</v>
      </c>
      <c r="F352" s="444">
        <v>11782</v>
      </c>
      <c r="G352" s="443" t="s">
        <v>592</v>
      </c>
      <c r="H352" s="444">
        <v>11782</v>
      </c>
      <c r="I352" s="443" t="s">
        <v>592</v>
      </c>
      <c r="J352" s="444">
        <v>11782</v>
      </c>
      <c r="K352" s="443" t="s">
        <v>592</v>
      </c>
      <c r="L352" s="444">
        <v>11782</v>
      </c>
    </row>
    <row r="353" spans="1:12">
      <c r="A353" s="440" t="s">
        <v>630</v>
      </c>
      <c r="B353" s="441">
        <v>222212</v>
      </c>
      <c r="C353" s="442"/>
      <c r="D353" s="441">
        <v>223009</v>
      </c>
      <c r="E353" s="442"/>
      <c r="F353" s="441">
        <v>241265</v>
      </c>
      <c r="G353" s="442"/>
      <c r="H353" s="441">
        <v>248106</v>
      </c>
      <c r="I353" s="442"/>
      <c r="J353" s="441">
        <v>254999</v>
      </c>
      <c r="K353" s="442"/>
      <c r="L353" s="441">
        <v>255052</v>
      </c>
    </row>
    <row r="354" spans="1:12" ht="13.8" thickBot="1">
      <c r="A354" s="443" t="s">
        <v>590</v>
      </c>
      <c r="B354" s="445">
        <v>222212</v>
      </c>
      <c r="C354" s="442"/>
      <c r="D354" s="445">
        <v>223009</v>
      </c>
      <c r="E354" s="442"/>
      <c r="F354" s="445">
        <v>241265</v>
      </c>
      <c r="G354" s="442"/>
      <c r="H354" s="445">
        <v>248106</v>
      </c>
      <c r="I354" s="442"/>
      <c r="J354" s="445">
        <v>254999</v>
      </c>
      <c r="K354" s="442"/>
      <c r="L354" s="445">
        <v>255052</v>
      </c>
    </row>
    <row r="355" spans="1:12">
      <c r="A355" s="443" t="s">
        <v>591</v>
      </c>
      <c r="B355" s="444">
        <v>174350</v>
      </c>
      <c r="C355" s="443" t="s">
        <v>592</v>
      </c>
      <c r="D355" s="444">
        <v>175304</v>
      </c>
      <c r="E355" s="443" t="s">
        <v>592</v>
      </c>
      <c r="F355" s="444">
        <v>187511</v>
      </c>
      <c r="G355" s="443" t="s">
        <v>592</v>
      </c>
      <c r="H355" s="444">
        <v>192583</v>
      </c>
      <c r="I355" s="443" t="s">
        <v>592</v>
      </c>
      <c r="J355" s="444">
        <v>198366</v>
      </c>
      <c r="K355" s="443" t="s">
        <v>592</v>
      </c>
      <c r="L355" s="444">
        <v>198419</v>
      </c>
    </row>
    <row r="356" spans="1:12">
      <c r="A356" s="443" t="s">
        <v>593</v>
      </c>
      <c r="B356" s="444">
        <v>47862</v>
      </c>
      <c r="C356" s="443" t="s">
        <v>592</v>
      </c>
      <c r="D356" s="444">
        <v>47705</v>
      </c>
      <c r="E356" s="443" t="s">
        <v>592</v>
      </c>
      <c r="F356" s="444">
        <v>53754</v>
      </c>
      <c r="G356" s="443" t="s">
        <v>592</v>
      </c>
      <c r="H356" s="444">
        <v>55523</v>
      </c>
      <c r="I356" s="443" t="s">
        <v>592</v>
      </c>
      <c r="J356" s="444">
        <v>56633</v>
      </c>
      <c r="K356" s="443" t="s">
        <v>592</v>
      </c>
      <c r="L356" s="444">
        <v>56633</v>
      </c>
    </row>
    <row r="357" spans="1:12">
      <c r="A357" s="440" t="s">
        <v>544</v>
      </c>
      <c r="B357" s="441">
        <v>492</v>
      </c>
      <c r="C357" s="442"/>
      <c r="D357" s="441">
        <v>530</v>
      </c>
      <c r="E357" s="442"/>
      <c r="F357" s="441">
        <v>614</v>
      </c>
      <c r="G357" s="442"/>
      <c r="H357" s="441">
        <v>634</v>
      </c>
      <c r="I357" s="442"/>
      <c r="J357" s="441">
        <v>614</v>
      </c>
      <c r="K357" s="442"/>
      <c r="L357" s="441">
        <v>614</v>
      </c>
    </row>
    <row r="358" spans="1:12" ht="13.8" thickBot="1">
      <c r="A358" s="443" t="s">
        <v>590</v>
      </c>
      <c r="B358" s="445">
        <v>492</v>
      </c>
      <c r="C358" s="442"/>
      <c r="D358" s="445">
        <v>530</v>
      </c>
      <c r="E358" s="442"/>
      <c r="F358" s="445">
        <v>614</v>
      </c>
      <c r="G358" s="442"/>
      <c r="H358" s="445">
        <v>634</v>
      </c>
      <c r="I358" s="442"/>
      <c r="J358" s="445">
        <v>614</v>
      </c>
      <c r="K358" s="442"/>
      <c r="L358" s="445">
        <v>614</v>
      </c>
    </row>
    <row r="359" spans="1:12">
      <c r="A359" s="443" t="s">
        <v>591</v>
      </c>
      <c r="B359" s="444">
        <v>382</v>
      </c>
      <c r="C359" s="443" t="s">
        <v>592</v>
      </c>
      <c r="D359" s="444">
        <v>414</v>
      </c>
      <c r="E359" s="443" t="s">
        <v>592</v>
      </c>
      <c r="F359" s="444">
        <v>523</v>
      </c>
      <c r="G359" s="443" t="s">
        <v>592</v>
      </c>
      <c r="H359" s="444">
        <v>543</v>
      </c>
      <c r="I359" s="443" t="s">
        <v>592</v>
      </c>
      <c r="J359" s="444">
        <v>523</v>
      </c>
      <c r="K359" s="443" t="s">
        <v>592</v>
      </c>
      <c r="L359" s="444">
        <v>523</v>
      </c>
    </row>
    <row r="360" spans="1:12">
      <c r="A360" s="443" t="s">
        <v>593</v>
      </c>
      <c r="B360" s="444">
        <v>110</v>
      </c>
      <c r="C360" s="443" t="s">
        <v>592</v>
      </c>
      <c r="D360" s="444">
        <v>116</v>
      </c>
      <c r="E360" s="443" t="s">
        <v>592</v>
      </c>
      <c r="F360" s="444">
        <v>91</v>
      </c>
      <c r="G360" s="443" t="s">
        <v>592</v>
      </c>
      <c r="H360" s="444">
        <v>91</v>
      </c>
      <c r="I360" s="443" t="s">
        <v>592</v>
      </c>
      <c r="J360" s="444">
        <v>91</v>
      </c>
      <c r="K360" s="443" t="s">
        <v>592</v>
      </c>
      <c r="L360" s="444">
        <v>91</v>
      </c>
    </row>
    <row r="361" spans="1:12" ht="13.8" thickBot="1">
      <c r="A361" s="446" t="s">
        <v>595</v>
      </c>
      <c r="B361" s="445">
        <v>3198360</v>
      </c>
      <c r="C361" s="442"/>
      <c r="D361" s="445">
        <v>3335235</v>
      </c>
      <c r="E361" s="442"/>
      <c r="F361" s="445">
        <v>3368987</v>
      </c>
      <c r="G361" s="442"/>
      <c r="H361" s="445">
        <v>3453970</v>
      </c>
      <c r="I361" s="442"/>
      <c r="J361" s="445">
        <v>3397721</v>
      </c>
      <c r="K361" s="442"/>
      <c r="L361" s="445">
        <v>3397774</v>
      </c>
    </row>
    <row r="362" spans="1:12" ht="1.5" customHeight="1" thickBot="1">
      <c r="A362" s="447"/>
      <c r="B362" s="448"/>
      <c r="C362" s="447"/>
      <c r="D362" s="448"/>
      <c r="E362" s="447"/>
      <c r="F362" s="448"/>
      <c r="G362" s="447"/>
      <c r="H362" s="448"/>
      <c r="I362" s="447"/>
      <c r="J362" s="448"/>
      <c r="K362" s="447"/>
      <c r="L362" s="448"/>
    </row>
    <row r="363" spans="1:12">
      <c r="A363" s="819" t="s">
        <v>631</v>
      </c>
      <c r="B363" s="819"/>
      <c r="C363" s="819"/>
      <c r="D363" s="819"/>
      <c r="E363" s="819"/>
      <c r="F363" s="819"/>
      <c r="G363" s="819"/>
      <c r="H363" s="819"/>
      <c r="I363" s="819"/>
      <c r="J363" s="819"/>
      <c r="K363" s="819"/>
      <c r="L363" s="819"/>
    </row>
    <row r="364" spans="1:12">
      <c r="A364" s="440" t="s">
        <v>632</v>
      </c>
      <c r="B364" s="441">
        <v>721920</v>
      </c>
      <c r="C364" s="442"/>
      <c r="D364" s="441">
        <v>721979</v>
      </c>
      <c r="E364" s="442"/>
      <c r="F364" s="441">
        <v>671208</v>
      </c>
      <c r="G364" s="442"/>
      <c r="H364" s="441">
        <v>704192</v>
      </c>
      <c r="I364" s="442"/>
      <c r="J364" s="441">
        <v>704192</v>
      </c>
      <c r="K364" s="442"/>
      <c r="L364" s="441">
        <v>704192</v>
      </c>
    </row>
    <row r="365" spans="1:12">
      <c r="A365" s="443" t="s">
        <v>589</v>
      </c>
      <c r="B365" s="444">
        <v>721789</v>
      </c>
      <c r="C365" s="442"/>
      <c r="D365" s="444">
        <v>721732</v>
      </c>
      <c r="E365" s="442"/>
      <c r="F365" s="444">
        <v>671208</v>
      </c>
      <c r="G365" s="442"/>
      <c r="H365" s="444">
        <v>704192</v>
      </c>
      <c r="I365" s="442"/>
      <c r="J365" s="444">
        <v>704192</v>
      </c>
      <c r="K365" s="442"/>
      <c r="L365" s="444">
        <v>704192</v>
      </c>
    </row>
    <row r="366" spans="1:12" ht="13.8" thickBot="1">
      <c r="A366" s="443" t="s">
        <v>590</v>
      </c>
      <c r="B366" s="445">
        <v>131</v>
      </c>
      <c r="C366" s="442"/>
      <c r="D366" s="445">
        <v>247</v>
      </c>
      <c r="E366" s="442"/>
      <c r="F366" s="445">
        <v>0</v>
      </c>
      <c r="G366" s="442"/>
      <c r="H366" s="445">
        <v>0</v>
      </c>
      <c r="I366" s="442"/>
      <c r="J366" s="445">
        <v>0</v>
      </c>
      <c r="K366" s="442"/>
      <c r="L366" s="445">
        <v>0</v>
      </c>
    </row>
    <row r="367" spans="1:12">
      <c r="A367" s="443" t="s">
        <v>593</v>
      </c>
      <c r="B367" s="444">
        <v>131</v>
      </c>
      <c r="C367" s="443" t="s">
        <v>592</v>
      </c>
      <c r="D367" s="444">
        <v>247</v>
      </c>
      <c r="E367" s="443" t="s">
        <v>592</v>
      </c>
      <c r="F367" s="444">
        <v>0</v>
      </c>
      <c r="G367" s="443" t="s">
        <v>592</v>
      </c>
      <c r="H367" s="444">
        <v>0</v>
      </c>
      <c r="I367" s="443" t="s">
        <v>592</v>
      </c>
      <c r="J367" s="444">
        <v>0</v>
      </c>
      <c r="K367" s="443" t="s">
        <v>592</v>
      </c>
      <c r="L367" s="444">
        <v>0</v>
      </c>
    </row>
    <row r="368" spans="1:12">
      <c r="A368" s="440" t="s">
        <v>633</v>
      </c>
      <c r="B368" s="441">
        <v>0</v>
      </c>
      <c r="C368" s="442"/>
      <c r="D368" s="441">
        <v>0</v>
      </c>
      <c r="E368" s="442"/>
      <c r="F368" s="441">
        <v>40000</v>
      </c>
      <c r="G368" s="442"/>
      <c r="H368" s="441">
        <v>65000</v>
      </c>
      <c r="I368" s="442"/>
      <c r="J368" s="441">
        <v>60000</v>
      </c>
      <c r="K368" s="442"/>
      <c r="L368" s="441">
        <v>60000</v>
      </c>
    </row>
    <row r="369" spans="1:12">
      <c r="A369" s="443" t="s">
        <v>589</v>
      </c>
      <c r="B369" s="444">
        <v>0</v>
      </c>
      <c r="C369" s="442"/>
      <c r="D369" s="444">
        <v>0</v>
      </c>
      <c r="E369" s="442"/>
      <c r="F369" s="444">
        <v>40000</v>
      </c>
      <c r="G369" s="442"/>
      <c r="H369" s="444">
        <v>65000</v>
      </c>
      <c r="I369" s="442"/>
      <c r="J369" s="444">
        <v>60000</v>
      </c>
      <c r="K369" s="442"/>
      <c r="L369" s="444">
        <v>60000</v>
      </c>
    </row>
    <row r="370" spans="1:12">
      <c r="A370" s="440" t="s">
        <v>634</v>
      </c>
      <c r="B370" s="441">
        <v>348</v>
      </c>
      <c r="C370" s="442"/>
      <c r="D370" s="441">
        <v>0</v>
      </c>
      <c r="E370" s="442"/>
      <c r="F370" s="441">
        <v>0</v>
      </c>
      <c r="G370" s="442"/>
      <c r="H370" s="441">
        <v>0</v>
      </c>
      <c r="I370" s="442"/>
      <c r="J370" s="441">
        <v>0</v>
      </c>
      <c r="K370" s="442"/>
      <c r="L370" s="441">
        <v>0</v>
      </c>
    </row>
    <row r="371" spans="1:12">
      <c r="A371" s="443" t="s">
        <v>589</v>
      </c>
      <c r="B371" s="444">
        <v>348</v>
      </c>
      <c r="C371" s="442"/>
      <c r="D371" s="444">
        <v>0</v>
      </c>
      <c r="E371" s="442"/>
      <c r="F371" s="444">
        <v>0</v>
      </c>
      <c r="G371" s="442"/>
      <c r="H371" s="444">
        <v>0</v>
      </c>
      <c r="I371" s="442"/>
      <c r="J371" s="444">
        <v>0</v>
      </c>
      <c r="K371" s="442"/>
      <c r="L371" s="444">
        <v>0</v>
      </c>
    </row>
    <row r="372" spans="1:12">
      <c r="A372" s="440" t="s">
        <v>635</v>
      </c>
      <c r="B372" s="441">
        <v>9270</v>
      </c>
      <c r="C372" s="442"/>
      <c r="D372" s="441">
        <v>12001</v>
      </c>
      <c r="E372" s="442"/>
      <c r="F372" s="441">
        <v>11998</v>
      </c>
      <c r="G372" s="442"/>
      <c r="H372" s="441">
        <v>2250</v>
      </c>
      <c r="I372" s="442"/>
      <c r="J372" s="441">
        <v>2250</v>
      </c>
      <c r="K372" s="442"/>
      <c r="L372" s="441">
        <v>2250</v>
      </c>
    </row>
    <row r="373" spans="1:12">
      <c r="A373" s="443" t="s">
        <v>589</v>
      </c>
      <c r="B373" s="444">
        <v>9270</v>
      </c>
      <c r="C373" s="442"/>
      <c r="D373" s="444">
        <v>12001</v>
      </c>
      <c r="E373" s="442"/>
      <c r="F373" s="444">
        <v>11998</v>
      </c>
      <c r="G373" s="442"/>
      <c r="H373" s="444">
        <v>2250</v>
      </c>
      <c r="I373" s="442"/>
      <c r="J373" s="444">
        <v>2250</v>
      </c>
      <c r="K373" s="442"/>
      <c r="L373" s="444">
        <v>2250</v>
      </c>
    </row>
    <row r="374" spans="1:12">
      <c r="A374" s="440" t="s">
        <v>636</v>
      </c>
      <c r="B374" s="441">
        <v>28885</v>
      </c>
      <c r="C374" s="442"/>
      <c r="D374" s="441">
        <v>28885</v>
      </c>
      <c r="E374" s="442"/>
      <c r="F374" s="441">
        <v>28885</v>
      </c>
      <c r="G374" s="442"/>
      <c r="H374" s="441">
        <v>28885</v>
      </c>
      <c r="I374" s="442"/>
      <c r="J374" s="441">
        <v>28885</v>
      </c>
      <c r="K374" s="442"/>
      <c r="L374" s="441">
        <v>28885</v>
      </c>
    </row>
    <row r="375" spans="1:12">
      <c r="A375" s="443" t="s">
        <v>589</v>
      </c>
      <c r="B375" s="444">
        <v>28885</v>
      </c>
      <c r="C375" s="442"/>
      <c r="D375" s="444">
        <v>28885</v>
      </c>
      <c r="E375" s="442"/>
      <c r="F375" s="444">
        <v>28885</v>
      </c>
      <c r="G375" s="442"/>
      <c r="H375" s="444">
        <v>28885</v>
      </c>
      <c r="I375" s="442"/>
      <c r="J375" s="444">
        <v>28885</v>
      </c>
      <c r="K375" s="442"/>
      <c r="L375" s="444">
        <v>28885</v>
      </c>
    </row>
    <row r="376" spans="1:12">
      <c r="A376" s="440" t="s">
        <v>637</v>
      </c>
      <c r="B376" s="441">
        <v>217</v>
      </c>
      <c r="C376" s="442"/>
      <c r="D376" s="441">
        <v>217</v>
      </c>
      <c r="E376" s="442"/>
      <c r="F376" s="441">
        <v>218</v>
      </c>
      <c r="G376" s="442"/>
      <c r="H376" s="441">
        <v>218</v>
      </c>
      <c r="I376" s="442"/>
      <c r="J376" s="441">
        <v>218</v>
      </c>
      <c r="K376" s="442"/>
      <c r="L376" s="441">
        <v>218</v>
      </c>
    </row>
    <row r="377" spans="1:12">
      <c r="A377" s="443" t="s">
        <v>589</v>
      </c>
      <c r="B377" s="444">
        <v>217</v>
      </c>
      <c r="C377" s="442"/>
      <c r="D377" s="444">
        <v>217</v>
      </c>
      <c r="E377" s="442"/>
      <c r="F377" s="444">
        <v>218</v>
      </c>
      <c r="G377" s="442"/>
      <c r="H377" s="444">
        <v>218</v>
      </c>
      <c r="I377" s="442"/>
      <c r="J377" s="444">
        <v>218</v>
      </c>
      <c r="K377" s="442"/>
      <c r="L377" s="444">
        <v>218</v>
      </c>
    </row>
    <row r="378" spans="1:12" ht="13.8" thickBot="1">
      <c r="A378" s="446" t="s">
        <v>595</v>
      </c>
      <c r="B378" s="445">
        <v>760640</v>
      </c>
      <c r="C378" s="442"/>
      <c r="D378" s="445">
        <v>763082</v>
      </c>
      <c r="E378" s="442"/>
      <c r="F378" s="445">
        <v>752309</v>
      </c>
      <c r="G378" s="442"/>
      <c r="H378" s="445">
        <v>800545</v>
      </c>
      <c r="I378" s="442"/>
      <c r="J378" s="445">
        <v>795545</v>
      </c>
      <c r="K378" s="442"/>
      <c r="L378" s="445">
        <v>795545</v>
      </c>
    </row>
    <row r="379" spans="1:12" ht="1.5" customHeight="1" thickBot="1">
      <c r="A379" s="447"/>
      <c r="B379" s="448"/>
      <c r="C379" s="447"/>
      <c r="D379" s="448"/>
      <c r="E379" s="447"/>
      <c r="F379" s="448"/>
      <c r="G379" s="447"/>
      <c r="H379" s="448"/>
      <c r="I379" s="447"/>
      <c r="J379" s="448"/>
      <c r="K379" s="447"/>
      <c r="L379" s="448"/>
    </row>
    <row r="380" spans="1:12">
      <c r="A380" s="819" t="s">
        <v>638</v>
      </c>
      <c r="B380" s="819"/>
      <c r="C380" s="819"/>
      <c r="D380" s="819"/>
      <c r="E380" s="819"/>
      <c r="F380" s="819"/>
      <c r="G380" s="819"/>
      <c r="H380" s="819"/>
      <c r="I380" s="819"/>
      <c r="J380" s="819"/>
      <c r="K380" s="819"/>
      <c r="L380" s="819"/>
    </row>
    <row r="381" spans="1:12">
      <c r="A381" s="440" t="s">
        <v>238</v>
      </c>
      <c r="B381" s="441">
        <v>4842816</v>
      </c>
      <c r="C381" s="442"/>
      <c r="D381" s="441">
        <v>6373457</v>
      </c>
      <c r="E381" s="442"/>
      <c r="F381" s="441">
        <v>6894907</v>
      </c>
      <c r="G381" s="442"/>
      <c r="H381" s="441">
        <v>7438282</v>
      </c>
      <c r="I381" s="442"/>
      <c r="J381" s="441">
        <v>8003887</v>
      </c>
      <c r="K381" s="442"/>
      <c r="L381" s="441">
        <v>8563970</v>
      </c>
    </row>
    <row r="382" spans="1:12">
      <c r="A382" s="443" t="s">
        <v>626</v>
      </c>
      <c r="B382" s="444">
        <v>4842816</v>
      </c>
      <c r="C382" s="442"/>
      <c r="D382" s="444">
        <v>6373457</v>
      </c>
      <c r="E382" s="442"/>
      <c r="F382" s="444">
        <v>6894907</v>
      </c>
      <c r="G382" s="442"/>
      <c r="H382" s="444">
        <v>7438282</v>
      </c>
      <c r="I382" s="442"/>
      <c r="J382" s="444">
        <v>8003887</v>
      </c>
      <c r="K382" s="442"/>
      <c r="L382" s="444">
        <v>8563970</v>
      </c>
    </row>
    <row r="383" spans="1:12">
      <c r="A383" s="440" t="s">
        <v>639</v>
      </c>
      <c r="B383" s="441">
        <v>-24131</v>
      </c>
      <c r="C383" s="442"/>
      <c r="D383" s="441">
        <v>-19359</v>
      </c>
      <c r="E383" s="442"/>
      <c r="F383" s="441">
        <v>697479</v>
      </c>
      <c r="G383" s="442"/>
      <c r="H383" s="441">
        <v>2019429</v>
      </c>
      <c r="I383" s="442"/>
      <c r="J383" s="441">
        <v>1969429</v>
      </c>
      <c r="K383" s="442"/>
      <c r="L383" s="441">
        <v>2758429</v>
      </c>
    </row>
    <row r="384" spans="1:12">
      <c r="A384" s="443" t="s">
        <v>589</v>
      </c>
      <c r="B384" s="444">
        <v>-69431</v>
      </c>
      <c r="C384" s="442"/>
      <c r="D384" s="444">
        <v>-67147</v>
      </c>
      <c r="E384" s="442"/>
      <c r="F384" s="444">
        <v>407634</v>
      </c>
      <c r="G384" s="442"/>
      <c r="H384" s="444">
        <v>1231741</v>
      </c>
      <c r="I384" s="442"/>
      <c r="J384" s="444">
        <v>1181741</v>
      </c>
      <c r="K384" s="442"/>
      <c r="L384" s="444">
        <v>1820741</v>
      </c>
    </row>
    <row r="385" spans="1:12" ht="13.8" thickBot="1">
      <c r="A385" s="443" t="s">
        <v>590</v>
      </c>
      <c r="B385" s="445">
        <v>44005</v>
      </c>
      <c r="C385" s="442"/>
      <c r="D385" s="445">
        <v>46414</v>
      </c>
      <c r="E385" s="442"/>
      <c r="F385" s="445">
        <v>285425</v>
      </c>
      <c r="G385" s="442"/>
      <c r="H385" s="445">
        <v>783268</v>
      </c>
      <c r="I385" s="442"/>
      <c r="J385" s="445">
        <v>783268</v>
      </c>
      <c r="K385" s="442"/>
      <c r="L385" s="445">
        <v>933268</v>
      </c>
    </row>
    <row r="386" spans="1:12">
      <c r="A386" s="443" t="s">
        <v>591</v>
      </c>
      <c r="B386" s="444">
        <v>34</v>
      </c>
      <c r="C386" s="443" t="s">
        <v>592</v>
      </c>
      <c r="D386" s="444">
        <v>68</v>
      </c>
      <c r="E386" s="443" t="s">
        <v>592</v>
      </c>
      <c r="F386" s="444">
        <v>54056</v>
      </c>
      <c r="G386" s="443" t="s">
        <v>592</v>
      </c>
      <c r="H386" s="444">
        <v>390056</v>
      </c>
      <c r="I386" s="443" t="s">
        <v>592</v>
      </c>
      <c r="J386" s="444">
        <v>390056</v>
      </c>
      <c r="K386" s="443" t="s">
        <v>592</v>
      </c>
      <c r="L386" s="444">
        <v>465056</v>
      </c>
    </row>
    <row r="387" spans="1:12">
      <c r="A387" s="443" t="s">
        <v>593</v>
      </c>
      <c r="B387" s="444">
        <v>43971</v>
      </c>
      <c r="C387" s="443" t="s">
        <v>592</v>
      </c>
      <c r="D387" s="444">
        <v>46346</v>
      </c>
      <c r="E387" s="443" t="s">
        <v>592</v>
      </c>
      <c r="F387" s="444">
        <v>231369</v>
      </c>
      <c r="G387" s="443" t="s">
        <v>592</v>
      </c>
      <c r="H387" s="444">
        <v>393212</v>
      </c>
      <c r="I387" s="443" t="s">
        <v>592</v>
      </c>
      <c r="J387" s="444">
        <v>393212</v>
      </c>
      <c r="K387" s="443" t="s">
        <v>592</v>
      </c>
      <c r="L387" s="444">
        <v>468212</v>
      </c>
    </row>
    <row r="388" spans="1:12">
      <c r="A388" s="443" t="s">
        <v>626</v>
      </c>
      <c r="B388" s="444">
        <v>1295</v>
      </c>
      <c r="C388" s="442"/>
      <c r="D388" s="444">
        <v>1374</v>
      </c>
      <c r="E388" s="442"/>
      <c r="F388" s="444">
        <v>4420</v>
      </c>
      <c r="G388" s="442"/>
      <c r="H388" s="444">
        <v>4420</v>
      </c>
      <c r="I388" s="442"/>
      <c r="J388" s="444">
        <v>4420</v>
      </c>
      <c r="K388" s="442"/>
      <c r="L388" s="444">
        <v>4420</v>
      </c>
    </row>
    <row r="389" spans="1:12" ht="13.8" thickBot="1">
      <c r="A389" s="446" t="s">
        <v>595</v>
      </c>
      <c r="B389" s="445">
        <v>4818685</v>
      </c>
      <c r="C389" s="442"/>
      <c r="D389" s="445">
        <v>6354098</v>
      </c>
      <c r="E389" s="442"/>
      <c r="F389" s="445">
        <v>7592386</v>
      </c>
      <c r="G389" s="442"/>
      <c r="H389" s="445">
        <v>9457711</v>
      </c>
      <c r="I389" s="442"/>
      <c r="J389" s="445">
        <v>9973316</v>
      </c>
      <c r="K389" s="442"/>
      <c r="L389" s="445">
        <v>11322399</v>
      </c>
    </row>
    <row r="390" spans="1:12" ht="1.5" customHeight="1" thickBot="1">
      <c r="A390" s="447"/>
      <c r="B390" s="448"/>
      <c r="C390" s="447"/>
      <c r="D390" s="448"/>
      <c r="E390" s="447"/>
      <c r="F390" s="448"/>
      <c r="G390" s="447"/>
      <c r="H390" s="448"/>
      <c r="I390" s="447"/>
      <c r="J390" s="448"/>
      <c r="K390" s="447"/>
      <c r="L390" s="448"/>
    </row>
    <row r="391" spans="1:12" ht="9" customHeight="1">
      <c r="A391" s="447"/>
      <c r="B391" s="447"/>
      <c r="C391" s="447"/>
      <c r="D391" s="447"/>
      <c r="E391" s="447"/>
      <c r="F391" s="447"/>
      <c r="G391" s="447"/>
      <c r="H391" s="447"/>
      <c r="I391" s="447"/>
      <c r="J391" s="447"/>
      <c r="K391" s="447"/>
      <c r="L391" s="447"/>
    </row>
    <row r="392" spans="1:12" ht="13.8" thickBot="1">
      <c r="A392" s="446" t="s">
        <v>640</v>
      </c>
      <c r="B392" s="445">
        <v>59872111</v>
      </c>
      <c r="C392" s="442"/>
      <c r="D392" s="445">
        <v>68225342</v>
      </c>
      <c r="E392" s="442"/>
      <c r="F392" s="445">
        <v>71711717</v>
      </c>
      <c r="G392" s="442"/>
      <c r="H392" s="445">
        <v>76644411</v>
      </c>
      <c r="I392" s="442"/>
      <c r="J392" s="445">
        <v>79370873</v>
      </c>
      <c r="K392" s="442"/>
      <c r="L392" s="445">
        <v>83281477</v>
      </c>
    </row>
    <row r="393" spans="1:12" ht="1.5" customHeight="1">
      <c r="A393" s="447"/>
      <c r="B393" s="449"/>
      <c r="C393" s="447"/>
      <c r="D393" s="449"/>
      <c r="E393" s="447"/>
      <c r="F393" s="449"/>
      <c r="G393" s="447"/>
      <c r="H393" s="449"/>
      <c r="I393" s="447"/>
      <c r="J393" s="449"/>
      <c r="K393" s="447"/>
      <c r="L393" s="449"/>
    </row>
  </sheetData>
  <mergeCells count="19">
    <mergeCell ref="A380:L380"/>
    <mergeCell ref="A168:L168"/>
    <mergeCell ref="A216:L216"/>
    <mergeCell ref="A231:L231"/>
    <mergeCell ref="A251:L251"/>
    <mergeCell ref="A333:L333"/>
    <mergeCell ref="A363:L363"/>
    <mergeCell ref="A128:L128"/>
    <mergeCell ref="A5:A6"/>
    <mergeCell ref="C5:C6"/>
    <mergeCell ref="E5:E6"/>
    <mergeCell ref="G5:G6"/>
    <mergeCell ref="I5:I6"/>
    <mergeCell ref="K5:K6"/>
    <mergeCell ref="A7:L7"/>
    <mergeCell ref="A31:L31"/>
    <mergeCell ref="A48:L48"/>
    <mergeCell ref="A61:L61"/>
    <mergeCell ref="A90:L90"/>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118D7-665B-4F7C-80C1-ABCADF0CB23D}">
  <sheetPr codeName="Sheet80"/>
  <dimension ref="A1:L126"/>
  <sheetViews>
    <sheetView showGridLines="0" zoomScaleNormal="100" workbookViewId="0"/>
  </sheetViews>
  <sheetFormatPr defaultColWidth="9.109375" defaultRowHeight="13.2"/>
  <cols>
    <col min="1" max="1" width="36.5546875" style="436" bestFit="1" customWidth="1"/>
    <col min="2" max="2" width="9.44140625" style="436" bestFit="1" customWidth="1"/>
    <col min="3" max="3" width="1.88671875" style="436" bestFit="1" customWidth="1"/>
    <col min="4" max="4" width="9" style="436" bestFit="1" customWidth="1"/>
    <col min="5" max="5" width="1.88671875" style="436" bestFit="1" customWidth="1"/>
    <col min="6" max="6" width="9.33203125" style="436" bestFit="1" customWidth="1"/>
    <col min="7" max="7" width="1.88671875" style="436" bestFit="1" customWidth="1"/>
    <col min="8" max="8" width="9" style="436" bestFit="1" customWidth="1"/>
    <col min="9" max="9" width="1.88671875" style="436" bestFit="1" customWidth="1"/>
    <col min="10" max="10" width="9" style="436" bestFit="1" customWidth="1"/>
    <col min="11" max="11" width="1.88671875" style="436" bestFit="1" customWidth="1"/>
    <col min="12" max="16384" width="9.109375" style="436"/>
  </cols>
  <sheetData>
    <row r="1" spans="1:12">
      <c r="A1" s="435" t="s">
        <v>584</v>
      </c>
    </row>
    <row r="2" spans="1:12">
      <c r="A2" s="435" t="s">
        <v>585</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3" t="s">
        <v>525</v>
      </c>
      <c r="B8" s="444">
        <v>65366</v>
      </c>
      <c r="C8" s="442"/>
      <c r="D8" s="444">
        <v>65377</v>
      </c>
      <c r="E8" s="442"/>
      <c r="F8" s="444">
        <v>66348</v>
      </c>
      <c r="G8" s="442"/>
      <c r="H8" s="444">
        <v>60185</v>
      </c>
      <c r="I8" s="442"/>
      <c r="J8" s="444">
        <v>58573</v>
      </c>
      <c r="K8" s="442"/>
      <c r="L8" s="444">
        <v>58373</v>
      </c>
    </row>
    <row r="9" spans="1:12">
      <c r="A9" s="443" t="s">
        <v>526</v>
      </c>
      <c r="B9" s="444">
        <v>11819</v>
      </c>
      <c r="C9" s="442"/>
      <c r="D9" s="444">
        <v>11546</v>
      </c>
      <c r="E9" s="442"/>
      <c r="F9" s="444">
        <v>11275</v>
      </c>
      <c r="G9" s="442"/>
      <c r="H9" s="444">
        <v>11560</v>
      </c>
      <c r="I9" s="442"/>
      <c r="J9" s="444">
        <v>11244</v>
      </c>
      <c r="K9" s="442"/>
      <c r="L9" s="444">
        <v>11244</v>
      </c>
    </row>
    <row r="10" spans="1:12">
      <c r="A10" s="443" t="s">
        <v>532</v>
      </c>
      <c r="B10" s="444">
        <v>70791</v>
      </c>
      <c r="C10" s="442"/>
      <c r="D10" s="444">
        <v>71702</v>
      </c>
      <c r="E10" s="442"/>
      <c r="F10" s="444">
        <v>67475</v>
      </c>
      <c r="G10" s="442"/>
      <c r="H10" s="444">
        <v>62878</v>
      </c>
      <c r="I10" s="442"/>
      <c r="J10" s="444">
        <v>62728</v>
      </c>
      <c r="K10" s="442"/>
      <c r="L10" s="444">
        <v>62728</v>
      </c>
    </row>
    <row r="11" spans="1:12">
      <c r="A11" s="443" t="s">
        <v>414</v>
      </c>
      <c r="B11" s="444">
        <v>124880</v>
      </c>
      <c r="C11" s="442"/>
      <c r="D11" s="444">
        <v>85177</v>
      </c>
      <c r="E11" s="442"/>
      <c r="F11" s="444">
        <v>75724</v>
      </c>
      <c r="G11" s="442"/>
      <c r="H11" s="444">
        <v>76054</v>
      </c>
      <c r="I11" s="442"/>
      <c r="J11" s="444">
        <v>76054</v>
      </c>
      <c r="K11" s="442"/>
      <c r="L11" s="444">
        <v>76054</v>
      </c>
    </row>
    <row r="12" spans="1:12" ht="13.8" thickBot="1">
      <c r="A12" s="443" t="s">
        <v>594</v>
      </c>
      <c r="B12" s="444">
        <v>2736</v>
      </c>
      <c r="C12" s="442"/>
      <c r="D12" s="444">
        <v>11143</v>
      </c>
      <c r="E12" s="442"/>
      <c r="F12" s="444">
        <v>8526</v>
      </c>
      <c r="G12" s="442"/>
      <c r="H12" s="444">
        <v>8526</v>
      </c>
      <c r="I12" s="442"/>
      <c r="J12" s="444">
        <v>8526</v>
      </c>
      <c r="K12" s="442"/>
      <c r="L12" s="444">
        <v>8526</v>
      </c>
    </row>
    <row r="13" spans="1:12" ht="13.8" thickBot="1">
      <c r="A13" s="446" t="s">
        <v>595</v>
      </c>
      <c r="B13" s="450">
        <v>275592</v>
      </c>
      <c r="C13" s="442"/>
      <c r="D13" s="450">
        <v>244945</v>
      </c>
      <c r="E13" s="442"/>
      <c r="F13" s="450">
        <v>229348</v>
      </c>
      <c r="G13" s="442"/>
      <c r="H13" s="450">
        <v>219203</v>
      </c>
      <c r="I13" s="442"/>
      <c r="J13" s="450">
        <v>217125</v>
      </c>
      <c r="K13" s="442"/>
      <c r="L13" s="450">
        <v>216925</v>
      </c>
    </row>
    <row r="14" spans="1:12">
      <c r="A14" s="819" t="s">
        <v>596</v>
      </c>
      <c r="B14" s="819"/>
      <c r="C14" s="819"/>
      <c r="D14" s="819"/>
      <c r="E14" s="819"/>
      <c r="F14" s="819"/>
      <c r="G14" s="819"/>
      <c r="H14" s="819"/>
      <c r="I14" s="819"/>
      <c r="J14" s="819"/>
      <c r="K14" s="819"/>
      <c r="L14" s="819"/>
    </row>
    <row r="15" spans="1:12">
      <c r="A15" s="443" t="s">
        <v>523</v>
      </c>
      <c r="B15" s="444">
        <v>4468</v>
      </c>
      <c r="C15" s="442"/>
      <c r="D15" s="444">
        <v>4297</v>
      </c>
      <c r="E15" s="442"/>
      <c r="F15" s="444">
        <v>4728</v>
      </c>
      <c r="G15" s="442"/>
      <c r="H15" s="444">
        <v>4714</v>
      </c>
      <c r="I15" s="442"/>
      <c r="J15" s="444">
        <v>4556</v>
      </c>
      <c r="K15" s="442"/>
      <c r="L15" s="444">
        <v>4556</v>
      </c>
    </row>
    <row r="16" spans="1:12">
      <c r="A16" s="443" t="s">
        <v>510</v>
      </c>
      <c r="B16" s="444">
        <v>96795</v>
      </c>
      <c r="C16" s="442"/>
      <c r="D16" s="444">
        <v>105456</v>
      </c>
      <c r="E16" s="442"/>
      <c r="F16" s="444">
        <v>111008</v>
      </c>
      <c r="G16" s="442"/>
      <c r="H16" s="444">
        <v>120194</v>
      </c>
      <c r="I16" s="442"/>
      <c r="J16" s="444">
        <v>118497</v>
      </c>
      <c r="K16" s="442"/>
      <c r="L16" s="444">
        <v>124228</v>
      </c>
    </row>
    <row r="17" spans="1:12" ht="13.8" thickBot="1">
      <c r="A17" s="443" t="s">
        <v>517</v>
      </c>
      <c r="B17" s="444">
        <v>105254</v>
      </c>
      <c r="C17" s="442"/>
      <c r="D17" s="444">
        <v>108081</v>
      </c>
      <c r="E17" s="442"/>
      <c r="F17" s="444">
        <v>105901</v>
      </c>
      <c r="G17" s="442"/>
      <c r="H17" s="444">
        <v>109588</v>
      </c>
      <c r="I17" s="442"/>
      <c r="J17" s="444">
        <v>107279</v>
      </c>
      <c r="K17" s="442"/>
      <c r="L17" s="444">
        <v>107279</v>
      </c>
    </row>
    <row r="18" spans="1:12" ht="13.8" thickBot="1">
      <c r="A18" s="446" t="s">
        <v>595</v>
      </c>
      <c r="B18" s="450">
        <v>206517</v>
      </c>
      <c r="C18" s="442"/>
      <c r="D18" s="450">
        <v>217834</v>
      </c>
      <c r="E18" s="442"/>
      <c r="F18" s="450">
        <v>221637</v>
      </c>
      <c r="G18" s="442"/>
      <c r="H18" s="450">
        <v>234496</v>
      </c>
      <c r="I18" s="442"/>
      <c r="J18" s="450">
        <v>230332</v>
      </c>
      <c r="K18" s="442"/>
      <c r="L18" s="450">
        <v>236063</v>
      </c>
    </row>
    <row r="19" spans="1:12">
      <c r="A19" s="819" t="s">
        <v>416</v>
      </c>
      <c r="B19" s="819"/>
      <c r="C19" s="819"/>
      <c r="D19" s="819"/>
      <c r="E19" s="819"/>
      <c r="F19" s="819"/>
      <c r="G19" s="819"/>
      <c r="H19" s="819"/>
      <c r="I19" s="819"/>
      <c r="J19" s="819"/>
      <c r="K19" s="819"/>
      <c r="L19" s="819"/>
    </row>
    <row r="20" spans="1:12">
      <c r="A20" s="443" t="s">
        <v>516</v>
      </c>
      <c r="B20" s="444">
        <v>1600</v>
      </c>
      <c r="C20" s="442"/>
      <c r="D20" s="444">
        <v>10677</v>
      </c>
      <c r="E20" s="442"/>
      <c r="F20" s="444">
        <v>12347</v>
      </c>
      <c r="G20" s="442"/>
      <c r="H20" s="444">
        <v>12586</v>
      </c>
      <c r="I20" s="442"/>
      <c r="J20" s="444">
        <v>12830</v>
      </c>
      <c r="K20" s="442"/>
      <c r="L20" s="444">
        <v>12830</v>
      </c>
    </row>
    <row r="21" spans="1:12" ht="13.8" thickBot="1">
      <c r="A21" s="443" t="s">
        <v>417</v>
      </c>
      <c r="B21" s="444">
        <v>116103</v>
      </c>
      <c r="C21" s="442"/>
      <c r="D21" s="444">
        <v>595676</v>
      </c>
      <c r="E21" s="442"/>
      <c r="F21" s="444">
        <v>447900</v>
      </c>
      <c r="G21" s="442"/>
      <c r="H21" s="444">
        <v>436908</v>
      </c>
      <c r="I21" s="442"/>
      <c r="J21" s="444">
        <v>441800</v>
      </c>
      <c r="K21" s="442"/>
      <c r="L21" s="444">
        <v>441800</v>
      </c>
    </row>
    <row r="22" spans="1:12" ht="13.8" thickBot="1">
      <c r="A22" s="446" t="s">
        <v>595</v>
      </c>
      <c r="B22" s="450">
        <v>117703</v>
      </c>
      <c r="C22" s="442"/>
      <c r="D22" s="450">
        <v>606353</v>
      </c>
      <c r="E22" s="442"/>
      <c r="F22" s="450">
        <v>460247</v>
      </c>
      <c r="G22" s="442"/>
      <c r="H22" s="450">
        <v>449494</v>
      </c>
      <c r="I22" s="442"/>
      <c r="J22" s="450">
        <v>454630</v>
      </c>
      <c r="K22" s="442"/>
      <c r="L22" s="450">
        <v>454630</v>
      </c>
    </row>
    <row r="23" spans="1:12">
      <c r="A23" s="819" t="s">
        <v>597</v>
      </c>
      <c r="B23" s="819"/>
      <c r="C23" s="819"/>
      <c r="D23" s="819"/>
      <c r="E23" s="819"/>
      <c r="F23" s="819"/>
      <c r="G23" s="819"/>
      <c r="H23" s="819"/>
      <c r="I23" s="819"/>
      <c r="J23" s="819"/>
      <c r="K23" s="819"/>
      <c r="L23" s="819"/>
    </row>
    <row r="24" spans="1:12">
      <c r="A24" s="443" t="s">
        <v>524</v>
      </c>
      <c r="B24" s="444">
        <v>125380</v>
      </c>
      <c r="C24" s="442"/>
      <c r="D24" s="444">
        <v>131371</v>
      </c>
      <c r="E24" s="442"/>
      <c r="F24" s="444">
        <v>146703</v>
      </c>
      <c r="G24" s="442"/>
      <c r="H24" s="444">
        <v>148591</v>
      </c>
      <c r="I24" s="442"/>
      <c r="J24" s="444">
        <v>153730</v>
      </c>
      <c r="K24" s="442"/>
      <c r="L24" s="444">
        <v>159041</v>
      </c>
    </row>
    <row r="25" spans="1:12" ht="13.8" thickBot="1">
      <c r="A25" s="443" t="s">
        <v>512</v>
      </c>
      <c r="B25" s="445">
        <v>14611316</v>
      </c>
      <c r="C25" s="442"/>
      <c r="D25" s="445">
        <v>15474913</v>
      </c>
      <c r="E25" s="442"/>
      <c r="F25" s="445">
        <v>16886362</v>
      </c>
      <c r="G25" s="442"/>
      <c r="H25" s="445">
        <v>17851555</v>
      </c>
      <c r="I25" s="442"/>
      <c r="J25" s="445">
        <v>18698986</v>
      </c>
      <c r="K25" s="442"/>
      <c r="L25" s="445">
        <v>19475277</v>
      </c>
    </row>
    <row r="26" spans="1:12">
      <c r="A26" s="451" t="s">
        <v>641</v>
      </c>
      <c r="B26" s="444">
        <v>13111453</v>
      </c>
      <c r="C26" s="443" t="s">
        <v>592</v>
      </c>
      <c r="D26" s="444">
        <v>13837091</v>
      </c>
      <c r="E26" s="443" t="s">
        <v>592</v>
      </c>
      <c r="F26" s="444">
        <v>15145154</v>
      </c>
      <c r="G26" s="443" t="s">
        <v>592</v>
      </c>
      <c r="H26" s="444">
        <v>16313493</v>
      </c>
      <c r="I26" s="443" t="s">
        <v>592</v>
      </c>
      <c r="J26" s="444">
        <v>17174450</v>
      </c>
      <c r="K26" s="443" t="s">
        <v>592</v>
      </c>
      <c r="L26" s="444">
        <v>17969769</v>
      </c>
    </row>
    <row r="27" spans="1:12">
      <c r="A27" s="451" t="s">
        <v>642</v>
      </c>
      <c r="B27" s="444">
        <v>87638</v>
      </c>
      <c r="C27" s="443" t="s">
        <v>592</v>
      </c>
      <c r="D27" s="444">
        <v>76580</v>
      </c>
      <c r="E27" s="443" t="s">
        <v>592</v>
      </c>
      <c r="F27" s="444">
        <v>84224</v>
      </c>
      <c r="G27" s="443" t="s">
        <v>592</v>
      </c>
      <c r="H27" s="444">
        <v>78757</v>
      </c>
      <c r="I27" s="443" t="s">
        <v>592</v>
      </c>
      <c r="J27" s="444">
        <v>76397</v>
      </c>
      <c r="K27" s="443" t="s">
        <v>592</v>
      </c>
      <c r="L27" s="444">
        <v>72453</v>
      </c>
    </row>
    <row r="28" spans="1:12">
      <c r="A28" s="451" t="s">
        <v>643</v>
      </c>
      <c r="B28" s="444">
        <v>583789</v>
      </c>
      <c r="C28" s="443" t="s">
        <v>592</v>
      </c>
      <c r="D28" s="444">
        <v>764404</v>
      </c>
      <c r="E28" s="443" t="s">
        <v>592</v>
      </c>
      <c r="F28" s="444">
        <v>877997</v>
      </c>
      <c r="G28" s="443" t="s">
        <v>592</v>
      </c>
      <c r="H28" s="444">
        <v>715182</v>
      </c>
      <c r="I28" s="443" t="s">
        <v>592</v>
      </c>
      <c r="J28" s="444">
        <v>703219</v>
      </c>
      <c r="K28" s="443" t="s">
        <v>592</v>
      </c>
      <c r="L28" s="444">
        <v>688135</v>
      </c>
    </row>
    <row r="29" spans="1:12">
      <c r="A29" s="451" t="s">
        <v>644</v>
      </c>
      <c r="B29" s="444">
        <v>828436</v>
      </c>
      <c r="C29" s="443" t="s">
        <v>592</v>
      </c>
      <c r="D29" s="444">
        <v>796838</v>
      </c>
      <c r="E29" s="443" t="s">
        <v>592</v>
      </c>
      <c r="F29" s="444">
        <v>778987</v>
      </c>
      <c r="G29" s="443" t="s">
        <v>592</v>
      </c>
      <c r="H29" s="444">
        <v>744123</v>
      </c>
      <c r="I29" s="443" t="s">
        <v>592</v>
      </c>
      <c r="J29" s="444">
        <v>744920</v>
      </c>
      <c r="K29" s="443" t="s">
        <v>592</v>
      </c>
      <c r="L29" s="444">
        <v>744920</v>
      </c>
    </row>
    <row r="30" spans="1:12" ht="13.8" thickBot="1">
      <c r="A30" s="443" t="s">
        <v>545</v>
      </c>
      <c r="B30" s="444">
        <v>18282</v>
      </c>
      <c r="C30" s="442"/>
      <c r="D30" s="444">
        <v>18116</v>
      </c>
      <c r="E30" s="442"/>
      <c r="F30" s="444">
        <v>18072</v>
      </c>
      <c r="G30" s="442"/>
      <c r="H30" s="444">
        <v>18679</v>
      </c>
      <c r="I30" s="442"/>
      <c r="J30" s="444">
        <v>18072</v>
      </c>
      <c r="K30" s="442"/>
      <c r="L30" s="444">
        <v>18072</v>
      </c>
    </row>
    <row r="31" spans="1:12" ht="13.8" thickBot="1">
      <c r="A31" s="446" t="s">
        <v>595</v>
      </c>
      <c r="B31" s="450">
        <v>14754978</v>
      </c>
      <c r="C31" s="442"/>
      <c r="D31" s="450">
        <v>15624400</v>
      </c>
      <c r="E31" s="442"/>
      <c r="F31" s="450">
        <v>17051137</v>
      </c>
      <c r="G31" s="442"/>
      <c r="H31" s="450">
        <v>18018825</v>
      </c>
      <c r="I31" s="442"/>
      <c r="J31" s="450">
        <v>18870788</v>
      </c>
      <c r="K31" s="442"/>
      <c r="L31" s="450">
        <v>19652390</v>
      </c>
    </row>
    <row r="32" spans="1:12">
      <c r="A32" s="819" t="s">
        <v>602</v>
      </c>
      <c r="B32" s="819"/>
      <c r="C32" s="819"/>
      <c r="D32" s="819"/>
      <c r="E32" s="819"/>
      <c r="F32" s="819"/>
      <c r="G32" s="819"/>
      <c r="H32" s="819"/>
      <c r="I32" s="819"/>
      <c r="J32" s="819"/>
      <c r="K32" s="819"/>
      <c r="L32" s="819"/>
    </row>
    <row r="33" spans="1:12" ht="13.8" thickBot="1">
      <c r="A33" s="443" t="s">
        <v>507</v>
      </c>
      <c r="B33" s="445">
        <v>1832432</v>
      </c>
      <c r="C33" s="442"/>
      <c r="D33" s="445">
        <v>1900002</v>
      </c>
      <c r="E33" s="442"/>
      <c r="F33" s="445">
        <v>1770461</v>
      </c>
      <c r="G33" s="442"/>
      <c r="H33" s="445">
        <v>1965173</v>
      </c>
      <c r="I33" s="442"/>
      <c r="J33" s="445">
        <v>2021486</v>
      </c>
      <c r="K33" s="442"/>
      <c r="L33" s="445">
        <v>2022069</v>
      </c>
    </row>
    <row r="34" spans="1:12">
      <c r="A34" s="451" t="s">
        <v>645</v>
      </c>
      <c r="B34" s="444">
        <v>1755070</v>
      </c>
      <c r="C34" s="443" t="s">
        <v>592</v>
      </c>
      <c r="D34" s="444">
        <v>1827888</v>
      </c>
      <c r="E34" s="443" t="s">
        <v>592</v>
      </c>
      <c r="F34" s="444">
        <v>1689663</v>
      </c>
      <c r="G34" s="443" t="s">
        <v>592</v>
      </c>
      <c r="H34" s="444">
        <v>1873195</v>
      </c>
      <c r="I34" s="443" t="s">
        <v>592</v>
      </c>
      <c r="J34" s="444">
        <v>1925344</v>
      </c>
      <c r="K34" s="443" t="s">
        <v>592</v>
      </c>
      <c r="L34" s="444">
        <v>1925927</v>
      </c>
    </row>
    <row r="35" spans="1:12">
      <c r="A35" s="451" t="s">
        <v>646</v>
      </c>
      <c r="B35" s="444">
        <v>77362</v>
      </c>
      <c r="C35" s="443" t="s">
        <v>592</v>
      </c>
      <c r="D35" s="444">
        <v>72114</v>
      </c>
      <c r="E35" s="443" t="s">
        <v>592</v>
      </c>
      <c r="F35" s="444">
        <v>80798</v>
      </c>
      <c r="G35" s="443" t="s">
        <v>592</v>
      </c>
      <c r="H35" s="444">
        <v>91978</v>
      </c>
      <c r="I35" s="443" t="s">
        <v>592</v>
      </c>
      <c r="J35" s="444">
        <v>96142</v>
      </c>
      <c r="K35" s="443" t="s">
        <v>592</v>
      </c>
      <c r="L35" s="444">
        <v>96142</v>
      </c>
    </row>
    <row r="36" spans="1:12">
      <c r="A36" s="443" t="s">
        <v>537</v>
      </c>
      <c r="B36" s="444">
        <v>9912</v>
      </c>
      <c r="C36" s="442"/>
      <c r="D36" s="444">
        <v>13881</v>
      </c>
      <c r="E36" s="442"/>
      <c r="F36" s="444">
        <v>35557</v>
      </c>
      <c r="G36" s="442"/>
      <c r="H36" s="444">
        <v>51167</v>
      </c>
      <c r="I36" s="442"/>
      <c r="J36" s="444">
        <v>51678</v>
      </c>
      <c r="K36" s="442"/>
      <c r="L36" s="444">
        <v>51678</v>
      </c>
    </row>
    <row r="37" spans="1:12">
      <c r="A37" s="443" t="s">
        <v>539</v>
      </c>
      <c r="B37" s="444">
        <v>9465</v>
      </c>
      <c r="C37" s="442"/>
      <c r="D37" s="444">
        <v>9993</v>
      </c>
      <c r="E37" s="442"/>
      <c r="F37" s="444">
        <v>9921</v>
      </c>
      <c r="G37" s="442"/>
      <c r="H37" s="444">
        <v>10590</v>
      </c>
      <c r="I37" s="442"/>
      <c r="J37" s="444">
        <v>10230</v>
      </c>
      <c r="K37" s="442"/>
      <c r="L37" s="444">
        <v>10230</v>
      </c>
    </row>
    <row r="38" spans="1:12">
      <c r="A38" s="443" t="s">
        <v>514</v>
      </c>
      <c r="B38" s="444">
        <v>12863</v>
      </c>
      <c r="C38" s="442"/>
      <c r="D38" s="444">
        <v>15715</v>
      </c>
      <c r="E38" s="442"/>
      <c r="F38" s="444">
        <v>18303</v>
      </c>
      <c r="G38" s="442"/>
      <c r="H38" s="444">
        <v>5349</v>
      </c>
      <c r="I38" s="442"/>
      <c r="J38" s="444">
        <v>5351</v>
      </c>
      <c r="K38" s="442"/>
      <c r="L38" s="444">
        <v>5351</v>
      </c>
    </row>
    <row r="39" spans="1:12">
      <c r="A39" s="443" t="s">
        <v>605</v>
      </c>
      <c r="B39" s="444">
        <v>770</v>
      </c>
      <c r="C39" s="442"/>
      <c r="D39" s="444">
        <v>560</v>
      </c>
      <c r="E39" s="442"/>
      <c r="F39" s="444">
        <v>772</v>
      </c>
      <c r="G39" s="442"/>
      <c r="H39" s="444">
        <v>781</v>
      </c>
      <c r="I39" s="442"/>
      <c r="J39" s="444">
        <v>781</v>
      </c>
      <c r="K39" s="442"/>
      <c r="L39" s="444">
        <v>781</v>
      </c>
    </row>
    <row r="40" spans="1:12" ht="13.8" thickBot="1">
      <c r="A40" s="443" t="s">
        <v>520</v>
      </c>
      <c r="B40" s="445">
        <v>1351164</v>
      </c>
      <c r="C40" s="442"/>
      <c r="D40" s="445">
        <v>1262856</v>
      </c>
      <c r="E40" s="442"/>
      <c r="F40" s="445">
        <v>1469647</v>
      </c>
      <c r="G40" s="442"/>
      <c r="H40" s="445">
        <v>1485537</v>
      </c>
      <c r="I40" s="442"/>
      <c r="J40" s="445">
        <v>1492057</v>
      </c>
      <c r="K40" s="442"/>
      <c r="L40" s="445">
        <v>1494857</v>
      </c>
    </row>
    <row r="41" spans="1:12">
      <c r="A41" s="451" t="s">
        <v>647</v>
      </c>
      <c r="B41" s="444">
        <v>1137324</v>
      </c>
      <c r="C41" s="443" t="s">
        <v>592</v>
      </c>
      <c r="D41" s="444">
        <v>1037938</v>
      </c>
      <c r="E41" s="443" t="s">
        <v>592</v>
      </c>
      <c r="F41" s="444">
        <v>1221736</v>
      </c>
      <c r="G41" s="443" t="s">
        <v>592</v>
      </c>
      <c r="H41" s="444">
        <v>1232366</v>
      </c>
      <c r="I41" s="443" t="s">
        <v>592</v>
      </c>
      <c r="J41" s="444">
        <v>1232366</v>
      </c>
      <c r="K41" s="443" t="s">
        <v>592</v>
      </c>
      <c r="L41" s="444">
        <v>1232366</v>
      </c>
    </row>
    <row r="42" spans="1:12" ht="13.8" thickBot="1">
      <c r="A42" s="451" t="s">
        <v>648</v>
      </c>
      <c r="B42" s="444">
        <v>213840</v>
      </c>
      <c r="C42" s="443" t="s">
        <v>592</v>
      </c>
      <c r="D42" s="444">
        <v>224918</v>
      </c>
      <c r="E42" s="443" t="s">
        <v>592</v>
      </c>
      <c r="F42" s="444">
        <v>247911</v>
      </c>
      <c r="G42" s="443" t="s">
        <v>592</v>
      </c>
      <c r="H42" s="444">
        <v>253171</v>
      </c>
      <c r="I42" s="443" t="s">
        <v>592</v>
      </c>
      <c r="J42" s="444">
        <v>259691</v>
      </c>
      <c r="K42" s="443" t="s">
        <v>592</v>
      </c>
      <c r="L42" s="444">
        <v>262491</v>
      </c>
    </row>
    <row r="43" spans="1:12" ht="13.8" thickBot="1">
      <c r="A43" s="446" t="s">
        <v>595</v>
      </c>
      <c r="B43" s="450">
        <v>3216606</v>
      </c>
      <c r="C43" s="442"/>
      <c r="D43" s="450">
        <v>3203007</v>
      </c>
      <c r="E43" s="442"/>
      <c r="F43" s="450">
        <v>3304661</v>
      </c>
      <c r="G43" s="442"/>
      <c r="H43" s="450">
        <v>3518597</v>
      </c>
      <c r="I43" s="442"/>
      <c r="J43" s="450">
        <v>3581583</v>
      </c>
      <c r="K43" s="442"/>
      <c r="L43" s="450">
        <v>3584966</v>
      </c>
    </row>
    <row r="44" spans="1:12">
      <c r="A44" s="819" t="s">
        <v>608</v>
      </c>
      <c r="B44" s="819"/>
      <c r="C44" s="819"/>
      <c r="D44" s="819"/>
      <c r="E44" s="819"/>
      <c r="F44" s="819"/>
      <c r="G44" s="819"/>
      <c r="H44" s="819"/>
      <c r="I44" s="819"/>
      <c r="J44" s="819"/>
      <c r="K44" s="819"/>
      <c r="L44" s="819"/>
    </row>
    <row r="45" spans="1:12" ht="13.8" thickBot="1">
      <c r="A45" s="443" t="s">
        <v>421</v>
      </c>
      <c r="B45" s="445">
        <v>36221</v>
      </c>
      <c r="C45" s="442"/>
      <c r="D45" s="445">
        <v>426203</v>
      </c>
      <c r="E45" s="442"/>
      <c r="F45" s="445">
        <v>447723</v>
      </c>
      <c r="G45" s="442"/>
      <c r="H45" s="445">
        <v>456720</v>
      </c>
      <c r="I45" s="442"/>
      <c r="J45" s="445">
        <v>471782</v>
      </c>
      <c r="K45" s="442"/>
      <c r="L45" s="445">
        <v>491083</v>
      </c>
    </row>
    <row r="46" spans="1:12">
      <c r="A46" s="451" t="s">
        <v>649</v>
      </c>
      <c r="B46" s="444">
        <v>14896</v>
      </c>
      <c r="C46" s="443" t="s">
        <v>592</v>
      </c>
      <c r="D46" s="444">
        <v>352360</v>
      </c>
      <c r="E46" s="443" t="s">
        <v>592</v>
      </c>
      <c r="F46" s="444">
        <v>381714</v>
      </c>
      <c r="G46" s="443" t="s">
        <v>592</v>
      </c>
      <c r="H46" s="444">
        <v>389269</v>
      </c>
      <c r="I46" s="443" t="s">
        <v>592</v>
      </c>
      <c r="J46" s="444">
        <v>403604</v>
      </c>
      <c r="K46" s="443" t="s">
        <v>592</v>
      </c>
      <c r="L46" s="444">
        <v>422511</v>
      </c>
    </row>
    <row r="47" spans="1:12">
      <c r="A47" s="451" t="s">
        <v>650</v>
      </c>
      <c r="B47" s="444">
        <v>21325</v>
      </c>
      <c r="C47" s="443" t="s">
        <v>592</v>
      </c>
      <c r="D47" s="444">
        <v>73843</v>
      </c>
      <c r="E47" s="443" t="s">
        <v>592</v>
      </c>
      <c r="F47" s="444">
        <v>66009</v>
      </c>
      <c r="G47" s="443" t="s">
        <v>592</v>
      </c>
      <c r="H47" s="444">
        <v>67451</v>
      </c>
      <c r="I47" s="443" t="s">
        <v>592</v>
      </c>
      <c r="J47" s="444">
        <v>68178</v>
      </c>
      <c r="K47" s="443" t="s">
        <v>592</v>
      </c>
      <c r="L47" s="444">
        <v>68572</v>
      </c>
    </row>
    <row r="48" spans="1:12">
      <c r="A48" s="443" t="s">
        <v>611</v>
      </c>
      <c r="B48" s="444">
        <v>37797</v>
      </c>
      <c r="C48" s="442"/>
      <c r="D48" s="444">
        <v>40349</v>
      </c>
      <c r="E48" s="442"/>
      <c r="F48" s="444">
        <v>41100</v>
      </c>
      <c r="G48" s="442"/>
      <c r="H48" s="444">
        <v>42602</v>
      </c>
      <c r="I48" s="442"/>
      <c r="J48" s="444">
        <v>41930</v>
      </c>
      <c r="K48" s="442"/>
      <c r="L48" s="444">
        <v>42521</v>
      </c>
    </row>
    <row r="49" spans="1:12" ht="13.8" thickBot="1">
      <c r="A49" s="443" t="s">
        <v>419</v>
      </c>
      <c r="B49" s="445">
        <v>273626</v>
      </c>
      <c r="C49" s="442"/>
      <c r="D49" s="445">
        <v>2626444</v>
      </c>
      <c r="E49" s="442"/>
      <c r="F49" s="445">
        <v>2515229</v>
      </c>
      <c r="G49" s="442"/>
      <c r="H49" s="445">
        <v>2617105</v>
      </c>
      <c r="I49" s="442"/>
      <c r="J49" s="445">
        <v>2720785</v>
      </c>
      <c r="K49" s="442"/>
      <c r="L49" s="445">
        <v>2816946</v>
      </c>
    </row>
    <row r="50" spans="1:12">
      <c r="A50" s="451" t="s">
        <v>651</v>
      </c>
      <c r="B50" s="444">
        <v>8237</v>
      </c>
      <c r="C50" s="443" t="s">
        <v>592</v>
      </c>
      <c r="D50" s="444">
        <v>1330551</v>
      </c>
      <c r="E50" s="443" t="s">
        <v>592</v>
      </c>
      <c r="F50" s="444">
        <v>1436449</v>
      </c>
      <c r="G50" s="443" t="s">
        <v>592</v>
      </c>
      <c r="H50" s="444">
        <v>1501648</v>
      </c>
      <c r="I50" s="443" t="s">
        <v>592</v>
      </c>
      <c r="J50" s="444">
        <v>1566919</v>
      </c>
      <c r="K50" s="443" t="s">
        <v>592</v>
      </c>
      <c r="L50" s="444">
        <v>1634613</v>
      </c>
    </row>
    <row r="51" spans="1:12">
      <c r="A51" s="451" t="s">
        <v>652</v>
      </c>
      <c r="B51" s="444">
        <v>265389</v>
      </c>
      <c r="C51" s="443" t="s">
        <v>592</v>
      </c>
      <c r="D51" s="444">
        <v>1295893</v>
      </c>
      <c r="E51" s="443" t="s">
        <v>592</v>
      </c>
      <c r="F51" s="444">
        <v>1078780</v>
      </c>
      <c r="G51" s="443" t="s">
        <v>592</v>
      </c>
      <c r="H51" s="444">
        <v>1115457</v>
      </c>
      <c r="I51" s="443" t="s">
        <v>592</v>
      </c>
      <c r="J51" s="444">
        <v>1153866</v>
      </c>
      <c r="K51" s="443" t="s">
        <v>592</v>
      </c>
      <c r="L51" s="444">
        <v>1182333</v>
      </c>
    </row>
    <row r="52" spans="1:12" ht="13.8" thickBot="1">
      <c r="A52" s="443" t="s">
        <v>420</v>
      </c>
      <c r="B52" s="445">
        <v>438201</v>
      </c>
      <c r="C52" s="442"/>
      <c r="D52" s="445">
        <v>1851002</v>
      </c>
      <c r="E52" s="442"/>
      <c r="F52" s="445">
        <v>1794537</v>
      </c>
      <c r="G52" s="442"/>
      <c r="H52" s="445">
        <v>2226868</v>
      </c>
      <c r="I52" s="442"/>
      <c r="J52" s="445">
        <v>2151453</v>
      </c>
      <c r="K52" s="442"/>
      <c r="L52" s="445">
        <v>2341754</v>
      </c>
    </row>
    <row r="53" spans="1:12">
      <c r="A53" s="451" t="s">
        <v>653</v>
      </c>
      <c r="B53" s="444">
        <v>143</v>
      </c>
      <c r="C53" s="443" t="s">
        <v>592</v>
      </c>
      <c r="D53" s="444">
        <v>389699</v>
      </c>
      <c r="E53" s="443" t="s">
        <v>592</v>
      </c>
      <c r="F53" s="444">
        <v>362591</v>
      </c>
      <c r="G53" s="443" t="s">
        <v>592</v>
      </c>
      <c r="H53" s="444">
        <v>347451</v>
      </c>
      <c r="I53" s="443" t="s">
        <v>592</v>
      </c>
      <c r="J53" s="444">
        <v>357628</v>
      </c>
      <c r="K53" s="443" t="s">
        <v>592</v>
      </c>
      <c r="L53" s="444">
        <v>368490</v>
      </c>
    </row>
    <row r="54" spans="1:12" ht="13.8" thickBot="1">
      <c r="A54" s="451" t="s">
        <v>654</v>
      </c>
      <c r="B54" s="444">
        <v>438058</v>
      </c>
      <c r="C54" s="443" t="s">
        <v>592</v>
      </c>
      <c r="D54" s="444">
        <v>1461303</v>
      </c>
      <c r="E54" s="443" t="s">
        <v>592</v>
      </c>
      <c r="F54" s="444">
        <v>1431946</v>
      </c>
      <c r="G54" s="443" t="s">
        <v>592</v>
      </c>
      <c r="H54" s="444">
        <v>1879417</v>
      </c>
      <c r="I54" s="443" t="s">
        <v>592</v>
      </c>
      <c r="J54" s="444">
        <v>1793825</v>
      </c>
      <c r="K54" s="443" t="s">
        <v>592</v>
      </c>
      <c r="L54" s="444">
        <v>1973264</v>
      </c>
    </row>
    <row r="55" spans="1:12" ht="13.8" thickBot="1">
      <c r="A55" s="446" t="s">
        <v>595</v>
      </c>
      <c r="B55" s="450">
        <v>785845</v>
      </c>
      <c r="C55" s="442"/>
      <c r="D55" s="450">
        <v>4943998</v>
      </c>
      <c r="E55" s="442"/>
      <c r="F55" s="450">
        <v>4798589</v>
      </c>
      <c r="G55" s="442"/>
      <c r="H55" s="450">
        <v>5343295</v>
      </c>
      <c r="I55" s="442"/>
      <c r="J55" s="450">
        <v>5385950</v>
      </c>
      <c r="K55" s="442"/>
      <c r="L55" s="450">
        <v>5692304</v>
      </c>
    </row>
    <row r="56" spans="1:12">
      <c r="A56" s="819" t="s">
        <v>616</v>
      </c>
      <c r="B56" s="819"/>
      <c r="C56" s="819"/>
      <c r="D56" s="819"/>
      <c r="E56" s="819"/>
      <c r="F56" s="819"/>
      <c r="G56" s="819"/>
      <c r="H56" s="819"/>
      <c r="I56" s="819"/>
      <c r="J56" s="819"/>
      <c r="K56" s="819"/>
      <c r="L56" s="819"/>
    </row>
    <row r="57" spans="1:12">
      <c r="A57" s="443" t="s">
        <v>530</v>
      </c>
      <c r="B57" s="444">
        <v>2594</v>
      </c>
      <c r="C57" s="442"/>
      <c r="D57" s="444">
        <v>2541</v>
      </c>
      <c r="E57" s="442"/>
      <c r="F57" s="444">
        <v>2651</v>
      </c>
      <c r="G57" s="442"/>
      <c r="H57" s="444">
        <v>2773</v>
      </c>
      <c r="I57" s="442"/>
      <c r="J57" s="444">
        <v>2735</v>
      </c>
      <c r="K57" s="442"/>
      <c r="L57" s="444">
        <v>2735</v>
      </c>
    </row>
    <row r="58" spans="1:12">
      <c r="A58" s="443" t="s">
        <v>617</v>
      </c>
      <c r="B58" s="444">
        <v>2632319</v>
      </c>
      <c r="C58" s="442"/>
      <c r="D58" s="444">
        <v>2601761</v>
      </c>
      <c r="E58" s="442"/>
      <c r="F58" s="444">
        <v>2858995</v>
      </c>
      <c r="G58" s="442"/>
      <c r="H58" s="444">
        <v>2753116</v>
      </c>
      <c r="I58" s="442"/>
      <c r="J58" s="444">
        <v>2794200</v>
      </c>
      <c r="K58" s="442"/>
      <c r="L58" s="444">
        <v>2872070</v>
      </c>
    </row>
    <row r="59" spans="1:12" ht="20.399999999999999">
      <c r="A59" s="443" t="s">
        <v>618</v>
      </c>
      <c r="B59" s="444">
        <v>0</v>
      </c>
      <c r="C59" s="442"/>
      <c r="D59" s="444">
        <v>0</v>
      </c>
      <c r="E59" s="442"/>
      <c r="F59" s="444">
        <v>2000</v>
      </c>
      <c r="G59" s="442"/>
      <c r="H59" s="444">
        <v>2000</v>
      </c>
      <c r="I59" s="442"/>
      <c r="J59" s="444">
        <v>0</v>
      </c>
      <c r="K59" s="442"/>
      <c r="L59" s="444">
        <v>0</v>
      </c>
    </row>
    <row r="60" spans="1:12">
      <c r="A60" s="443" t="s">
        <v>531</v>
      </c>
      <c r="B60" s="444">
        <v>170421</v>
      </c>
      <c r="C60" s="442"/>
      <c r="D60" s="444">
        <v>194937</v>
      </c>
      <c r="E60" s="442"/>
      <c r="F60" s="444">
        <v>184986</v>
      </c>
      <c r="G60" s="442"/>
      <c r="H60" s="444">
        <v>175602</v>
      </c>
      <c r="I60" s="442"/>
      <c r="J60" s="444">
        <v>175332</v>
      </c>
      <c r="K60" s="442"/>
      <c r="L60" s="444">
        <v>176020</v>
      </c>
    </row>
    <row r="61" spans="1:12">
      <c r="A61" s="443" t="s">
        <v>571</v>
      </c>
      <c r="B61" s="444">
        <v>4956</v>
      </c>
      <c r="C61" s="442"/>
      <c r="D61" s="444">
        <v>5188</v>
      </c>
      <c r="E61" s="442"/>
      <c r="F61" s="444">
        <v>7172</v>
      </c>
      <c r="G61" s="442"/>
      <c r="H61" s="444">
        <v>4972</v>
      </c>
      <c r="I61" s="442"/>
      <c r="J61" s="444">
        <v>5290</v>
      </c>
      <c r="K61" s="442"/>
      <c r="L61" s="444">
        <v>5396</v>
      </c>
    </row>
    <row r="62" spans="1:12">
      <c r="A62" s="443" t="s">
        <v>541</v>
      </c>
      <c r="B62" s="444">
        <v>5552</v>
      </c>
      <c r="C62" s="442"/>
      <c r="D62" s="444">
        <v>5423</v>
      </c>
      <c r="E62" s="442"/>
      <c r="F62" s="444">
        <v>6038</v>
      </c>
      <c r="G62" s="442"/>
      <c r="H62" s="444">
        <v>5936</v>
      </c>
      <c r="I62" s="442"/>
      <c r="J62" s="444">
        <v>6114</v>
      </c>
      <c r="K62" s="442"/>
      <c r="L62" s="444">
        <v>6220</v>
      </c>
    </row>
    <row r="63" spans="1:12">
      <c r="A63" s="443" t="s">
        <v>619</v>
      </c>
      <c r="B63" s="444">
        <v>10</v>
      </c>
      <c r="C63" s="442"/>
      <c r="D63" s="444">
        <v>0</v>
      </c>
      <c r="E63" s="442"/>
      <c r="F63" s="444">
        <v>30</v>
      </c>
      <c r="G63" s="442"/>
      <c r="H63" s="444">
        <v>30</v>
      </c>
      <c r="I63" s="442"/>
      <c r="J63" s="444">
        <v>30</v>
      </c>
      <c r="K63" s="442"/>
      <c r="L63" s="444">
        <v>30</v>
      </c>
    </row>
    <row r="64" spans="1:12">
      <c r="A64" s="443" t="s">
        <v>620</v>
      </c>
      <c r="B64" s="444">
        <v>14</v>
      </c>
      <c r="C64" s="442"/>
      <c r="D64" s="444">
        <v>7</v>
      </c>
      <c r="E64" s="442"/>
      <c r="F64" s="444">
        <v>38</v>
      </c>
      <c r="G64" s="442"/>
      <c r="H64" s="444">
        <v>38</v>
      </c>
      <c r="I64" s="442"/>
      <c r="J64" s="444">
        <v>38</v>
      </c>
      <c r="K64" s="442"/>
      <c r="L64" s="444">
        <v>38</v>
      </c>
    </row>
    <row r="65" spans="1:12">
      <c r="A65" s="443" t="s">
        <v>546</v>
      </c>
      <c r="B65" s="444">
        <v>23738</v>
      </c>
      <c r="C65" s="442"/>
      <c r="D65" s="444">
        <v>21330</v>
      </c>
      <c r="E65" s="442"/>
      <c r="F65" s="444">
        <v>21659</v>
      </c>
      <c r="G65" s="442"/>
      <c r="H65" s="444">
        <v>21957</v>
      </c>
      <c r="I65" s="442"/>
      <c r="J65" s="444">
        <v>22593</v>
      </c>
      <c r="K65" s="442"/>
      <c r="L65" s="444">
        <v>23046</v>
      </c>
    </row>
    <row r="66" spans="1:12">
      <c r="A66" s="443" t="s">
        <v>518</v>
      </c>
      <c r="B66" s="444">
        <v>664644</v>
      </c>
      <c r="C66" s="442"/>
      <c r="D66" s="444">
        <v>640201</v>
      </c>
      <c r="E66" s="442"/>
      <c r="F66" s="444">
        <v>708658</v>
      </c>
      <c r="G66" s="442"/>
      <c r="H66" s="444">
        <v>732698</v>
      </c>
      <c r="I66" s="442"/>
      <c r="J66" s="444">
        <v>730328</v>
      </c>
      <c r="K66" s="442"/>
      <c r="L66" s="444">
        <v>748606</v>
      </c>
    </row>
    <row r="67" spans="1:12">
      <c r="A67" s="443" t="s">
        <v>551</v>
      </c>
      <c r="B67" s="444">
        <v>30137</v>
      </c>
      <c r="C67" s="442"/>
      <c r="D67" s="444">
        <v>30520</v>
      </c>
      <c r="E67" s="442"/>
      <c r="F67" s="444">
        <v>30506</v>
      </c>
      <c r="G67" s="442"/>
      <c r="H67" s="444">
        <v>30949</v>
      </c>
      <c r="I67" s="442"/>
      <c r="J67" s="444">
        <v>31117</v>
      </c>
      <c r="K67" s="442"/>
      <c r="L67" s="444">
        <v>31732</v>
      </c>
    </row>
    <row r="68" spans="1:12" ht="13.8" thickBot="1">
      <c r="A68" s="443" t="s">
        <v>575</v>
      </c>
      <c r="B68" s="444">
        <v>-514</v>
      </c>
      <c r="C68" s="442"/>
      <c r="D68" s="444">
        <v>20</v>
      </c>
      <c r="E68" s="442"/>
      <c r="F68" s="444">
        <v>0</v>
      </c>
      <c r="G68" s="442"/>
      <c r="H68" s="444">
        <v>0</v>
      </c>
      <c r="I68" s="442"/>
      <c r="J68" s="444">
        <v>0</v>
      </c>
      <c r="K68" s="442"/>
      <c r="L68" s="444">
        <v>0</v>
      </c>
    </row>
    <row r="69" spans="1:12" ht="13.8" thickBot="1">
      <c r="A69" s="446" t="s">
        <v>595</v>
      </c>
      <c r="B69" s="450">
        <v>3533871</v>
      </c>
      <c r="C69" s="442"/>
      <c r="D69" s="450">
        <v>3501928</v>
      </c>
      <c r="E69" s="442"/>
      <c r="F69" s="450">
        <v>3822733</v>
      </c>
      <c r="G69" s="442"/>
      <c r="H69" s="450">
        <v>3730071</v>
      </c>
      <c r="I69" s="442"/>
      <c r="J69" s="450">
        <v>3767777</v>
      </c>
      <c r="K69" s="442"/>
      <c r="L69" s="450">
        <v>3865893</v>
      </c>
    </row>
    <row r="70" spans="1:12">
      <c r="A70" s="819" t="s">
        <v>424</v>
      </c>
      <c r="B70" s="819"/>
      <c r="C70" s="819"/>
      <c r="D70" s="819"/>
      <c r="E70" s="819"/>
      <c r="F70" s="819"/>
      <c r="G70" s="819"/>
      <c r="H70" s="819"/>
      <c r="I70" s="819"/>
      <c r="J70" s="819"/>
      <c r="K70" s="819"/>
      <c r="L70" s="819"/>
    </row>
    <row r="71" spans="1:12">
      <c r="A71" s="443" t="s">
        <v>425</v>
      </c>
      <c r="B71" s="444">
        <v>1465153</v>
      </c>
      <c r="C71" s="442"/>
      <c r="D71" s="444">
        <v>1508353</v>
      </c>
      <c r="E71" s="442"/>
      <c r="F71" s="444">
        <v>1536842</v>
      </c>
      <c r="G71" s="442"/>
      <c r="H71" s="444">
        <v>1577439</v>
      </c>
      <c r="I71" s="442"/>
      <c r="J71" s="444">
        <v>1610889</v>
      </c>
      <c r="K71" s="442"/>
      <c r="L71" s="444">
        <v>1644883</v>
      </c>
    </row>
    <row r="72" spans="1:12">
      <c r="A72" s="443" t="s">
        <v>570</v>
      </c>
      <c r="B72" s="444">
        <v>879322</v>
      </c>
      <c r="C72" s="442"/>
      <c r="D72" s="444">
        <v>984334</v>
      </c>
      <c r="E72" s="442"/>
      <c r="F72" s="444">
        <v>956124</v>
      </c>
      <c r="G72" s="442"/>
      <c r="H72" s="444">
        <v>881887</v>
      </c>
      <c r="I72" s="442"/>
      <c r="J72" s="444">
        <v>891454</v>
      </c>
      <c r="K72" s="442"/>
      <c r="L72" s="444">
        <v>893988</v>
      </c>
    </row>
    <row r="73" spans="1:12" ht="13.8" thickBot="1">
      <c r="A73" s="443" t="s">
        <v>426</v>
      </c>
      <c r="B73" s="444">
        <v>489832</v>
      </c>
      <c r="C73" s="442"/>
      <c r="D73" s="444">
        <v>488672</v>
      </c>
      <c r="E73" s="442"/>
      <c r="F73" s="444">
        <v>483508</v>
      </c>
      <c r="G73" s="442"/>
      <c r="H73" s="444">
        <v>487509</v>
      </c>
      <c r="I73" s="442"/>
      <c r="J73" s="444">
        <v>487509</v>
      </c>
      <c r="K73" s="442"/>
      <c r="L73" s="444">
        <v>486509</v>
      </c>
    </row>
    <row r="74" spans="1:12" ht="13.8" thickBot="1">
      <c r="A74" s="446" t="s">
        <v>595</v>
      </c>
      <c r="B74" s="450">
        <v>2834307</v>
      </c>
      <c r="C74" s="442"/>
      <c r="D74" s="450">
        <v>2981359</v>
      </c>
      <c r="E74" s="442"/>
      <c r="F74" s="450">
        <v>2976474</v>
      </c>
      <c r="G74" s="442"/>
      <c r="H74" s="450">
        <v>2946835</v>
      </c>
      <c r="I74" s="442"/>
      <c r="J74" s="450">
        <v>2989852</v>
      </c>
      <c r="K74" s="442"/>
      <c r="L74" s="450">
        <v>3025380</v>
      </c>
    </row>
    <row r="75" spans="1:12">
      <c r="A75" s="819" t="s">
        <v>422</v>
      </c>
      <c r="B75" s="819"/>
      <c r="C75" s="819"/>
      <c r="D75" s="819"/>
      <c r="E75" s="819"/>
      <c r="F75" s="819"/>
      <c r="G75" s="819"/>
      <c r="H75" s="819"/>
      <c r="I75" s="819"/>
      <c r="J75" s="819"/>
      <c r="K75" s="819"/>
      <c r="L75" s="819"/>
    </row>
    <row r="76" spans="1:12">
      <c r="A76" s="443" t="s">
        <v>527</v>
      </c>
      <c r="B76" s="444">
        <v>39210</v>
      </c>
      <c r="C76" s="442"/>
      <c r="D76" s="444">
        <v>43514</v>
      </c>
      <c r="E76" s="442"/>
      <c r="F76" s="444">
        <v>45255</v>
      </c>
      <c r="G76" s="442"/>
      <c r="H76" s="444">
        <v>45251</v>
      </c>
      <c r="I76" s="442"/>
      <c r="J76" s="444">
        <v>45155</v>
      </c>
      <c r="K76" s="442"/>
      <c r="L76" s="444">
        <v>45155</v>
      </c>
    </row>
    <row r="77" spans="1:12" ht="13.8" thickBot="1">
      <c r="A77" s="443" t="s">
        <v>621</v>
      </c>
      <c r="B77" s="445">
        <v>24209060</v>
      </c>
      <c r="C77" s="442"/>
      <c r="D77" s="445">
        <v>25270542</v>
      </c>
      <c r="E77" s="442"/>
      <c r="F77" s="445">
        <v>26016504</v>
      </c>
      <c r="G77" s="442"/>
      <c r="H77" s="445">
        <v>27367105</v>
      </c>
      <c r="I77" s="442"/>
      <c r="J77" s="445">
        <v>28608156</v>
      </c>
      <c r="K77" s="442"/>
      <c r="L77" s="445">
        <v>29926744</v>
      </c>
    </row>
    <row r="78" spans="1:12">
      <c r="A78" s="451" t="s">
        <v>655</v>
      </c>
      <c r="B78" s="444">
        <v>21953910</v>
      </c>
      <c r="C78" s="443" t="s">
        <v>592</v>
      </c>
      <c r="D78" s="444">
        <v>22927234</v>
      </c>
      <c r="E78" s="443" t="s">
        <v>592</v>
      </c>
      <c r="F78" s="444">
        <v>23490920</v>
      </c>
      <c r="G78" s="443" t="s">
        <v>592</v>
      </c>
      <c r="H78" s="444">
        <v>24837979</v>
      </c>
      <c r="I78" s="443" t="s">
        <v>592</v>
      </c>
      <c r="J78" s="444">
        <v>26011835</v>
      </c>
      <c r="K78" s="443" t="s">
        <v>592</v>
      </c>
      <c r="L78" s="444">
        <v>27233682</v>
      </c>
    </row>
    <row r="79" spans="1:12">
      <c r="A79" s="451" t="s">
        <v>656</v>
      </c>
      <c r="B79" s="444">
        <v>61169</v>
      </c>
      <c r="C79" s="443" t="s">
        <v>592</v>
      </c>
      <c r="D79" s="444">
        <v>152867</v>
      </c>
      <c r="E79" s="443" t="s">
        <v>592</v>
      </c>
      <c r="F79" s="444">
        <v>78195</v>
      </c>
      <c r="G79" s="443" t="s">
        <v>592</v>
      </c>
      <c r="H79" s="444">
        <v>78195</v>
      </c>
      <c r="I79" s="443" t="s">
        <v>592</v>
      </c>
      <c r="J79" s="444">
        <v>78195</v>
      </c>
      <c r="K79" s="443" t="s">
        <v>592</v>
      </c>
      <c r="L79" s="444">
        <v>78195</v>
      </c>
    </row>
    <row r="80" spans="1:12">
      <c r="A80" s="451" t="s">
        <v>657</v>
      </c>
      <c r="B80" s="444">
        <v>1263705</v>
      </c>
      <c r="C80" s="443" t="s">
        <v>592</v>
      </c>
      <c r="D80" s="444">
        <v>1290608</v>
      </c>
      <c r="E80" s="443" t="s">
        <v>592</v>
      </c>
      <c r="F80" s="444">
        <v>1350637</v>
      </c>
      <c r="G80" s="443" t="s">
        <v>592</v>
      </c>
      <c r="H80" s="444">
        <v>1418221</v>
      </c>
      <c r="I80" s="443" t="s">
        <v>592</v>
      </c>
      <c r="J80" s="444">
        <v>1484066</v>
      </c>
      <c r="K80" s="443" t="s">
        <v>592</v>
      </c>
      <c r="L80" s="444">
        <v>1551451</v>
      </c>
    </row>
    <row r="81" spans="1:12" ht="13.8" thickBot="1">
      <c r="A81" s="451" t="s">
        <v>648</v>
      </c>
      <c r="B81" s="444">
        <v>930276</v>
      </c>
      <c r="C81" s="443" t="s">
        <v>592</v>
      </c>
      <c r="D81" s="444">
        <v>899833</v>
      </c>
      <c r="E81" s="443" t="s">
        <v>592</v>
      </c>
      <c r="F81" s="444">
        <v>1096752</v>
      </c>
      <c r="G81" s="443" t="s">
        <v>592</v>
      </c>
      <c r="H81" s="444">
        <v>1032710</v>
      </c>
      <c r="I81" s="443" t="s">
        <v>592</v>
      </c>
      <c r="J81" s="444">
        <v>1034060</v>
      </c>
      <c r="K81" s="443" t="s">
        <v>592</v>
      </c>
      <c r="L81" s="444">
        <v>1063416</v>
      </c>
    </row>
    <row r="82" spans="1:12" ht="13.8" thickBot="1">
      <c r="A82" s="446" t="s">
        <v>595</v>
      </c>
      <c r="B82" s="450">
        <v>24248270</v>
      </c>
      <c r="C82" s="442"/>
      <c r="D82" s="450">
        <v>25314056</v>
      </c>
      <c r="E82" s="442"/>
      <c r="F82" s="450">
        <v>26061759</v>
      </c>
      <c r="G82" s="442"/>
      <c r="H82" s="450">
        <v>27412356</v>
      </c>
      <c r="I82" s="442"/>
      <c r="J82" s="450">
        <v>28653311</v>
      </c>
      <c r="K82" s="442"/>
      <c r="L82" s="450">
        <v>29971899</v>
      </c>
    </row>
    <row r="83" spans="1:12">
      <c r="A83" s="819" t="s">
        <v>625</v>
      </c>
      <c r="B83" s="819"/>
      <c r="C83" s="819"/>
      <c r="D83" s="819"/>
      <c r="E83" s="819"/>
      <c r="F83" s="819"/>
      <c r="G83" s="819"/>
      <c r="H83" s="819"/>
      <c r="I83" s="819"/>
      <c r="J83" s="819"/>
      <c r="K83" s="819"/>
      <c r="L83" s="819"/>
    </row>
    <row r="84" spans="1:12">
      <c r="A84" s="443" t="s">
        <v>528</v>
      </c>
      <c r="B84" s="444">
        <v>23931</v>
      </c>
      <c r="C84" s="442"/>
      <c r="D84" s="444">
        <v>22431</v>
      </c>
      <c r="E84" s="442"/>
      <c r="F84" s="444">
        <v>23432</v>
      </c>
      <c r="G84" s="442"/>
      <c r="H84" s="444">
        <v>23749</v>
      </c>
      <c r="I84" s="442"/>
      <c r="J84" s="444">
        <v>22895</v>
      </c>
      <c r="K84" s="442"/>
      <c r="L84" s="444">
        <v>22895</v>
      </c>
    </row>
    <row r="85" spans="1:12">
      <c r="A85" s="443" t="s">
        <v>529</v>
      </c>
      <c r="B85" s="444">
        <v>14117</v>
      </c>
      <c r="C85" s="442"/>
      <c r="D85" s="444">
        <v>15793</v>
      </c>
      <c r="E85" s="442"/>
      <c r="F85" s="444">
        <v>15746</v>
      </c>
      <c r="G85" s="442"/>
      <c r="H85" s="444">
        <v>14216</v>
      </c>
      <c r="I85" s="442"/>
      <c r="J85" s="444">
        <v>13842</v>
      </c>
      <c r="K85" s="442"/>
      <c r="L85" s="444">
        <v>13850</v>
      </c>
    </row>
    <row r="86" spans="1:12">
      <c r="A86" s="443" t="s">
        <v>568</v>
      </c>
      <c r="B86" s="444">
        <v>33</v>
      </c>
      <c r="C86" s="442"/>
      <c r="D86" s="444">
        <v>34</v>
      </c>
      <c r="E86" s="442"/>
      <c r="F86" s="444">
        <v>57</v>
      </c>
      <c r="G86" s="442"/>
      <c r="H86" s="444">
        <v>58</v>
      </c>
      <c r="I86" s="442"/>
      <c r="J86" s="444">
        <v>57</v>
      </c>
      <c r="K86" s="442"/>
      <c r="L86" s="444">
        <v>57</v>
      </c>
    </row>
    <row r="87" spans="1:12">
      <c r="A87" s="443" t="s">
        <v>533</v>
      </c>
      <c r="B87" s="444">
        <v>7769</v>
      </c>
      <c r="C87" s="442"/>
      <c r="D87" s="444">
        <v>8348</v>
      </c>
      <c r="E87" s="442"/>
      <c r="F87" s="444">
        <v>10147</v>
      </c>
      <c r="G87" s="442"/>
      <c r="H87" s="444">
        <v>10583</v>
      </c>
      <c r="I87" s="442"/>
      <c r="J87" s="444">
        <v>10054</v>
      </c>
      <c r="K87" s="442"/>
      <c r="L87" s="444">
        <v>9428</v>
      </c>
    </row>
    <row r="88" spans="1:12">
      <c r="A88" s="443" t="s">
        <v>534</v>
      </c>
      <c r="B88" s="444">
        <v>3569</v>
      </c>
      <c r="C88" s="442"/>
      <c r="D88" s="444">
        <v>2097</v>
      </c>
      <c r="E88" s="442"/>
      <c r="F88" s="444">
        <v>6444</v>
      </c>
      <c r="G88" s="442"/>
      <c r="H88" s="444">
        <v>6542</v>
      </c>
      <c r="I88" s="442"/>
      <c r="J88" s="444">
        <v>6444</v>
      </c>
      <c r="K88" s="442"/>
      <c r="L88" s="444">
        <v>6445</v>
      </c>
    </row>
    <row r="89" spans="1:12">
      <c r="A89" s="443" t="s">
        <v>536</v>
      </c>
      <c r="B89" s="444">
        <v>4373</v>
      </c>
      <c r="C89" s="442"/>
      <c r="D89" s="444">
        <v>4541</v>
      </c>
      <c r="E89" s="442"/>
      <c r="F89" s="444">
        <v>6362</v>
      </c>
      <c r="G89" s="442"/>
      <c r="H89" s="444">
        <v>6527</v>
      </c>
      <c r="I89" s="442"/>
      <c r="J89" s="444">
        <v>6362</v>
      </c>
      <c r="K89" s="442"/>
      <c r="L89" s="444">
        <v>6362</v>
      </c>
    </row>
    <row r="90" spans="1:12">
      <c r="A90" s="443" t="s">
        <v>511</v>
      </c>
      <c r="B90" s="444">
        <v>138445</v>
      </c>
      <c r="C90" s="442"/>
      <c r="D90" s="444">
        <v>135673</v>
      </c>
      <c r="E90" s="442"/>
      <c r="F90" s="444">
        <v>100438</v>
      </c>
      <c r="G90" s="442"/>
      <c r="H90" s="444">
        <v>99135</v>
      </c>
      <c r="I90" s="442"/>
      <c r="J90" s="444">
        <v>97731</v>
      </c>
      <c r="K90" s="442"/>
      <c r="L90" s="444">
        <v>99283</v>
      </c>
    </row>
    <row r="91" spans="1:12">
      <c r="A91" s="443" t="s">
        <v>540</v>
      </c>
      <c r="B91" s="444">
        <v>7166</v>
      </c>
      <c r="C91" s="442"/>
      <c r="D91" s="444">
        <v>6844</v>
      </c>
      <c r="E91" s="442"/>
      <c r="F91" s="444">
        <v>7487</v>
      </c>
      <c r="G91" s="442"/>
      <c r="H91" s="444">
        <v>7826</v>
      </c>
      <c r="I91" s="442"/>
      <c r="J91" s="444">
        <v>8061</v>
      </c>
      <c r="K91" s="442"/>
      <c r="L91" s="444">
        <v>8210</v>
      </c>
    </row>
    <row r="92" spans="1:12">
      <c r="A92" s="443" t="s">
        <v>543</v>
      </c>
      <c r="B92" s="444">
        <v>30630</v>
      </c>
      <c r="C92" s="442"/>
      <c r="D92" s="444">
        <v>35520</v>
      </c>
      <c r="E92" s="442"/>
      <c r="F92" s="444">
        <v>36000</v>
      </c>
      <c r="G92" s="442"/>
      <c r="H92" s="444">
        <v>31211</v>
      </c>
      <c r="I92" s="442"/>
      <c r="J92" s="444">
        <v>31000</v>
      </c>
      <c r="K92" s="442"/>
      <c r="L92" s="444">
        <v>31000</v>
      </c>
    </row>
    <row r="93" spans="1:12">
      <c r="A93" s="443" t="s">
        <v>547</v>
      </c>
      <c r="B93" s="444">
        <v>2349</v>
      </c>
      <c r="C93" s="442"/>
      <c r="D93" s="444">
        <v>2816</v>
      </c>
      <c r="E93" s="442"/>
      <c r="F93" s="444">
        <v>3094</v>
      </c>
      <c r="G93" s="442"/>
      <c r="H93" s="444">
        <v>3116</v>
      </c>
      <c r="I93" s="442"/>
      <c r="J93" s="444">
        <v>3054</v>
      </c>
      <c r="K93" s="442"/>
      <c r="L93" s="444">
        <v>3054</v>
      </c>
    </row>
    <row r="94" spans="1:12">
      <c r="A94" s="443" t="s">
        <v>548</v>
      </c>
      <c r="B94" s="444">
        <v>3232</v>
      </c>
      <c r="C94" s="442"/>
      <c r="D94" s="444">
        <v>3393</v>
      </c>
      <c r="E94" s="442"/>
      <c r="F94" s="444">
        <v>3589</v>
      </c>
      <c r="G94" s="442"/>
      <c r="H94" s="444">
        <v>3719</v>
      </c>
      <c r="I94" s="442"/>
      <c r="J94" s="444">
        <v>3589</v>
      </c>
      <c r="K94" s="442"/>
      <c r="L94" s="444">
        <v>3589</v>
      </c>
    </row>
    <row r="95" spans="1:12">
      <c r="A95" s="443" t="s">
        <v>627</v>
      </c>
      <c r="B95" s="444">
        <v>5115</v>
      </c>
      <c r="C95" s="442"/>
      <c r="D95" s="444">
        <v>5223</v>
      </c>
      <c r="E95" s="442"/>
      <c r="F95" s="444">
        <v>5630</v>
      </c>
      <c r="G95" s="442"/>
      <c r="H95" s="444">
        <v>5835</v>
      </c>
      <c r="I95" s="442"/>
      <c r="J95" s="444">
        <v>6010</v>
      </c>
      <c r="K95" s="442"/>
      <c r="L95" s="444">
        <v>6119</v>
      </c>
    </row>
    <row r="96" spans="1:12">
      <c r="A96" s="443" t="s">
        <v>550</v>
      </c>
      <c r="B96" s="444">
        <v>19872</v>
      </c>
      <c r="C96" s="442"/>
      <c r="D96" s="444">
        <v>23622</v>
      </c>
      <c r="E96" s="442"/>
      <c r="F96" s="444">
        <v>37897</v>
      </c>
      <c r="G96" s="442"/>
      <c r="H96" s="444">
        <v>13489</v>
      </c>
      <c r="I96" s="442"/>
      <c r="J96" s="444">
        <v>13127</v>
      </c>
      <c r="K96" s="442"/>
      <c r="L96" s="444">
        <v>13127</v>
      </c>
    </row>
    <row r="97" spans="1:12">
      <c r="A97" s="443" t="s">
        <v>552</v>
      </c>
      <c r="B97" s="444">
        <v>2688</v>
      </c>
      <c r="C97" s="442"/>
      <c r="D97" s="444">
        <v>2820</v>
      </c>
      <c r="E97" s="442"/>
      <c r="F97" s="444">
        <v>3040</v>
      </c>
      <c r="G97" s="442"/>
      <c r="H97" s="444">
        <v>3150</v>
      </c>
      <c r="I97" s="442"/>
      <c r="J97" s="444">
        <v>3040</v>
      </c>
      <c r="K97" s="442"/>
      <c r="L97" s="444">
        <v>3040</v>
      </c>
    </row>
    <row r="98" spans="1:12">
      <c r="A98" s="443" t="s">
        <v>519</v>
      </c>
      <c r="B98" s="444">
        <v>307009</v>
      </c>
      <c r="C98" s="442"/>
      <c r="D98" s="444">
        <v>304503</v>
      </c>
      <c r="E98" s="442"/>
      <c r="F98" s="444">
        <v>255349</v>
      </c>
      <c r="G98" s="442"/>
      <c r="H98" s="444">
        <v>264042</v>
      </c>
      <c r="I98" s="442"/>
      <c r="J98" s="444">
        <v>255349</v>
      </c>
      <c r="K98" s="442"/>
      <c r="L98" s="444">
        <v>255349</v>
      </c>
    </row>
    <row r="99" spans="1:12">
      <c r="A99" s="443" t="s">
        <v>628</v>
      </c>
      <c r="B99" s="444">
        <v>535977</v>
      </c>
      <c r="C99" s="442"/>
      <c r="D99" s="444">
        <v>544541</v>
      </c>
      <c r="E99" s="442"/>
      <c r="F99" s="444">
        <v>540316</v>
      </c>
      <c r="G99" s="442"/>
      <c r="H99" s="444">
        <v>550762</v>
      </c>
      <c r="I99" s="442"/>
      <c r="J99" s="444">
        <v>557318</v>
      </c>
      <c r="K99" s="442"/>
      <c r="L99" s="444">
        <v>568476</v>
      </c>
    </row>
    <row r="100" spans="1:12">
      <c r="A100" s="443" t="s">
        <v>553</v>
      </c>
      <c r="B100" s="444">
        <v>13791</v>
      </c>
      <c r="C100" s="442"/>
      <c r="D100" s="444">
        <v>16219</v>
      </c>
      <c r="E100" s="442"/>
      <c r="F100" s="444">
        <v>15721</v>
      </c>
      <c r="G100" s="442"/>
      <c r="H100" s="444">
        <v>14322</v>
      </c>
      <c r="I100" s="442"/>
      <c r="J100" s="444">
        <v>14257</v>
      </c>
      <c r="K100" s="442"/>
      <c r="L100" s="444">
        <v>14257</v>
      </c>
    </row>
    <row r="101" spans="1:12" ht="13.8" thickBot="1">
      <c r="A101" s="443" t="s">
        <v>554</v>
      </c>
      <c r="B101" s="444">
        <v>671</v>
      </c>
      <c r="C101" s="442"/>
      <c r="D101" s="444">
        <v>629</v>
      </c>
      <c r="E101" s="442"/>
      <c r="F101" s="444">
        <v>701</v>
      </c>
      <c r="G101" s="442"/>
      <c r="H101" s="444">
        <v>731</v>
      </c>
      <c r="I101" s="442"/>
      <c r="J101" s="444">
        <v>753</v>
      </c>
      <c r="K101" s="442"/>
      <c r="L101" s="444">
        <v>768</v>
      </c>
    </row>
    <row r="102" spans="1:12" ht="13.8" thickBot="1">
      <c r="A102" s="446" t="s">
        <v>595</v>
      </c>
      <c r="B102" s="450">
        <v>1120737</v>
      </c>
      <c r="C102" s="442"/>
      <c r="D102" s="450">
        <v>1135047</v>
      </c>
      <c r="E102" s="442"/>
      <c r="F102" s="450">
        <v>1071450</v>
      </c>
      <c r="G102" s="442"/>
      <c r="H102" s="450">
        <v>1059013</v>
      </c>
      <c r="I102" s="442"/>
      <c r="J102" s="450">
        <v>1052943</v>
      </c>
      <c r="K102" s="442"/>
      <c r="L102" s="450">
        <v>1065309</v>
      </c>
    </row>
    <row r="103" spans="1:12">
      <c r="A103" s="819" t="s">
        <v>629</v>
      </c>
      <c r="B103" s="819"/>
      <c r="C103" s="819"/>
      <c r="D103" s="819"/>
      <c r="E103" s="819"/>
      <c r="F103" s="819"/>
      <c r="G103" s="819"/>
      <c r="H103" s="819"/>
      <c r="I103" s="819"/>
      <c r="J103" s="819"/>
      <c r="K103" s="819"/>
      <c r="L103" s="819"/>
    </row>
    <row r="104" spans="1:12">
      <c r="A104" s="443" t="s">
        <v>560</v>
      </c>
      <c r="B104" s="444">
        <v>164445</v>
      </c>
      <c r="C104" s="442"/>
      <c r="D104" s="444">
        <v>166778</v>
      </c>
      <c r="E104" s="442"/>
      <c r="F104" s="444">
        <v>169441</v>
      </c>
      <c r="G104" s="442"/>
      <c r="H104" s="444">
        <v>171863</v>
      </c>
      <c r="I104" s="442"/>
      <c r="J104" s="444">
        <v>169441</v>
      </c>
      <c r="K104" s="442"/>
      <c r="L104" s="444">
        <v>169441</v>
      </c>
    </row>
    <row r="105" spans="1:12">
      <c r="A105" s="443" t="s">
        <v>535</v>
      </c>
      <c r="B105" s="444">
        <v>13560</v>
      </c>
      <c r="C105" s="442"/>
      <c r="D105" s="444">
        <v>12673</v>
      </c>
      <c r="E105" s="442"/>
      <c r="F105" s="444">
        <v>13578</v>
      </c>
      <c r="G105" s="442"/>
      <c r="H105" s="444">
        <v>14032</v>
      </c>
      <c r="I105" s="442"/>
      <c r="J105" s="444">
        <v>13578</v>
      </c>
      <c r="K105" s="442"/>
      <c r="L105" s="444">
        <v>13578</v>
      </c>
    </row>
    <row r="106" spans="1:12">
      <c r="A106" s="443" t="s">
        <v>428</v>
      </c>
      <c r="B106" s="444">
        <v>2691657</v>
      </c>
      <c r="C106" s="442"/>
      <c r="D106" s="444">
        <v>2824284</v>
      </c>
      <c r="E106" s="442"/>
      <c r="F106" s="444">
        <v>2834400</v>
      </c>
      <c r="G106" s="442"/>
      <c r="H106" s="444">
        <v>2906400</v>
      </c>
      <c r="I106" s="442"/>
      <c r="J106" s="444">
        <v>2849400</v>
      </c>
      <c r="K106" s="442"/>
      <c r="L106" s="444">
        <v>2849400</v>
      </c>
    </row>
    <row r="107" spans="1:12">
      <c r="A107" s="443" t="s">
        <v>561</v>
      </c>
      <c r="B107" s="444">
        <v>105993</v>
      </c>
      <c r="C107" s="442"/>
      <c r="D107" s="444">
        <v>107960</v>
      </c>
      <c r="E107" s="442"/>
      <c r="F107" s="444">
        <v>109689</v>
      </c>
      <c r="G107" s="442"/>
      <c r="H107" s="444">
        <v>112935</v>
      </c>
      <c r="I107" s="442"/>
      <c r="J107" s="444">
        <v>109689</v>
      </c>
      <c r="K107" s="442"/>
      <c r="L107" s="444">
        <v>109689</v>
      </c>
    </row>
    <row r="108" spans="1:12">
      <c r="A108" s="443" t="s">
        <v>630</v>
      </c>
      <c r="B108" s="444">
        <v>222212</v>
      </c>
      <c r="C108" s="442"/>
      <c r="D108" s="444">
        <v>223009</v>
      </c>
      <c r="E108" s="442"/>
      <c r="F108" s="444">
        <v>241265</v>
      </c>
      <c r="G108" s="442"/>
      <c r="H108" s="444">
        <v>248106</v>
      </c>
      <c r="I108" s="442"/>
      <c r="J108" s="444">
        <v>254999</v>
      </c>
      <c r="K108" s="442"/>
      <c r="L108" s="444">
        <v>255052</v>
      </c>
    </row>
    <row r="109" spans="1:12" ht="13.8" thickBot="1">
      <c r="A109" s="443" t="s">
        <v>544</v>
      </c>
      <c r="B109" s="444">
        <v>492</v>
      </c>
      <c r="C109" s="442"/>
      <c r="D109" s="444">
        <v>530</v>
      </c>
      <c r="E109" s="442"/>
      <c r="F109" s="444">
        <v>614</v>
      </c>
      <c r="G109" s="442"/>
      <c r="H109" s="444">
        <v>634</v>
      </c>
      <c r="I109" s="442"/>
      <c r="J109" s="444">
        <v>614</v>
      </c>
      <c r="K109" s="442"/>
      <c r="L109" s="444">
        <v>614</v>
      </c>
    </row>
    <row r="110" spans="1:12" ht="13.8" thickBot="1">
      <c r="A110" s="446" t="s">
        <v>595</v>
      </c>
      <c r="B110" s="450">
        <v>3198359</v>
      </c>
      <c r="C110" s="442"/>
      <c r="D110" s="450">
        <v>3335234</v>
      </c>
      <c r="E110" s="442"/>
      <c r="F110" s="450">
        <v>3368987</v>
      </c>
      <c r="G110" s="442"/>
      <c r="H110" s="450">
        <v>3453970</v>
      </c>
      <c r="I110" s="442"/>
      <c r="J110" s="450">
        <v>3397721</v>
      </c>
      <c r="K110" s="442"/>
      <c r="L110" s="450">
        <v>3397774</v>
      </c>
    </row>
    <row r="111" spans="1:12">
      <c r="A111" s="819" t="s">
        <v>631</v>
      </c>
      <c r="B111" s="819"/>
      <c r="C111" s="819"/>
      <c r="D111" s="819"/>
      <c r="E111" s="819"/>
      <c r="F111" s="819"/>
      <c r="G111" s="819"/>
      <c r="H111" s="819"/>
      <c r="I111" s="819"/>
      <c r="J111" s="819"/>
      <c r="K111" s="819"/>
      <c r="L111" s="819"/>
    </row>
    <row r="112" spans="1:12">
      <c r="A112" s="443" t="s">
        <v>632</v>
      </c>
      <c r="B112" s="444">
        <v>721920</v>
      </c>
      <c r="C112" s="442"/>
      <c r="D112" s="444">
        <v>721979</v>
      </c>
      <c r="E112" s="442"/>
      <c r="F112" s="444">
        <v>671208</v>
      </c>
      <c r="G112" s="442"/>
      <c r="H112" s="444">
        <v>704192</v>
      </c>
      <c r="I112" s="442"/>
      <c r="J112" s="444">
        <v>704192</v>
      </c>
      <c r="K112" s="442"/>
      <c r="L112" s="444">
        <v>704192</v>
      </c>
    </row>
    <row r="113" spans="1:12">
      <c r="A113" s="443" t="s">
        <v>633</v>
      </c>
      <c r="B113" s="444">
        <v>0</v>
      </c>
      <c r="C113" s="442"/>
      <c r="D113" s="444">
        <v>0</v>
      </c>
      <c r="E113" s="442"/>
      <c r="F113" s="444">
        <v>40000</v>
      </c>
      <c r="G113" s="442"/>
      <c r="H113" s="444">
        <v>65000</v>
      </c>
      <c r="I113" s="442"/>
      <c r="J113" s="444">
        <v>60000</v>
      </c>
      <c r="K113" s="442"/>
      <c r="L113" s="444">
        <v>60000</v>
      </c>
    </row>
    <row r="114" spans="1:12">
      <c r="A114" s="443" t="s">
        <v>634</v>
      </c>
      <c r="B114" s="444">
        <v>348</v>
      </c>
      <c r="C114" s="442"/>
      <c r="D114" s="444">
        <v>0</v>
      </c>
      <c r="E114" s="442"/>
      <c r="F114" s="444">
        <v>0</v>
      </c>
      <c r="G114" s="442"/>
      <c r="H114" s="444">
        <v>0</v>
      </c>
      <c r="I114" s="442"/>
      <c r="J114" s="444">
        <v>0</v>
      </c>
      <c r="K114" s="442"/>
      <c r="L114" s="444">
        <v>0</v>
      </c>
    </row>
    <row r="115" spans="1:12">
      <c r="A115" s="443" t="s">
        <v>635</v>
      </c>
      <c r="B115" s="444">
        <v>9270</v>
      </c>
      <c r="C115" s="442"/>
      <c r="D115" s="444">
        <v>12001</v>
      </c>
      <c r="E115" s="442"/>
      <c r="F115" s="444">
        <v>11998</v>
      </c>
      <c r="G115" s="442"/>
      <c r="H115" s="444">
        <v>2250</v>
      </c>
      <c r="I115" s="442"/>
      <c r="J115" s="444">
        <v>2250</v>
      </c>
      <c r="K115" s="442"/>
      <c r="L115" s="444">
        <v>2250</v>
      </c>
    </row>
    <row r="116" spans="1:12">
      <c r="A116" s="443" t="s">
        <v>636</v>
      </c>
      <c r="B116" s="444">
        <v>28885</v>
      </c>
      <c r="C116" s="442"/>
      <c r="D116" s="444">
        <v>28885</v>
      </c>
      <c r="E116" s="442"/>
      <c r="F116" s="444">
        <v>28885</v>
      </c>
      <c r="G116" s="442"/>
      <c r="H116" s="444">
        <v>28885</v>
      </c>
      <c r="I116" s="442"/>
      <c r="J116" s="444">
        <v>28885</v>
      </c>
      <c r="K116" s="442"/>
      <c r="L116" s="444">
        <v>28885</v>
      </c>
    </row>
    <row r="117" spans="1:12" ht="13.8" thickBot="1">
      <c r="A117" s="443" t="s">
        <v>637</v>
      </c>
      <c r="B117" s="444">
        <v>217</v>
      </c>
      <c r="C117" s="442"/>
      <c r="D117" s="444">
        <v>217</v>
      </c>
      <c r="E117" s="442"/>
      <c r="F117" s="444">
        <v>218</v>
      </c>
      <c r="G117" s="442"/>
      <c r="H117" s="444">
        <v>218</v>
      </c>
      <c r="I117" s="442"/>
      <c r="J117" s="444">
        <v>218</v>
      </c>
      <c r="K117" s="442"/>
      <c r="L117" s="444">
        <v>218</v>
      </c>
    </row>
    <row r="118" spans="1:12" ht="13.8" thickBot="1">
      <c r="A118" s="446" t="s">
        <v>595</v>
      </c>
      <c r="B118" s="450">
        <v>760640</v>
      </c>
      <c r="C118" s="442"/>
      <c r="D118" s="450">
        <v>763082</v>
      </c>
      <c r="E118" s="442"/>
      <c r="F118" s="450">
        <v>752309</v>
      </c>
      <c r="G118" s="442"/>
      <c r="H118" s="450">
        <v>800545</v>
      </c>
      <c r="I118" s="442"/>
      <c r="J118" s="450">
        <v>795545</v>
      </c>
      <c r="K118" s="442"/>
      <c r="L118" s="450">
        <v>795545</v>
      </c>
    </row>
    <row r="119" spans="1:12">
      <c r="A119" s="819" t="s">
        <v>638</v>
      </c>
      <c r="B119" s="819"/>
      <c r="C119" s="819"/>
      <c r="D119" s="819"/>
      <c r="E119" s="819"/>
      <c r="F119" s="819"/>
      <c r="G119" s="819"/>
      <c r="H119" s="819"/>
      <c r="I119" s="819"/>
      <c r="J119" s="819"/>
      <c r="K119" s="819"/>
      <c r="L119" s="819"/>
    </row>
    <row r="120" spans="1:12">
      <c r="A120" s="443" t="s">
        <v>238</v>
      </c>
      <c r="B120" s="444">
        <v>4842815</v>
      </c>
      <c r="C120" s="442"/>
      <c r="D120" s="444">
        <v>6373456</v>
      </c>
      <c r="E120" s="442"/>
      <c r="F120" s="444">
        <v>6894907</v>
      </c>
      <c r="G120" s="442"/>
      <c r="H120" s="444">
        <v>7438282</v>
      </c>
      <c r="I120" s="442"/>
      <c r="J120" s="444">
        <v>8003887</v>
      </c>
      <c r="K120" s="442"/>
      <c r="L120" s="444">
        <v>8563970</v>
      </c>
    </row>
    <row r="121" spans="1:12" ht="13.8" thickBot="1">
      <c r="A121" s="443" t="s">
        <v>639</v>
      </c>
      <c r="B121" s="444">
        <v>-24131</v>
      </c>
      <c r="C121" s="442"/>
      <c r="D121" s="444">
        <v>-19359</v>
      </c>
      <c r="E121" s="442"/>
      <c r="F121" s="444">
        <v>697479</v>
      </c>
      <c r="G121" s="442"/>
      <c r="H121" s="444">
        <v>2019429</v>
      </c>
      <c r="I121" s="442"/>
      <c r="J121" s="444">
        <v>1969429</v>
      </c>
      <c r="K121" s="442"/>
      <c r="L121" s="444">
        <v>2758429</v>
      </c>
    </row>
    <row r="122" spans="1:12" ht="13.8" thickBot="1">
      <c r="A122" s="446" t="s">
        <v>595</v>
      </c>
      <c r="B122" s="450">
        <v>4818684</v>
      </c>
      <c r="C122" s="442"/>
      <c r="D122" s="450">
        <v>6354097</v>
      </c>
      <c r="E122" s="442"/>
      <c r="F122" s="450">
        <v>7592386</v>
      </c>
      <c r="G122" s="442"/>
      <c r="H122" s="450">
        <v>9457711</v>
      </c>
      <c r="I122" s="442"/>
      <c r="J122" s="450">
        <v>9973316</v>
      </c>
      <c r="K122" s="442"/>
      <c r="L122" s="450">
        <v>11322399</v>
      </c>
    </row>
    <row r="123" spans="1:12" ht="11.25" customHeight="1">
      <c r="A123" s="447"/>
      <c r="B123" s="447"/>
      <c r="C123" s="447"/>
      <c r="D123" s="447"/>
      <c r="E123" s="447"/>
      <c r="F123" s="447"/>
      <c r="G123" s="447"/>
      <c r="H123" s="447"/>
      <c r="I123" s="447"/>
      <c r="J123" s="447"/>
      <c r="K123" s="447"/>
      <c r="L123" s="447"/>
    </row>
    <row r="124" spans="1:12" ht="13.8" thickBot="1">
      <c r="A124" s="446" t="s">
        <v>640</v>
      </c>
      <c r="B124" s="445">
        <v>59872109</v>
      </c>
      <c r="C124" s="442"/>
      <c r="D124" s="445">
        <v>68225340</v>
      </c>
      <c r="E124" s="442"/>
      <c r="F124" s="445">
        <v>71711717</v>
      </c>
      <c r="G124" s="442"/>
      <c r="H124" s="445">
        <v>76644411</v>
      </c>
      <c r="I124" s="442"/>
      <c r="J124" s="445">
        <v>79370873</v>
      </c>
      <c r="K124" s="442"/>
      <c r="L124" s="445">
        <v>83281477</v>
      </c>
    </row>
    <row r="125" spans="1:12" ht="1.5" customHeight="1" thickBot="1">
      <c r="A125" s="447"/>
      <c r="B125" s="448"/>
      <c r="C125" s="447"/>
      <c r="D125" s="448"/>
      <c r="E125" s="447"/>
      <c r="F125" s="448"/>
      <c r="G125" s="447"/>
      <c r="H125" s="448"/>
      <c r="I125" s="447"/>
      <c r="J125" s="448"/>
      <c r="K125" s="447"/>
      <c r="L125" s="448"/>
    </row>
    <row r="126" spans="1:12">
      <c r="A126" s="821"/>
      <c r="B126" s="821"/>
      <c r="C126" s="821"/>
      <c r="D126" s="821"/>
      <c r="E126" s="821"/>
      <c r="F126" s="821"/>
      <c r="G126" s="821"/>
      <c r="H126" s="821"/>
      <c r="I126" s="821"/>
      <c r="J126" s="821"/>
      <c r="K126" s="821"/>
      <c r="L126" s="821"/>
    </row>
  </sheetData>
  <mergeCells count="20">
    <mergeCell ref="A119:L119"/>
    <mergeCell ref="A126:L126"/>
    <mergeCell ref="A56:L56"/>
    <mergeCell ref="A70:L70"/>
    <mergeCell ref="A75:L75"/>
    <mergeCell ref="A83:L83"/>
    <mergeCell ref="A103:L103"/>
    <mergeCell ref="A111:L111"/>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FBDC-0859-4D76-A492-4EB2E744AC6B}">
  <sheetPr codeName="Sheet81"/>
  <dimension ref="A1:L99"/>
  <sheetViews>
    <sheetView showGridLines="0" topLeftCell="A88" zoomScaleNormal="100" workbookViewId="0"/>
  </sheetViews>
  <sheetFormatPr defaultColWidth="9.109375" defaultRowHeight="13.2"/>
  <cols>
    <col min="1" max="1" width="36.5546875" style="436" bestFit="1" customWidth="1"/>
    <col min="2" max="2" width="9.109375" style="436"/>
    <col min="3" max="3" width="1.88671875" style="436" bestFit="1" customWidth="1"/>
    <col min="4" max="4" width="9.109375" style="436"/>
    <col min="5" max="5" width="1.88671875" style="436" bestFit="1" customWidth="1"/>
    <col min="6" max="6" width="9.33203125" style="436" bestFit="1" customWidth="1"/>
    <col min="7" max="7" width="1.88671875" style="436" bestFit="1" customWidth="1"/>
    <col min="8" max="8" width="9" style="436" bestFit="1" customWidth="1"/>
    <col min="9" max="9" width="1.88671875" style="436" bestFit="1" customWidth="1"/>
    <col min="10" max="10" width="9" style="436" bestFit="1" customWidth="1"/>
    <col min="11" max="11" width="1.88671875" style="436" bestFit="1" customWidth="1"/>
    <col min="12" max="12" width="9.5546875" style="436" bestFit="1" customWidth="1"/>
    <col min="13" max="16384" width="9.109375" style="436"/>
  </cols>
  <sheetData>
    <row r="1" spans="1:12">
      <c r="A1" s="435" t="s">
        <v>584</v>
      </c>
    </row>
    <row r="2" spans="1:12">
      <c r="A2" s="435" t="s">
        <v>260</v>
      </c>
    </row>
    <row r="3" spans="1:12">
      <c r="A3" s="435" t="s">
        <v>658</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32318</v>
      </c>
      <c r="C9" s="442"/>
      <c r="D9" s="444">
        <v>33027</v>
      </c>
      <c r="E9" s="442"/>
      <c r="F9" s="444">
        <v>32932</v>
      </c>
      <c r="G9" s="442"/>
      <c r="H9" s="444">
        <v>25197</v>
      </c>
      <c r="I9" s="442"/>
      <c r="J9" s="444">
        <v>25347</v>
      </c>
      <c r="K9" s="442"/>
      <c r="L9" s="444">
        <v>25347</v>
      </c>
    </row>
    <row r="10" spans="1:12">
      <c r="A10" s="443" t="s">
        <v>532</v>
      </c>
      <c r="B10" s="444">
        <v>52871</v>
      </c>
      <c r="C10" s="442"/>
      <c r="D10" s="444">
        <v>55760</v>
      </c>
      <c r="E10" s="442"/>
      <c r="F10" s="444">
        <v>52134</v>
      </c>
      <c r="G10" s="442"/>
      <c r="H10" s="444">
        <v>47537</v>
      </c>
      <c r="I10" s="442"/>
      <c r="J10" s="444">
        <v>47387</v>
      </c>
      <c r="K10" s="442"/>
      <c r="L10" s="444">
        <v>47387</v>
      </c>
    </row>
    <row r="11" spans="1:12">
      <c r="A11" s="443" t="s">
        <v>414</v>
      </c>
      <c r="B11" s="444">
        <v>124880</v>
      </c>
      <c r="C11" s="442"/>
      <c r="D11" s="444">
        <v>85177</v>
      </c>
      <c r="E11" s="442"/>
      <c r="F11" s="444">
        <v>75724</v>
      </c>
      <c r="G11" s="442"/>
      <c r="H11" s="444">
        <v>76054</v>
      </c>
      <c r="I11" s="442"/>
      <c r="J11" s="444">
        <v>76054</v>
      </c>
      <c r="K11" s="442"/>
      <c r="L11" s="444">
        <v>76054</v>
      </c>
    </row>
    <row r="12" spans="1:12" ht="13.8" thickBot="1">
      <c r="A12" s="443" t="s">
        <v>594</v>
      </c>
      <c r="B12" s="444">
        <v>0</v>
      </c>
      <c r="C12" s="442"/>
      <c r="D12" s="444">
        <v>2360</v>
      </c>
      <c r="E12" s="442"/>
      <c r="F12" s="444">
        <v>0</v>
      </c>
      <c r="G12" s="442"/>
      <c r="H12" s="444">
        <v>0</v>
      </c>
      <c r="I12" s="442"/>
      <c r="J12" s="444">
        <v>0</v>
      </c>
      <c r="K12" s="442"/>
      <c r="L12" s="444">
        <v>0</v>
      </c>
    </row>
    <row r="13" spans="1:12" ht="13.8" thickBot="1">
      <c r="A13" s="446" t="s">
        <v>595</v>
      </c>
      <c r="B13" s="450">
        <v>210069</v>
      </c>
      <c r="C13" s="442"/>
      <c r="D13" s="450">
        <v>176324</v>
      </c>
      <c r="E13" s="442"/>
      <c r="F13" s="450">
        <v>160790</v>
      </c>
      <c r="G13" s="442"/>
      <c r="H13" s="450">
        <v>148788</v>
      </c>
      <c r="I13" s="442"/>
      <c r="J13" s="450">
        <v>148788</v>
      </c>
      <c r="K13" s="442"/>
      <c r="L13" s="450">
        <v>148788</v>
      </c>
    </row>
    <row r="14" spans="1:12">
      <c r="A14" s="819" t="s">
        <v>596</v>
      </c>
      <c r="B14" s="819"/>
      <c r="C14" s="819"/>
      <c r="D14" s="819"/>
      <c r="E14" s="819"/>
      <c r="F14" s="819"/>
      <c r="G14" s="819"/>
      <c r="H14" s="819"/>
      <c r="I14" s="819"/>
      <c r="J14" s="819"/>
      <c r="K14" s="819"/>
      <c r="L14" s="819"/>
    </row>
    <row r="15" spans="1:12">
      <c r="A15" s="443" t="s">
        <v>510</v>
      </c>
      <c r="B15" s="444">
        <v>2491</v>
      </c>
      <c r="C15" s="442"/>
      <c r="D15" s="444">
        <v>2431</v>
      </c>
      <c r="E15" s="442"/>
      <c r="F15" s="444">
        <v>2524</v>
      </c>
      <c r="G15" s="442"/>
      <c r="H15" s="444">
        <v>1699</v>
      </c>
      <c r="I15" s="442"/>
      <c r="J15" s="444">
        <v>1468</v>
      </c>
      <c r="K15" s="442"/>
      <c r="L15" s="444">
        <v>1199</v>
      </c>
    </row>
    <row r="16" spans="1:12" ht="13.8" thickBot="1">
      <c r="A16" s="443" t="s">
        <v>517</v>
      </c>
      <c r="B16" s="444">
        <v>2931</v>
      </c>
      <c r="C16" s="442"/>
      <c r="D16" s="444">
        <v>2188</v>
      </c>
      <c r="E16" s="442"/>
      <c r="F16" s="444">
        <v>440</v>
      </c>
      <c r="G16" s="442"/>
      <c r="H16" s="444">
        <v>100</v>
      </c>
      <c r="I16" s="442"/>
      <c r="J16" s="444">
        <v>100</v>
      </c>
      <c r="K16" s="442"/>
      <c r="L16" s="444">
        <v>100</v>
      </c>
    </row>
    <row r="17" spans="1:12" ht="13.8" thickBot="1">
      <c r="A17" s="446" t="s">
        <v>595</v>
      </c>
      <c r="B17" s="450">
        <v>5422</v>
      </c>
      <c r="C17" s="442"/>
      <c r="D17" s="450">
        <v>4619</v>
      </c>
      <c r="E17" s="442"/>
      <c r="F17" s="450">
        <v>2964</v>
      </c>
      <c r="G17" s="442"/>
      <c r="H17" s="450">
        <v>1799</v>
      </c>
      <c r="I17" s="442"/>
      <c r="J17" s="450">
        <v>1568</v>
      </c>
      <c r="K17" s="442"/>
      <c r="L17" s="450">
        <v>1299</v>
      </c>
    </row>
    <row r="18" spans="1:12">
      <c r="A18" s="819" t="s">
        <v>416</v>
      </c>
      <c r="B18" s="819"/>
      <c r="C18" s="819"/>
      <c r="D18" s="819"/>
      <c r="E18" s="819"/>
      <c r="F18" s="819"/>
      <c r="G18" s="819"/>
      <c r="H18" s="819"/>
      <c r="I18" s="819"/>
      <c r="J18" s="819"/>
      <c r="K18" s="819"/>
      <c r="L18" s="819"/>
    </row>
    <row r="19" spans="1:12">
      <c r="A19" s="443" t="s">
        <v>516</v>
      </c>
      <c r="B19" s="444">
        <v>1600</v>
      </c>
      <c r="C19" s="442"/>
      <c r="D19" s="444">
        <v>375</v>
      </c>
      <c r="E19" s="442"/>
      <c r="F19" s="444">
        <v>0</v>
      </c>
      <c r="G19" s="442"/>
      <c r="H19" s="444">
        <v>0</v>
      </c>
      <c r="I19" s="442"/>
      <c r="J19" s="444">
        <v>0</v>
      </c>
      <c r="K19" s="442"/>
      <c r="L19" s="444">
        <v>0</v>
      </c>
    </row>
    <row r="20" spans="1:12" ht="13.8" thickBot="1">
      <c r="A20" s="443" t="s">
        <v>417</v>
      </c>
      <c r="B20" s="444">
        <v>114708</v>
      </c>
      <c r="C20" s="442"/>
      <c r="D20" s="444">
        <v>303461</v>
      </c>
      <c r="E20" s="442"/>
      <c r="F20" s="444">
        <v>115851</v>
      </c>
      <c r="G20" s="442"/>
      <c r="H20" s="444">
        <v>109851</v>
      </c>
      <c r="I20" s="442"/>
      <c r="J20" s="444">
        <v>109851</v>
      </c>
      <c r="K20" s="442"/>
      <c r="L20" s="444">
        <v>109851</v>
      </c>
    </row>
    <row r="21" spans="1:12" ht="13.8" thickBot="1">
      <c r="A21" s="446" t="s">
        <v>595</v>
      </c>
      <c r="B21" s="450">
        <v>116308</v>
      </c>
      <c r="C21" s="442"/>
      <c r="D21" s="450">
        <v>303836</v>
      </c>
      <c r="E21" s="442"/>
      <c r="F21" s="450">
        <v>115851</v>
      </c>
      <c r="G21" s="442"/>
      <c r="H21" s="450">
        <v>109851</v>
      </c>
      <c r="I21" s="442"/>
      <c r="J21" s="450">
        <v>109851</v>
      </c>
      <c r="K21" s="442"/>
      <c r="L21" s="450">
        <v>109851</v>
      </c>
    </row>
    <row r="22" spans="1:12">
      <c r="A22" s="819" t="s">
        <v>597</v>
      </c>
      <c r="B22" s="819"/>
      <c r="C22" s="819"/>
      <c r="D22" s="819"/>
      <c r="E22" s="819"/>
      <c r="F22" s="819"/>
      <c r="G22" s="819"/>
      <c r="H22" s="819"/>
      <c r="I22" s="819"/>
      <c r="J22" s="819"/>
      <c r="K22" s="819"/>
      <c r="L22" s="819"/>
    </row>
    <row r="23" spans="1:12">
      <c r="A23" s="443" t="s">
        <v>524</v>
      </c>
      <c r="B23" s="444">
        <v>124180</v>
      </c>
      <c r="C23" s="442"/>
      <c r="D23" s="444">
        <v>130141</v>
      </c>
      <c r="E23" s="442"/>
      <c r="F23" s="444">
        <v>144741</v>
      </c>
      <c r="G23" s="442"/>
      <c r="H23" s="444">
        <v>146586</v>
      </c>
      <c r="I23" s="442"/>
      <c r="J23" s="444">
        <v>151768</v>
      </c>
      <c r="K23" s="442"/>
      <c r="L23" s="444">
        <v>157079</v>
      </c>
    </row>
    <row r="24" spans="1:12" ht="13.8" thickBot="1">
      <c r="A24" s="443" t="s">
        <v>512</v>
      </c>
      <c r="B24" s="445">
        <v>14105025</v>
      </c>
      <c r="C24" s="442"/>
      <c r="D24" s="445">
        <v>15002803</v>
      </c>
      <c r="E24" s="442"/>
      <c r="F24" s="445">
        <v>16387495</v>
      </c>
      <c r="G24" s="442"/>
      <c r="H24" s="445">
        <v>17358169</v>
      </c>
      <c r="I24" s="442"/>
      <c r="J24" s="445">
        <v>18208823</v>
      </c>
      <c r="K24" s="442"/>
      <c r="L24" s="445">
        <v>18990458</v>
      </c>
    </row>
    <row r="25" spans="1:12">
      <c r="A25" s="451" t="s">
        <v>641</v>
      </c>
      <c r="B25" s="444">
        <v>13111453</v>
      </c>
      <c r="C25" s="443" t="s">
        <v>592</v>
      </c>
      <c r="D25" s="444">
        <v>13837091</v>
      </c>
      <c r="E25" s="443" t="s">
        <v>592</v>
      </c>
      <c r="F25" s="444">
        <v>15145154</v>
      </c>
      <c r="G25" s="443" t="s">
        <v>592</v>
      </c>
      <c r="H25" s="444">
        <v>16313493</v>
      </c>
      <c r="I25" s="443" t="s">
        <v>592</v>
      </c>
      <c r="J25" s="444">
        <v>17174450</v>
      </c>
      <c r="K25" s="443" t="s">
        <v>592</v>
      </c>
      <c r="L25" s="444">
        <v>17969769</v>
      </c>
    </row>
    <row r="26" spans="1:12">
      <c r="A26" s="451" t="s">
        <v>643</v>
      </c>
      <c r="B26" s="444">
        <v>286336</v>
      </c>
      <c r="C26" s="443" t="s">
        <v>592</v>
      </c>
      <c r="D26" s="444">
        <v>503108</v>
      </c>
      <c r="E26" s="443" t="s">
        <v>592</v>
      </c>
      <c r="F26" s="444">
        <v>606198</v>
      </c>
      <c r="G26" s="443" t="s">
        <v>592</v>
      </c>
      <c r="H26" s="444">
        <v>446502</v>
      </c>
      <c r="I26" s="443" t="s">
        <v>592</v>
      </c>
      <c r="J26" s="444">
        <v>432297</v>
      </c>
      <c r="K26" s="443" t="s">
        <v>592</v>
      </c>
      <c r="L26" s="444">
        <v>418613</v>
      </c>
    </row>
    <row r="27" spans="1:12" ht="13.8" thickBot="1">
      <c r="A27" s="451" t="s">
        <v>644</v>
      </c>
      <c r="B27" s="444">
        <v>707236</v>
      </c>
      <c r="C27" s="443" t="s">
        <v>592</v>
      </c>
      <c r="D27" s="444">
        <v>662604</v>
      </c>
      <c r="E27" s="443" t="s">
        <v>592</v>
      </c>
      <c r="F27" s="444">
        <v>636143</v>
      </c>
      <c r="G27" s="443" t="s">
        <v>592</v>
      </c>
      <c r="H27" s="444">
        <v>598174</v>
      </c>
      <c r="I27" s="443" t="s">
        <v>592</v>
      </c>
      <c r="J27" s="444">
        <v>602076</v>
      </c>
      <c r="K27" s="443" t="s">
        <v>592</v>
      </c>
      <c r="L27" s="444">
        <v>602076</v>
      </c>
    </row>
    <row r="28" spans="1:12" ht="13.8" thickBot="1">
      <c r="A28" s="446" t="s">
        <v>595</v>
      </c>
      <c r="B28" s="450">
        <v>14229205</v>
      </c>
      <c r="C28" s="442"/>
      <c r="D28" s="450">
        <v>15132944</v>
      </c>
      <c r="E28" s="442"/>
      <c r="F28" s="450">
        <v>16532236</v>
      </c>
      <c r="G28" s="442"/>
      <c r="H28" s="450">
        <v>17504755</v>
      </c>
      <c r="I28" s="442"/>
      <c r="J28" s="450">
        <v>18360591</v>
      </c>
      <c r="K28" s="442"/>
      <c r="L28" s="450">
        <v>19147537</v>
      </c>
    </row>
    <row r="29" spans="1:12">
      <c r="A29" s="819" t="s">
        <v>602</v>
      </c>
      <c r="B29" s="819"/>
      <c r="C29" s="819"/>
      <c r="D29" s="819"/>
      <c r="E29" s="819"/>
      <c r="F29" s="819"/>
      <c r="G29" s="819"/>
      <c r="H29" s="819"/>
      <c r="I29" s="819"/>
      <c r="J29" s="819"/>
      <c r="K29" s="819"/>
      <c r="L29" s="819"/>
    </row>
    <row r="30" spans="1:12" ht="13.8" thickBot="1">
      <c r="A30" s="443" t="s">
        <v>507</v>
      </c>
      <c r="B30" s="445">
        <v>1604882</v>
      </c>
      <c r="C30" s="442"/>
      <c r="D30" s="445">
        <v>1655274</v>
      </c>
      <c r="E30" s="442"/>
      <c r="F30" s="445">
        <v>1526874</v>
      </c>
      <c r="G30" s="442"/>
      <c r="H30" s="445">
        <v>1603206</v>
      </c>
      <c r="I30" s="442"/>
      <c r="J30" s="445">
        <v>1657137</v>
      </c>
      <c r="K30" s="442"/>
      <c r="L30" s="445">
        <v>1657720</v>
      </c>
    </row>
    <row r="31" spans="1:12">
      <c r="A31" s="451" t="s">
        <v>645</v>
      </c>
      <c r="B31" s="444">
        <v>1527520</v>
      </c>
      <c r="C31" s="443" t="s">
        <v>592</v>
      </c>
      <c r="D31" s="444">
        <v>1583160</v>
      </c>
      <c r="E31" s="443" t="s">
        <v>592</v>
      </c>
      <c r="F31" s="444">
        <v>1446076</v>
      </c>
      <c r="G31" s="443" t="s">
        <v>592</v>
      </c>
      <c r="H31" s="444">
        <v>1511228</v>
      </c>
      <c r="I31" s="443" t="s">
        <v>592</v>
      </c>
      <c r="J31" s="444">
        <v>1560995</v>
      </c>
      <c r="K31" s="443" t="s">
        <v>592</v>
      </c>
      <c r="L31" s="444">
        <v>1561578</v>
      </c>
    </row>
    <row r="32" spans="1:12">
      <c r="A32" s="451" t="s">
        <v>646</v>
      </c>
      <c r="B32" s="444">
        <v>77362</v>
      </c>
      <c r="C32" s="443" t="s">
        <v>592</v>
      </c>
      <c r="D32" s="444">
        <v>72114</v>
      </c>
      <c r="E32" s="443" t="s">
        <v>592</v>
      </c>
      <c r="F32" s="444">
        <v>80798</v>
      </c>
      <c r="G32" s="443" t="s">
        <v>592</v>
      </c>
      <c r="H32" s="444">
        <v>91978</v>
      </c>
      <c r="I32" s="443" t="s">
        <v>592</v>
      </c>
      <c r="J32" s="444">
        <v>96142</v>
      </c>
      <c r="K32" s="443" t="s">
        <v>592</v>
      </c>
      <c r="L32" s="444">
        <v>96142</v>
      </c>
    </row>
    <row r="33" spans="1:12">
      <c r="A33" s="443" t="s">
        <v>537</v>
      </c>
      <c r="B33" s="444">
        <v>4119</v>
      </c>
      <c r="C33" s="442"/>
      <c r="D33" s="444">
        <v>9692</v>
      </c>
      <c r="E33" s="442"/>
      <c r="F33" s="444">
        <v>31007</v>
      </c>
      <c r="G33" s="442"/>
      <c r="H33" s="444">
        <v>46262</v>
      </c>
      <c r="I33" s="442"/>
      <c r="J33" s="444">
        <v>46937</v>
      </c>
      <c r="K33" s="442"/>
      <c r="L33" s="444">
        <v>46937</v>
      </c>
    </row>
    <row r="34" spans="1:12">
      <c r="A34" s="443" t="s">
        <v>514</v>
      </c>
      <c r="B34" s="444">
        <v>12666</v>
      </c>
      <c r="C34" s="442"/>
      <c r="D34" s="444">
        <v>15373</v>
      </c>
      <c r="E34" s="442"/>
      <c r="F34" s="444">
        <v>18015</v>
      </c>
      <c r="G34" s="442"/>
      <c r="H34" s="444">
        <v>5000</v>
      </c>
      <c r="I34" s="442"/>
      <c r="J34" s="444">
        <v>5000</v>
      </c>
      <c r="K34" s="442"/>
      <c r="L34" s="444">
        <v>5000</v>
      </c>
    </row>
    <row r="35" spans="1:12">
      <c r="A35" s="443" t="s">
        <v>605</v>
      </c>
      <c r="B35" s="444">
        <v>477</v>
      </c>
      <c r="C35" s="442"/>
      <c r="D35" s="444">
        <v>270</v>
      </c>
      <c r="E35" s="442"/>
      <c r="F35" s="444">
        <v>432</v>
      </c>
      <c r="G35" s="442"/>
      <c r="H35" s="444">
        <v>432</v>
      </c>
      <c r="I35" s="442"/>
      <c r="J35" s="444">
        <v>432</v>
      </c>
      <c r="K35" s="442"/>
      <c r="L35" s="444">
        <v>432</v>
      </c>
    </row>
    <row r="36" spans="1:12" ht="13.8" thickBot="1">
      <c r="A36" s="443" t="s">
        <v>520</v>
      </c>
      <c r="B36" s="445">
        <v>1229518</v>
      </c>
      <c r="C36" s="442"/>
      <c r="D36" s="445">
        <v>1139031</v>
      </c>
      <c r="E36" s="442"/>
      <c r="F36" s="445">
        <v>1339932</v>
      </c>
      <c r="G36" s="442"/>
      <c r="H36" s="445">
        <v>1351362</v>
      </c>
      <c r="I36" s="442"/>
      <c r="J36" s="445">
        <v>1355162</v>
      </c>
      <c r="K36" s="442"/>
      <c r="L36" s="445">
        <v>1357962</v>
      </c>
    </row>
    <row r="37" spans="1:12">
      <c r="A37" s="451" t="s">
        <v>647</v>
      </c>
      <c r="B37" s="444">
        <v>1137324</v>
      </c>
      <c r="C37" s="443" t="s">
        <v>592</v>
      </c>
      <c r="D37" s="444">
        <v>1037938</v>
      </c>
      <c r="E37" s="443" t="s">
        <v>592</v>
      </c>
      <c r="F37" s="444">
        <v>1221736</v>
      </c>
      <c r="G37" s="443" t="s">
        <v>592</v>
      </c>
      <c r="H37" s="444">
        <v>1232366</v>
      </c>
      <c r="I37" s="443" t="s">
        <v>592</v>
      </c>
      <c r="J37" s="444">
        <v>1232366</v>
      </c>
      <c r="K37" s="443" t="s">
        <v>592</v>
      </c>
      <c r="L37" s="444">
        <v>1232366</v>
      </c>
    </row>
    <row r="38" spans="1:12" ht="13.8" thickBot="1">
      <c r="A38" s="451" t="s">
        <v>648</v>
      </c>
      <c r="B38" s="444">
        <v>92194</v>
      </c>
      <c r="C38" s="443" t="s">
        <v>592</v>
      </c>
      <c r="D38" s="444">
        <v>101093</v>
      </c>
      <c r="E38" s="443" t="s">
        <v>592</v>
      </c>
      <c r="F38" s="444">
        <v>118196</v>
      </c>
      <c r="G38" s="443" t="s">
        <v>592</v>
      </c>
      <c r="H38" s="444">
        <v>118996</v>
      </c>
      <c r="I38" s="443" t="s">
        <v>592</v>
      </c>
      <c r="J38" s="444">
        <v>122796</v>
      </c>
      <c r="K38" s="443" t="s">
        <v>592</v>
      </c>
      <c r="L38" s="444">
        <v>125596</v>
      </c>
    </row>
    <row r="39" spans="1:12" ht="13.8" thickBot="1">
      <c r="A39" s="446" t="s">
        <v>595</v>
      </c>
      <c r="B39" s="450">
        <v>2851662</v>
      </c>
      <c r="C39" s="442"/>
      <c r="D39" s="450">
        <v>2819640</v>
      </c>
      <c r="E39" s="442"/>
      <c r="F39" s="450">
        <v>2916260</v>
      </c>
      <c r="G39" s="442"/>
      <c r="H39" s="450">
        <v>3006262</v>
      </c>
      <c r="I39" s="442"/>
      <c r="J39" s="450">
        <v>3064668</v>
      </c>
      <c r="K39" s="442"/>
      <c r="L39" s="450">
        <v>3068051</v>
      </c>
    </row>
    <row r="40" spans="1:12">
      <c r="A40" s="819" t="s">
        <v>608</v>
      </c>
      <c r="B40" s="819"/>
      <c r="C40" s="819"/>
      <c r="D40" s="819"/>
      <c r="E40" s="819"/>
      <c r="F40" s="819"/>
      <c r="G40" s="819"/>
      <c r="H40" s="819"/>
      <c r="I40" s="819"/>
      <c r="J40" s="819"/>
      <c r="K40" s="819"/>
      <c r="L40" s="819"/>
    </row>
    <row r="41" spans="1:12" ht="13.8" thickBot="1">
      <c r="A41" s="443" t="s">
        <v>421</v>
      </c>
      <c r="B41" s="445">
        <v>36221</v>
      </c>
      <c r="C41" s="442"/>
      <c r="D41" s="445">
        <v>345526</v>
      </c>
      <c r="E41" s="442"/>
      <c r="F41" s="445">
        <v>367421</v>
      </c>
      <c r="G41" s="442"/>
      <c r="H41" s="445">
        <v>375253</v>
      </c>
      <c r="I41" s="442"/>
      <c r="J41" s="445">
        <v>389958</v>
      </c>
      <c r="K41" s="442"/>
      <c r="L41" s="445">
        <v>408561</v>
      </c>
    </row>
    <row r="42" spans="1:12">
      <c r="A42" s="451" t="s">
        <v>649</v>
      </c>
      <c r="B42" s="444">
        <v>14896</v>
      </c>
      <c r="C42" s="443" t="s">
        <v>592</v>
      </c>
      <c r="D42" s="444">
        <v>324201</v>
      </c>
      <c r="E42" s="443" t="s">
        <v>592</v>
      </c>
      <c r="F42" s="444">
        <v>346096</v>
      </c>
      <c r="G42" s="443" t="s">
        <v>592</v>
      </c>
      <c r="H42" s="444">
        <v>353928</v>
      </c>
      <c r="I42" s="443" t="s">
        <v>592</v>
      </c>
      <c r="J42" s="444">
        <v>368633</v>
      </c>
      <c r="K42" s="443" t="s">
        <v>592</v>
      </c>
      <c r="L42" s="444">
        <v>387236</v>
      </c>
    </row>
    <row r="43" spans="1:12">
      <c r="A43" s="451" t="s">
        <v>650</v>
      </c>
      <c r="B43" s="444">
        <v>21325</v>
      </c>
      <c r="C43" s="443" t="s">
        <v>592</v>
      </c>
      <c r="D43" s="444">
        <v>21325</v>
      </c>
      <c r="E43" s="443" t="s">
        <v>592</v>
      </c>
      <c r="F43" s="444">
        <v>21325</v>
      </c>
      <c r="G43" s="443" t="s">
        <v>592</v>
      </c>
      <c r="H43" s="444">
        <v>21325</v>
      </c>
      <c r="I43" s="443" t="s">
        <v>592</v>
      </c>
      <c r="J43" s="444">
        <v>21325</v>
      </c>
      <c r="K43" s="443" t="s">
        <v>592</v>
      </c>
      <c r="L43" s="444">
        <v>21325</v>
      </c>
    </row>
    <row r="44" spans="1:12">
      <c r="A44" s="443" t="s">
        <v>611</v>
      </c>
      <c r="B44" s="444">
        <v>170</v>
      </c>
      <c r="C44" s="442"/>
      <c r="D44" s="444">
        <v>170</v>
      </c>
      <c r="E44" s="442"/>
      <c r="F44" s="444">
        <v>170</v>
      </c>
      <c r="G44" s="442"/>
      <c r="H44" s="444">
        <v>170</v>
      </c>
      <c r="I44" s="442"/>
      <c r="J44" s="444">
        <v>170</v>
      </c>
      <c r="K44" s="442"/>
      <c r="L44" s="444">
        <v>170</v>
      </c>
    </row>
    <row r="45" spans="1:12" ht="13.8" thickBot="1">
      <c r="A45" s="443" t="s">
        <v>419</v>
      </c>
      <c r="B45" s="445">
        <v>272929</v>
      </c>
      <c r="C45" s="442"/>
      <c r="D45" s="445">
        <v>1281517</v>
      </c>
      <c r="E45" s="442"/>
      <c r="F45" s="445">
        <v>1150723</v>
      </c>
      <c r="G45" s="442"/>
      <c r="H45" s="445">
        <v>1223528</v>
      </c>
      <c r="I45" s="442"/>
      <c r="J45" s="445">
        <v>1290913</v>
      </c>
      <c r="K45" s="442"/>
      <c r="L45" s="445">
        <v>1357567</v>
      </c>
    </row>
    <row r="46" spans="1:12">
      <c r="A46" s="451" t="s">
        <v>651</v>
      </c>
      <c r="B46" s="444">
        <v>7540</v>
      </c>
      <c r="C46" s="443" t="s">
        <v>592</v>
      </c>
      <c r="D46" s="444">
        <v>1002556</v>
      </c>
      <c r="E46" s="443" t="s">
        <v>592</v>
      </c>
      <c r="F46" s="444">
        <v>1073485</v>
      </c>
      <c r="G46" s="443" t="s">
        <v>592</v>
      </c>
      <c r="H46" s="444">
        <v>1141276</v>
      </c>
      <c r="I46" s="443" t="s">
        <v>592</v>
      </c>
      <c r="J46" s="444">
        <v>1197192</v>
      </c>
      <c r="K46" s="443" t="s">
        <v>592</v>
      </c>
      <c r="L46" s="444">
        <v>1255603</v>
      </c>
    </row>
    <row r="47" spans="1:12">
      <c r="A47" s="451" t="s">
        <v>652</v>
      </c>
      <c r="B47" s="444">
        <v>265389</v>
      </c>
      <c r="C47" s="443" t="s">
        <v>592</v>
      </c>
      <c r="D47" s="444">
        <v>278961</v>
      </c>
      <c r="E47" s="443" t="s">
        <v>592</v>
      </c>
      <c r="F47" s="444">
        <v>77238</v>
      </c>
      <c r="G47" s="443" t="s">
        <v>592</v>
      </c>
      <c r="H47" s="444">
        <v>82252</v>
      </c>
      <c r="I47" s="443" t="s">
        <v>592</v>
      </c>
      <c r="J47" s="444">
        <v>93721</v>
      </c>
      <c r="K47" s="443" t="s">
        <v>592</v>
      </c>
      <c r="L47" s="444">
        <v>101964</v>
      </c>
    </row>
    <row r="48" spans="1:12" ht="13.8" thickBot="1">
      <c r="A48" s="443" t="s">
        <v>420</v>
      </c>
      <c r="B48" s="445">
        <v>438201</v>
      </c>
      <c r="C48" s="442"/>
      <c r="D48" s="445">
        <v>520587</v>
      </c>
      <c r="E48" s="442"/>
      <c r="F48" s="445">
        <v>465894</v>
      </c>
      <c r="G48" s="442"/>
      <c r="H48" s="445">
        <v>877753</v>
      </c>
      <c r="I48" s="442"/>
      <c r="J48" s="445">
        <v>787154</v>
      </c>
      <c r="K48" s="442"/>
      <c r="L48" s="445">
        <v>959643</v>
      </c>
    </row>
    <row r="49" spans="1:12">
      <c r="A49" s="451" t="s">
        <v>653</v>
      </c>
      <c r="B49" s="444">
        <v>143</v>
      </c>
      <c r="C49" s="443" t="s">
        <v>592</v>
      </c>
      <c r="D49" s="444">
        <v>389437</v>
      </c>
      <c r="E49" s="443" t="s">
        <v>592</v>
      </c>
      <c r="F49" s="444">
        <v>362591</v>
      </c>
      <c r="G49" s="443" t="s">
        <v>592</v>
      </c>
      <c r="H49" s="444">
        <v>347451</v>
      </c>
      <c r="I49" s="443" t="s">
        <v>592</v>
      </c>
      <c r="J49" s="444">
        <v>357628</v>
      </c>
      <c r="K49" s="443" t="s">
        <v>592</v>
      </c>
      <c r="L49" s="444">
        <v>368490</v>
      </c>
    </row>
    <row r="50" spans="1:12" ht="13.8" thickBot="1">
      <c r="A50" s="451" t="s">
        <v>654</v>
      </c>
      <c r="B50" s="444">
        <v>438058</v>
      </c>
      <c r="C50" s="443" t="s">
        <v>592</v>
      </c>
      <c r="D50" s="444">
        <v>131150</v>
      </c>
      <c r="E50" s="443" t="s">
        <v>592</v>
      </c>
      <c r="F50" s="444">
        <v>103303</v>
      </c>
      <c r="G50" s="443" t="s">
        <v>592</v>
      </c>
      <c r="H50" s="444">
        <v>530302</v>
      </c>
      <c r="I50" s="443" t="s">
        <v>592</v>
      </c>
      <c r="J50" s="444">
        <v>429526</v>
      </c>
      <c r="K50" s="443" t="s">
        <v>592</v>
      </c>
      <c r="L50" s="444">
        <v>591153</v>
      </c>
    </row>
    <row r="51" spans="1:12" ht="13.8" thickBot="1">
      <c r="A51" s="446" t="s">
        <v>595</v>
      </c>
      <c r="B51" s="450">
        <v>747521</v>
      </c>
      <c r="C51" s="442"/>
      <c r="D51" s="450">
        <v>2147800</v>
      </c>
      <c r="E51" s="442"/>
      <c r="F51" s="450">
        <v>1984208</v>
      </c>
      <c r="G51" s="442"/>
      <c r="H51" s="450">
        <v>2476704</v>
      </c>
      <c r="I51" s="442"/>
      <c r="J51" s="450">
        <v>2468195</v>
      </c>
      <c r="K51" s="442"/>
      <c r="L51" s="450">
        <v>2725941</v>
      </c>
    </row>
    <row r="52" spans="1:12">
      <c r="A52" s="819" t="s">
        <v>616</v>
      </c>
      <c r="B52" s="819"/>
      <c r="C52" s="819"/>
      <c r="D52" s="819"/>
      <c r="E52" s="819"/>
      <c r="F52" s="819"/>
      <c r="G52" s="819"/>
      <c r="H52" s="819"/>
      <c r="I52" s="819"/>
      <c r="J52" s="819"/>
      <c r="K52" s="819"/>
      <c r="L52" s="819"/>
    </row>
    <row r="53" spans="1:12">
      <c r="A53" s="443" t="s">
        <v>617</v>
      </c>
      <c r="B53" s="444">
        <v>5686</v>
      </c>
      <c r="C53" s="442"/>
      <c r="D53" s="444">
        <v>3435</v>
      </c>
      <c r="E53" s="442"/>
      <c r="F53" s="444">
        <v>5016</v>
      </c>
      <c r="G53" s="442"/>
      <c r="H53" s="444">
        <v>4836</v>
      </c>
      <c r="I53" s="442"/>
      <c r="J53" s="444">
        <v>4836</v>
      </c>
      <c r="K53" s="442"/>
      <c r="L53" s="444">
        <v>4836</v>
      </c>
    </row>
    <row r="54" spans="1:12" ht="20.399999999999999">
      <c r="A54" s="443" t="s">
        <v>618</v>
      </c>
      <c r="B54" s="444">
        <v>0</v>
      </c>
      <c r="C54" s="442"/>
      <c r="D54" s="444">
        <v>0</v>
      </c>
      <c r="E54" s="442"/>
      <c r="F54" s="444">
        <v>2000</v>
      </c>
      <c r="G54" s="442"/>
      <c r="H54" s="444">
        <v>2000</v>
      </c>
      <c r="I54" s="442"/>
      <c r="J54" s="444">
        <v>0</v>
      </c>
      <c r="K54" s="442"/>
      <c r="L54" s="444">
        <v>0</v>
      </c>
    </row>
    <row r="55" spans="1:12">
      <c r="A55" s="443" t="s">
        <v>531</v>
      </c>
      <c r="B55" s="444">
        <v>136570</v>
      </c>
      <c r="C55" s="442"/>
      <c r="D55" s="444">
        <v>160967</v>
      </c>
      <c r="E55" s="442"/>
      <c r="F55" s="444">
        <v>151348</v>
      </c>
      <c r="G55" s="442"/>
      <c r="H55" s="444">
        <v>141000</v>
      </c>
      <c r="I55" s="442"/>
      <c r="J55" s="444">
        <v>141000</v>
      </c>
      <c r="K55" s="442"/>
      <c r="L55" s="444">
        <v>141000</v>
      </c>
    </row>
    <row r="56" spans="1:12">
      <c r="A56" s="443" t="s">
        <v>571</v>
      </c>
      <c r="B56" s="444">
        <v>3886</v>
      </c>
      <c r="C56" s="442"/>
      <c r="D56" s="444">
        <v>4188</v>
      </c>
      <c r="E56" s="442"/>
      <c r="F56" s="444">
        <v>6172</v>
      </c>
      <c r="G56" s="442"/>
      <c r="H56" s="444">
        <v>3972</v>
      </c>
      <c r="I56" s="442"/>
      <c r="J56" s="444">
        <v>4290</v>
      </c>
      <c r="K56" s="442"/>
      <c r="L56" s="444">
        <v>4376</v>
      </c>
    </row>
    <row r="57" spans="1:12">
      <c r="A57" s="443" t="s">
        <v>546</v>
      </c>
      <c r="B57" s="444">
        <v>819</v>
      </c>
      <c r="C57" s="442"/>
      <c r="D57" s="444">
        <v>885</v>
      </c>
      <c r="E57" s="442"/>
      <c r="F57" s="444">
        <v>820</v>
      </c>
      <c r="G57" s="442"/>
      <c r="H57" s="444">
        <v>820</v>
      </c>
      <c r="I57" s="442"/>
      <c r="J57" s="444">
        <v>886</v>
      </c>
      <c r="K57" s="442"/>
      <c r="L57" s="444">
        <v>904</v>
      </c>
    </row>
    <row r="58" spans="1:12" ht="13.8" thickBot="1">
      <c r="A58" s="443" t="s">
        <v>575</v>
      </c>
      <c r="B58" s="444">
        <v>-514</v>
      </c>
      <c r="C58" s="442"/>
      <c r="D58" s="444">
        <v>20</v>
      </c>
      <c r="E58" s="442"/>
      <c r="F58" s="444">
        <v>0</v>
      </c>
      <c r="G58" s="442"/>
      <c r="H58" s="444">
        <v>0</v>
      </c>
      <c r="I58" s="442"/>
      <c r="J58" s="444">
        <v>0</v>
      </c>
      <c r="K58" s="442"/>
      <c r="L58" s="444">
        <v>0</v>
      </c>
    </row>
    <row r="59" spans="1:12" ht="13.8" thickBot="1">
      <c r="A59" s="446" t="s">
        <v>595</v>
      </c>
      <c r="B59" s="450">
        <v>146447</v>
      </c>
      <c r="C59" s="442"/>
      <c r="D59" s="450">
        <v>169495</v>
      </c>
      <c r="E59" s="442"/>
      <c r="F59" s="450">
        <v>165356</v>
      </c>
      <c r="G59" s="442"/>
      <c r="H59" s="450">
        <v>152628</v>
      </c>
      <c r="I59" s="442"/>
      <c r="J59" s="450">
        <v>151012</v>
      </c>
      <c r="K59" s="442"/>
      <c r="L59" s="450">
        <v>151116</v>
      </c>
    </row>
    <row r="60" spans="1:12">
      <c r="A60" s="819" t="s">
        <v>424</v>
      </c>
      <c r="B60" s="819"/>
      <c r="C60" s="819"/>
      <c r="D60" s="819"/>
      <c r="E60" s="819"/>
      <c r="F60" s="819"/>
      <c r="G60" s="819"/>
      <c r="H60" s="819"/>
      <c r="I60" s="819"/>
      <c r="J60" s="819"/>
      <c r="K60" s="819"/>
      <c r="L60" s="819"/>
    </row>
    <row r="61" spans="1:12">
      <c r="A61" s="443" t="s">
        <v>425</v>
      </c>
      <c r="B61" s="444">
        <v>1465153</v>
      </c>
      <c r="C61" s="442"/>
      <c r="D61" s="444">
        <v>1508007</v>
      </c>
      <c r="E61" s="442"/>
      <c r="F61" s="444">
        <v>1536842</v>
      </c>
      <c r="G61" s="442"/>
      <c r="H61" s="444">
        <v>1577439</v>
      </c>
      <c r="I61" s="442"/>
      <c r="J61" s="444">
        <v>1610889</v>
      </c>
      <c r="K61" s="442"/>
      <c r="L61" s="444">
        <v>1644883</v>
      </c>
    </row>
    <row r="62" spans="1:12">
      <c r="A62" s="443" t="s">
        <v>570</v>
      </c>
      <c r="B62" s="444">
        <v>879322</v>
      </c>
      <c r="C62" s="442"/>
      <c r="D62" s="444">
        <v>984334</v>
      </c>
      <c r="E62" s="442"/>
      <c r="F62" s="444">
        <v>955624</v>
      </c>
      <c r="G62" s="442"/>
      <c r="H62" s="444">
        <v>881387</v>
      </c>
      <c r="I62" s="442"/>
      <c r="J62" s="444">
        <v>890954</v>
      </c>
      <c r="K62" s="442"/>
      <c r="L62" s="444">
        <v>893488</v>
      </c>
    </row>
    <row r="63" spans="1:12" ht="13.8" thickBot="1">
      <c r="A63" s="443" t="s">
        <v>426</v>
      </c>
      <c r="B63" s="444">
        <v>488783</v>
      </c>
      <c r="C63" s="442"/>
      <c r="D63" s="444">
        <v>487744</v>
      </c>
      <c r="E63" s="442"/>
      <c r="F63" s="444">
        <v>482766</v>
      </c>
      <c r="G63" s="442"/>
      <c r="H63" s="444">
        <v>486767</v>
      </c>
      <c r="I63" s="442"/>
      <c r="J63" s="444">
        <v>486767</v>
      </c>
      <c r="K63" s="442"/>
      <c r="L63" s="444">
        <v>485767</v>
      </c>
    </row>
    <row r="64" spans="1:12" ht="13.8" thickBot="1">
      <c r="A64" s="446" t="s">
        <v>595</v>
      </c>
      <c r="B64" s="450">
        <v>2833258</v>
      </c>
      <c r="C64" s="442"/>
      <c r="D64" s="450">
        <v>2980085</v>
      </c>
      <c r="E64" s="442"/>
      <c r="F64" s="450">
        <v>2975232</v>
      </c>
      <c r="G64" s="442"/>
      <c r="H64" s="450">
        <v>2945593</v>
      </c>
      <c r="I64" s="442"/>
      <c r="J64" s="450">
        <v>2988610</v>
      </c>
      <c r="K64" s="442"/>
      <c r="L64" s="450">
        <v>3024138</v>
      </c>
    </row>
    <row r="65" spans="1:12">
      <c r="A65" s="819" t="s">
        <v>422</v>
      </c>
      <c r="B65" s="819"/>
      <c r="C65" s="819"/>
      <c r="D65" s="819"/>
      <c r="E65" s="819"/>
      <c r="F65" s="819"/>
      <c r="G65" s="819"/>
      <c r="H65" s="819"/>
      <c r="I65" s="819"/>
      <c r="J65" s="819"/>
      <c r="K65" s="819"/>
      <c r="L65" s="819"/>
    </row>
    <row r="66" spans="1:12">
      <c r="A66" s="443" t="s">
        <v>527</v>
      </c>
      <c r="B66" s="444">
        <v>34950</v>
      </c>
      <c r="C66" s="442"/>
      <c r="D66" s="444">
        <v>39248</v>
      </c>
      <c r="E66" s="442"/>
      <c r="F66" s="444">
        <v>40935</v>
      </c>
      <c r="G66" s="442"/>
      <c r="H66" s="444">
        <v>40835</v>
      </c>
      <c r="I66" s="442"/>
      <c r="J66" s="444">
        <v>40835</v>
      </c>
      <c r="K66" s="442"/>
      <c r="L66" s="444">
        <v>40835</v>
      </c>
    </row>
    <row r="67" spans="1:12" ht="13.8" thickBot="1">
      <c r="A67" s="443" t="s">
        <v>621</v>
      </c>
      <c r="B67" s="445">
        <v>24152664</v>
      </c>
      <c r="C67" s="442"/>
      <c r="D67" s="445">
        <v>25214361</v>
      </c>
      <c r="E67" s="442"/>
      <c r="F67" s="445">
        <v>25957266</v>
      </c>
      <c r="G67" s="442"/>
      <c r="H67" s="445">
        <v>27307895</v>
      </c>
      <c r="I67" s="442"/>
      <c r="J67" s="445">
        <v>28549918</v>
      </c>
      <c r="K67" s="442"/>
      <c r="L67" s="445">
        <v>29868506</v>
      </c>
    </row>
    <row r="68" spans="1:12">
      <c r="A68" s="451" t="s">
        <v>655</v>
      </c>
      <c r="B68" s="444">
        <v>21953910</v>
      </c>
      <c r="C68" s="443" t="s">
        <v>592</v>
      </c>
      <c r="D68" s="444">
        <v>22927234</v>
      </c>
      <c r="E68" s="443" t="s">
        <v>592</v>
      </c>
      <c r="F68" s="444">
        <v>23490920</v>
      </c>
      <c r="G68" s="443" t="s">
        <v>592</v>
      </c>
      <c r="H68" s="444">
        <v>24837979</v>
      </c>
      <c r="I68" s="443" t="s">
        <v>592</v>
      </c>
      <c r="J68" s="444">
        <v>26011835</v>
      </c>
      <c r="K68" s="443" t="s">
        <v>592</v>
      </c>
      <c r="L68" s="444">
        <v>27233682</v>
      </c>
    </row>
    <row r="69" spans="1:12">
      <c r="A69" s="451" t="s">
        <v>656</v>
      </c>
      <c r="B69" s="444">
        <v>61169</v>
      </c>
      <c r="C69" s="443" t="s">
        <v>592</v>
      </c>
      <c r="D69" s="444">
        <v>152867</v>
      </c>
      <c r="E69" s="443" t="s">
        <v>592</v>
      </c>
      <c r="F69" s="444">
        <v>78195</v>
      </c>
      <c r="G69" s="443" t="s">
        <v>592</v>
      </c>
      <c r="H69" s="444">
        <v>78195</v>
      </c>
      <c r="I69" s="443" t="s">
        <v>592</v>
      </c>
      <c r="J69" s="444">
        <v>78195</v>
      </c>
      <c r="K69" s="443" t="s">
        <v>592</v>
      </c>
      <c r="L69" s="444">
        <v>78195</v>
      </c>
    </row>
    <row r="70" spans="1:12">
      <c r="A70" s="451" t="s">
        <v>657</v>
      </c>
      <c r="B70" s="444">
        <v>1263705</v>
      </c>
      <c r="C70" s="443" t="s">
        <v>592</v>
      </c>
      <c r="D70" s="444">
        <v>1290608</v>
      </c>
      <c r="E70" s="443" t="s">
        <v>592</v>
      </c>
      <c r="F70" s="444">
        <v>1350637</v>
      </c>
      <c r="G70" s="443" t="s">
        <v>592</v>
      </c>
      <c r="H70" s="444">
        <v>1418221</v>
      </c>
      <c r="I70" s="443" t="s">
        <v>592</v>
      </c>
      <c r="J70" s="444">
        <v>1484066</v>
      </c>
      <c r="K70" s="443" t="s">
        <v>592</v>
      </c>
      <c r="L70" s="444">
        <v>1551451</v>
      </c>
    </row>
    <row r="71" spans="1:12" ht="13.8" thickBot="1">
      <c r="A71" s="451" t="s">
        <v>648</v>
      </c>
      <c r="B71" s="444">
        <v>873880</v>
      </c>
      <c r="C71" s="443" t="s">
        <v>592</v>
      </c>
      <c r="D71" s="444">
        <v>843652</v>
      </c>
      <c r="E71" s="443" t="s">
        <v>592</v>
      </c>
      <c r="F71" s="444">
        <v>1037514</v>
      </c>
      <c r="G71" s="443" t="s">
        <v>592</v>
      </c>
      <c r="H71" s="444">
        <v>973500</v>
      </c>
      <c r="I71" s="443" t="s">
        <v>592</v>
      </c>
      <c r="J71" s="444">
        <v>975822</v>
      </c>
      <c r="K71" s="443" t="s">
        <v>592</v>
      </c>
      <c r="L71" s="444">
        <v>1005178</v>
      </c>
    </row>
    <row r="72" spans="1:12" ht="13.8" thickBot="1">
      <c r="A72" s="446" t="s">
        <v>595</v>
      </c>
      <c r="B72" s="450">
        <v>24187614</v>
      </c>
      <c r="C72" s="442"/>
      <c r="D72" s="450">
        <v>25253609</v>
      </c>
      <c r="E72" s="442"/>
      <c r="F72" s="450">
        <v>25998201</v>
      </c>
      <c r="G72" s="442"/>
      <c r="H72" s="450">
        <v>27348730</v>
      </c>
      <c r="I72" s="442"/>
      <c r="J72" s="450">
        <v>28590753</v>
      </c>
      <c r="K72" s="442"/>
      <c r="L72" s="450">
        <v>29909341</v>
      </c>
    </row>
    <row r="73" spans="1:12">
      <c r="A73" s="819" t="s">
        <v>625</v>
      </c>
      <c r="B73" s="819"/>
      <c r="C73" s="819"/>
      <c r="D73" s="819"/>
      <c r="E73" s="819"/>
      <c r="F73" s="819"/>
      <c r="G73" s="819"/>
      <c r="H73" s="819"/>
      <c r="I73" s="819"/>
      <c r="J73" s="819"/>
      <c r="K73" s="819"/>
      <c r="L73" s="819"/>
    </row>
    <row r="74" spans="1:12">
      <c r="A74" s="443" t="s">
        <v>529</v>
      </c>
      <c r="B74" s="444">
        <v>0</v>
      </c>
      <c r="C74" s="442"/>
      <c r="D74" s="444">
        <v>567</v>
      </c>
      <c r="E74" s="442"/>
      <c r="F74" s="444">
        <v>2000</v>
      </c>
      <c r="G74" s="442"/>
      <c r="H74" s="444">
        <v>0</v>
      </c>
      <c r="I74" s="442"/>
      <c r="J74" s="444">
        <v>0</v>
      </c>
      <c r="K74" s="442"/>
      <c r="L74" s="444">
        <v>0</v>
      </c>
    </row>
    <row r="75" spans="1:12">
      <c r="A75" s="443" t="s">
        <v>533</v>
      </c>
      <c r="B75" s="444">
        <v>50</v>
      </c>
      <c r="C75" s="442"/>
      <c r="D75" s="444">
        <v>5</v>
      </c>
      <c r="E75" s="442"/>
      <c r="F75" s="444">
        <v>0</v>
      </c>
      <c r="G75" s="442"/>
      <c r="H75" s="444">
        <v>0</v>
      </c>
      <c r="I75" s="442"/>
      <c r="J75" s="444">
        <v>0</v>
      </c>
      <c r="K75" s="442"/>
      <c r="L75" s="444">
        <v>0</v>
      </c>
    </row>
    <row r="76" spans="1:12">
      <c r="A76" s="443" t="s">
        <v>547</v>
      </c>
      <c r="B76" s="444">
        <v>791</v>
      </c>
      <c r="C76" s="442"/>
      <c r="D76" s="444">
        <v>1260</v>
      </c>
      <c r="E76" s="442"/>
      <c r="F76" s="444">
        <v>1435</v>
      </c>
      <c r="G76" s="442"/>
      <c r="H76" s="444">
        <v>1385</v>
      </c>
      <c r="I76" s="442"/>
      <c r="J76" s="444">
        <v>1412</v>
      </c>
      <c r="K76" s="442"/>
      <c r="L76" s="444">
        <v>1412</v>
      </c>
    </row>
    <row r="77" spans="1:12">
      <c r="A77" s="443" t="s">
        <v>550</v>
      </c>
      <c r="B77" s="444">
        <v>9122</v>
      </c>
      <c r="C77" s="442"/>
      <c r="D77" s="444">
        <v>12989</v>
      </c>
      <c r="E77" s="442"/>
      <c r="F77" s="444">
        <v>30287</v>
      </c>
      <c r="G77" s="442"/>
      <c r="H77" s="444">
        <v>5537</v>
      </c>
      <c r="I77" s="442"/>
      <c r="J77" s="444">
        <v>5537</v>
      </c>
      <c r="K77" s="442"/>
      <c r="L77" s="444">
        <v>5537</v>
      </c>
    </row>
    <row r="78" spans="1:12">
      <c r="A78" s="443" t="s">
        <v>519</v>
      </c>
      <c r="B78" s="444">
        <v>888</v>
      </c>
      <c r="C78" s="442"/>
      <c r="D78" s="444">
        <v>921</v>
      </c>
      <c r="E78" s="442"/>
      <c r="F78" s="444">
        <v>926</v>
      </c>
      <c r="G78" s="442"/>
      <c r="H78" s="444">
        <v>926</v>
      </c>
      <c r="I78" s="442"/>
      <c r="J78" s="444">
        <v>926</v>
      </c>
      <c r="K78" s="442"/>
      <c r="L78" s="444">
        <v>926</v>
      </c>
    </row>
    <row r="79" spans="1:12" ht="13.8" thickBot="1">
      <c r="A79" s="443" t="s">
        <v>553</v>
      </c>
      <c r="B79" s="444">
        <v>7906</v>
      </c>
      <c r="C79" s="442"/>
      <c r="D79" s="444">
        <v>10499</v>
      </c>
      <c r="E79" s="442"/>
      <c r="F79" s="444">
        <v>9485</v>
      </c>
      <c r="G79" s="442"/>
      <c r="H79" s="444">
        <v>7840</v>
      </c>
      <c r="I79" s="442"/>
      <c r="J79" s="444">
        <v>7840</v>
      </c>
      <c r="K79" s="442"/>
      <c r="L79" s="444">
        <v>7840</v>
      </c>
    </row>
    <row r="80" spans="1:12" ht="13.8" thickBot="1">
      <c r="A80" s="446" t="s">
        <v>595</v>
      </c>
      <c r="B80" s="450">
        <v>18757</v>
      </c>
      <c r="C80" s="442"/>
      <c r="D80" s="450">
        <v>26241</v>
      </c>
      <c r="E80" s="442"/>
      <c r="F80" s="450">
        <v>44133</v>
      </c>
      <c r="G80" s="442"/>
      <c r="H80" s="450">
        <v>15688</v>
      </c>
      <c r="I80" s="442"/>
      <c r="J80" s="450">
        <v>15715</v>
      </c>
      <c r="K80" s="442"/>
      <c r="L80" s="450">
        <v>15715</v>
      </c>
    </row>
    <row r="81" spans="1:12">
      <c r="A81" s="819" t="s">
        <v>629</v>
      </c>
      <c r="B81" s="819"/>
      <c r="C81" s="819"/>
      <c r="D81" s="819"/>
      <c r="E81" s="819"/>
      <c r="F81" s="819"/>
      <c r="G81" s="819"/>
      <c r="H81" s="819"/>
      <c r="I81" s="819"/>
      <c r="J81" s="819"/>
      <c r="K81" s="819"/>
      <c r="L81" s="819"/>
    </row>
    <row r="82" spans="1:12">
      <c r="A82" s="443" t="s">
        <v>560</v>
      </c>
      <c r="B82" s="444">
        <v>32025</v>
      </c>
      <c r="C82" s="442"/>
      <c r="D82" s="444">
        <v>32025</v>
      </c>
      <c r="E82" s="442"/>
      <c r="F82" s="444">
        <v>32024</v>
      </c>
      <c r="G82" s="442"/>
      <c r="H82" s="444">
        <v>32024</v>
      </c>
      <c r="I82" s="442"/>
      <c r="J82" s="444">
        <v>32024</v>
      </c>
      <c r="K82" s="442"/>
      <c r="L82" s="444">
        <v>32024</v>
      </c>
    </row>
    <row r="83" spans="1:12" ht="13.8" thickBot="1">
      <c r="A83" s="443" t="s">
        <v>428</v>
      </c>
      <c r="B83" s="444">
        <v>2974</v>
      </c>
      <c r="C83" s="442"/>
      <c r="D83" s="444">
        <v>3020</v>
      </c>
      <c r="E83" s="442"/>
      <c r="F83" s="444">
        <v>4000</v>
      </c>
      <c r="G83" s="442"/>
      <c r="H83" s="444">
        <v>19000</v>
      </c>
      <c r="I83" s="442"/>
      <c r="J83" s="444">
        <v>19000</v>
      </c>
      <c r="K83" s="442"/>
      <c r="L83" s="444">
        <v>19000</v>
      </c>
    </row>
    <row r="84" spans="1:12" ht="13.8" thickBot="1">
      <c r="A84" s="446" t="s">
        <v>595</v>
      </c>
      <c r="B84" s="450">
        <v>34999</v>
      </c>
      <c r="C84" s="442"/>
      <c r="D84" s="450">
        <v>35045</v>
      </c>
      <c r="E84" s="442"/>
      <c r="F84" s="450">
        <v>36024</v>
      </c>
      <c r="G84" s="442"/>
      <c r="H84" s="450">
        <v>51024</v>
      </c>
      <c r="I84" s="442"/>
      <c r="J84" s="450">
        <v>51024</v>
      </c>
      <c r="K84" s="442"/>
      <c r="L84" s="450">
        <v>51024</v>
      </c>
    </row>
    <row r="85" spans="1:12">
      <c r="A85" s="819" t="s">
        <v>631</v>
      </c>
      <c r="B85" s="819"/>
      <c r="C85" s="819"/>
      <c r="D85" s="819"/>
      <c r="E85" s="819"/>
      <c r="F85" s="819"/>
      <c r="G85" s="819"/>
      <c r="H85" s="819"/>
      <c r="I85" s="819"/>
      <c r="J85" s="819"/>
      <c r="K85" s="819"/>
      <c r="L85" s="819"/>
    </row>
    <row r="86" spans="1:12">
      <c r="A86" s="443" t="s">
        <v>632</v>
      </c>
      <c r="B86" s="444">
        <v>721789</v>
      </c>
      <c r="C86" s="442"/>
      <c r="D86" s="444">
        <v>721732</v>
      </c>
      <c r="E86" s="442"/>
      <c r="F86" s="444">
        <v>671208</v>
      </c>
      <c r="G86" s="442"/>
      <c r="H86" s="444">
        <v>704192</v>
      </c>
      <c r="I86" s="442"/>
      <c r="J86" s="444">
        <v>704192</v>
      </c>
      <c r="K86" s="442"/>
      <c r="L86" s="444">
        <v>704192</v>
      </c>
    </row>
    <row r="87" spans="1:12">
      <c r="A87" s="443" t="s">
        <v>633</v>
      </c>
      <c r="B87" s="444">
        <v>0</v>
      </c>
      <c r="C87" s="442"/>
      <c r="D87" s="444">
        <v>0</v>
      </c>
      <c r="E87" s="442"/>
      <c r="F87" s="444">
        <v>40000</v>
      </c>
      <c r="G87" s="442"/>
      <c r="H87" s="444">
        <v>65000</v>
      </c>
      <c r="I87" s="442"/>
      <c r="J87" s="444">
        <v>60000</v>
      </c>
      <c r="K87" s="442"/>
      <c r="L87" s="444">
        <v>60000</v>
      </c>
    </row>
    <row r="88" spans="1:12">
      <c r="A88" s="443" t="s">
        <v>634</v>
      </c>
      <c r="B88" s="444">
        <v>348</v>
      </c>
      <c r="C88" s="442"/>
      <c r="D88" s="444">
        <v>0</v>
      </c>
      <c r="E88" s="442"/>
      <c r="F88" s="444">
        <v>0</v>
      </c>
      <c r="G88" s="442"/>
      <c r="H88" s="444">
        <v>0</v>
      </c>
      <c r="I88" s="442"/>
      <c r="J88" s="444">
        <v>0</v>
      </c>
      <c r="K88" s="442"/>
      <c r="L88" s="444">
        <v>0</v>
      </c>
    </row>
    <row r="89" spans="1:12">
      <c r="A89" s="443" t="s">
        <v>635</v>
      </c>
      <c r="B89" s="444">
        <v>9270</v>
      </c>
      <c r="C89" s="442"/>
      <c r="D89" s="444">
        <v>12001</v>
      </c>
      <c r="E89" s="442"/>
      <c r="F89" s="444">
        <v>11998</v>
      </c>
      <c r="G89" s="442"/>
      <c r="H89" s="444">
        <v>2250</v>
      </c>
      <c r="I89" s="442"/>
      <c r="J89" s="444">
        <v>2250</v>
      </c>
      <c r="K89" s="442"/>
      <c r="L89" s="444">
        <v>2250</v>
      </c>
    </row>
    <row r="90" spans="1:12">
      <c r="A90" s="443" t="s">
        <v>636</v>
      </c>
      <c r="B90" s="444">
        <v>28885</v>
      </c>
      <c r="C90" s="442"/>
      <c r="D90" s="444">
        <v>28885</v>
      </c>
      <c r="E90" s="442"/>
      <c r="F90" s="444">
        <v>28885</v>
      </c>
      <c r="G90" s="442"/>
      <c r="H90" s="444">
        <v>28885</v>
      </c>
      <c r="I90" s="442"/>
      <c r="J90" s="444">
        <v>28885</v>
      </c>
      <c r="K90" s="442"/>
      <c r="L90" s="444">
        <v>28885</v>
      </c>
    </row>
    <row r="91" spans="1:12" ht="13.8" thickBot="1">
      <c r="A91" s="443" t="s">
        <v>637</v>
      </c>
      <c r="B91" s="444">
        <v>217</v>
      </c>
      <c r="C91" s="442"/>
      <c r="D91" s="444">
        <v>217</v>
      </c>
      <c r="E91" s="442"/>
      <c r="F91" s="444">
        <v>218</v>
      </c>
      <c r="G91" s="442"/>
      <c r="H91" s="444">
        <v>218</v>
      </c>
      <c r="I91" s="442"/>
      <c r="J91" s="444">
        <v>218</v>
      </c>
      <c r="K91" s="442"/>
      <c r="L91" s="444">
        <v>218</v>
      </c>
    </row>
    <row r="92" spans="1:12" ht="13.8" thickBot="1">
      <c r="A92" s="446" t="s">
        <v>595</v>
      </c>
      <c r="B92" s="450">
        <v>760509</v>
      </c>
      <c r="C92" s="442"/>
      <c r="D92" s="450">
        <v>762835</v>
      </c>
      <c r="E92" s="442"/>
      <c r="F92" s="450">
        <v>752309</v>
      </c>
      <c r="G92" s="442"/>
      <c r="H92" s="450">
        <v>800545</v>
      </c>
      <c r="I92" s="442"/>
      <c r="J92" s="450">
        <v>795545</v>
      </c>
      <c r="K92" s="442"/>
      <c r="L92" s="450">
        <v>795545</v>
      </c>
    </row>
    <row r="93" spans="1:12">
      <c r="A93" s="819" t="s">
        <v>638</v>
      </c>
      <c r="B93" s="819"/>
      <c r="C93" s="819"/>
      <c r="D93" s="819"/>
      <c r="E93" s="819"/>
      <c r="F93" s="819"/>
      <c r="G93" s="819"/>
      <c r="H93" s="819"/>
      <c r="I93" s="819"/>
      <c r="J93" s="819"/>
      <c r="K93" s="819"/>
      <c r="L93" s="819"/>
    </row>
    <row r="94" spans="1:12" ht="13.8" thickBot="1">
      <c r="A94" s="443" t="s">
        <v>639</v>
      </c>
      <c r="B94" s="444">
        <v>-69431</v>
      </c>
      <c r="C94" s="442"/>
      <c r="D94" s="444">
        <v>-67147</v>
      </c>
      <c r="E94" s="442"/>
      <c r="F94" s="444">
        <v>407634</v>
      </c>
      <c r="G94" s="442"/>
      <c r="H94" s="444">
        <v>1231741</v>
      </c>
      <c r="I94" s="442"/>
      <c r="J94" s="444">
        <v>1181741</v>
      </c>
      <c r="K94" s="442"/>
      <c r="L94" s="444">
        <v>1820741</v>
      </c>
    </row>
    <row r="95" spans="1:12" ht="13.8" thickBot="1">
      <c r="A95" s="446" t="s">
        <v>595</v>
      </c>
      <c r="B95" s="450">
        <v>-69431</v>
      </c>
      <c r="C95" s="442"/>
      <c r="D95" s="450">
        <v>-67147</v>
      </c>
      <c r="E95" s="442"/>
      <c r="F95" s="450">
        <v>407634</v>
      </c>
      <c r="G95" s="442"/>
      <c r="H95" s="450">
        <v>1231741</v>
      </c>
      <c r="I95" s="442"/>
      <c r="J95" s="450">
        <v>1181741</v>
      </c>
      <c r="K95" s="442"/>
      <c r="L95" s="450">
        <v>1820741</v>
      </c>
    </row>
    <row r="96" spans="1:12" ht="11.25" customHeight="1">
      <c r="A96" s="447"/>
      <c r="B96" s="447"/>
      <c r="C96" s="447"/>
      <c r="D96" s="447"/>
      <c r="E96" s="447"/>
      <c r="F96" s="447"/>
      <c r="G96" s="447"/>
      <c r="H96" s="447"/>
      <c r="I96" s="447"/>
      <c r="J96" s="447"/>
      <c r="K96" s="447"/>
      <c r="L96" s="447"/>
    </row>
    <row r="97" spans="1:12" ht="13.8" thickBot="1">
      <c r="A97" s="446" t="s">
        <v>659</v>
      </c>
      <c r="B97" s="445">
        <v>46072340</v>
      </c>
      <c r="C97" s="442"/>
      <c r="D97" s="445">
        <v>49745326</v>
      </c>
      <c r="E97" s="442"/>
      <c r="F97" s="445">
        <v>52091198</v>
      </c>
      <c r="G97" s="442"/>
      <c r="H97" s="445">
        <v>55794108</v>
      </c>
      <c r="I97" s="442"/>
      <c r="J97" s="445">
        <v>57928061</v>
      </c>
      <c r="K97" s="442"/>
      <c r="L97" s="445">
        <v>60969087</v>
      </c>
    </row>
    <row r="98" spans="1:12" ht="1.5" customHeight="1" thickBot="1">
      <c r="A98" s="447"/>
      <c r="B98" s="448"/>
      <c r="C98" s="447"/>
      <c r="D98" s="448"/>
      <c r="E98" s="447"/>
      <c r="F98" s="448"/>
      <c r="G98" s="447"/>
      <c r="H98" s="448"/>
      <c r="I98" s="447"/>
      <c r="J98" s="448"/>
      <c r="K98" s="447"/>
      <c r="L98" s="448"/>
    </row>
    <row r="99" spans="1:12">
      <c r="A99" s="821"/>
      <c r="B99" s="821"/>
      <c r="C99" s="821"/>
      <c r="D99" s="821"/>
      <c r="E99" s="821"/>
      <c r="F99" s="821"/>
      <c r="G99" s="821"/>
      <c r="H99" s="821"/>
      <c r="I99" s="821"/>
      <c r="J99" s="821"/>
      <c r="K99" s="821"/>
      <c r="L99" s="821"/>
    </row>
  </sheetData>
  <mergeCells count="20">
    <mergeCell ref="A93:L93"/>
    <mergeCell ref="A99:L99"/>
    <mergeCell ref="A52:L52"/>
    <mergeCell ref="A60:L60"/>
    <mergeCell ref="A65:L65"/>
    <mergeCell ref="A73:L73"/>
    <mergeCell ref="A81:L81"/>
    <mergeCell ref="A85:L85"/>
    <mergeCell ref="A40:L40"/>
    <mergeCell ref="A6:A7"/>
    <mergeCell ref="C6:C7"/>
    <mergeCell ref="E6:E7"/>
    <mergeCell ref="G6:G7"/>
    <mergeCell ref="I6:I7"/>
    <mergeCell ref="K6:K7"/>
    <mergeCell ref="A8:L8"/>
    <mergeCell ref="A14:L14"/>
    <mergeCell ref="A18:L18"/>
    <mergeCell ref="A22:L22"/>
    <mergeCell ref="A29:L29"/>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84EF8-9233-4FF7-A20D-C8850A636B94}">
  <sheetPr codeName="Sheet82"/>
  <dimension ref="A1:L112"/>
  <sheetViews>
    <sheetView showGridLines="0" zoomScaleNormal="100" workbookViewId="0"/>
  </sheetViews>
  <sheetFormatPr defaultColWidth="9.109375" defaultRowHeight="13.2"/>
  <cols>
    <col min="1" max="1" width="36.5546875" style="436" bestFit="1" customWidth="1"/>
    <col min="2" max="2" width="8.33203125" style="436" bestFit="1" customWidth="1"/>
    <col min="3" max="3" width="1.88671875" style="436" bestFit="1" customWidth="1"/>
    <col min="4" max="4" width="8.33203125" style="436" bestFit="1" customWidth="1"/>
    <col min="5" max="5" width="1.88671875" style="436" bestFit="1" customWidth="1"/>
    <col min="6" max="6" width="8.44140625" style="436" bestFit="1" customWidth="1"/>
    <col min="7" max="7" width="1.88671875" style="436" bestFit="1" customWidth="1"/>
    <col min="8" max="8" width="8.33203125" style="436" bestFit="1" customWidth="1"/>
    <col min="9" max="9" width="1.88671875" style="436" bestFit="1" customWidth="1"/>
    <col min="10" max="10" width="8.88671875" style="436" bestFit="1" customWidth="1"/>
    <col min="11" max="11" width="1.88671875" style="436" bestFit="1" customWidth="1"/>
    <col min="12" max="12" width="9" style="436" bestFit="1" customWidth="1"/>
    <col min="13" max="16384" width="9.109375" style="436"/>
  </cols>
  <sheetData>
    <row r="1" spans="1:12">
      <c r="A1" s="435" t="s">
        <v>584</v>
      </c>
    </row>
    <row r="2" spans="1:12">
      <c r="A2" s="435" t="s">
        <v>260</v>
      </c>
    </row>
    <row r="3" spans="1:12">
      <c r="A3" s="435" t="s">
        <v>660</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33048</v>
      </c>
      <c r="C9" s="442"/>
      <c r="D9" s="444">
        <v>32350</v>
      </c>
      <c r="E9" s="442"/>
      <c r="F9" s="444">
        <v>33416</v>
      </c>
      <c r="G9" s="442"/>
      <c r="H9" s="444">
        <v>34988</v>
      </c>
      <c r="I9" s="442"/>
      <c r="J9" s="444">
        <v>33226</v>
      </c>
      <c r="K9" s="442"/>
      <c r="L9" s="444">
        <v>33026</v>
      </c>
    </row>
    <row r="10" spans="1:12">
      <c r="A10" s="443" t="s">
        <v>526</v>
      </c>
      <c r="B10" s="444">
        <v>11819</v>
      </c>
      <c r="C10" s="442"/>
      <c r="D10" s="444">
        <v>11546</v>
      </c>
      <c r="E10" s="442"/>
      <c r="F10" s="444">
        <v>11275</v>
      </c>
      <c r="G10" s="442"/>
      <c r="H10" s="444">
        <v>11560</v>
      </c>
      <c r="I10" s="442"/>
      <c r="J10" s="444">
        <v>11244</v>
      </c>
      <c r="K10" s="442"/>
      <c r="L10" s="444">
        <v>11244</v>
      </c>
    </row>
    <row r="11" spans="1:12">
      <c r="A11" s="443" t="s">
        <v>532</v>
      </c>
      <c r="B11" s="444">
        <v>17920</v>
      </c>
      <c r="C11" s="442"/>
      <c r="D11" s="444">
        <v>15942</v>
      </c>
      <c r="E11" s="442"/>
      <c r="F11" s="444">
        <v>15341</v>
      </c>
      <c r="G11" s="442"/>
      <c r="H11" s="444">
        <v>15341</v>
      </c>
      <c r="I11" s="442"/>
      <c r="J11" s="444">
        <v>15341</v>
      </c>
      <c r="K11" s="442"/>
      <c r="L11" s="444">
        <v>15341</v>
      </c>
    </row>
    <row r="12" spans="1:12" ht="13.8" thickBot="1">
      <c r="A12" s="443" t="s">
        <v>594</v>
      </c>
      <c r="B12" s="444">
        <v>2736</v>
      </c>
      <c r="C12" s="442"/>
      <c r="D12" s="444">
        <v>8783</v>
      </c>
      <c r="E12" s="442"/>
      <c r="F12" s="444">
        <v>8526</v>
      </c>
      <c r="G12" s="442"/>
      <c r="H12" s="444">
        <v>8526</v>
      </c>
      <c r="I12" s="442"/>
      <c r="J12" s="444">
        <v>8526</v>
      </c>
      <c r="K12" s="442"/>
      <c r="L12" s="444">
        <v>8526</v>
      </c>
    </row>
    <row r="13" spans="1:12" ht="13.8" thickBot="1">
      <c r="A13" s="446" t="s">
        <v>595</v>
      </c>
      <c r="B13" s="450">
        <v>65523</v>
      </c>
      <c r="C13" s="442"/>
      <c r="D13" s="450">
        <v>68621</v>
      </c>
      <c r="E13" s="442"/>
      <c r="F13" s="450">
        <v>68558</v>
      </c>
      <c r="G13" s="442"/>
      <c r="H13" s="450">
        <v>70415</v>
      </c>
      <c r="I13" s="442"/>
      <c r="J13" s="450">
        <v>68337</v>
      </c>
      <c r="K13" s="442"/>
      <c r="L13" s="450">
        <v>68137</v>
      </c>
    </row>
    <row r="14" spans="1:12">
      <c r="A14" s="819" t="s">
        <v>596</v>
      </c>
      <c r="B14" s="819"/>
      <c r="C14" s="819"/>
      <c r="D14" s="819"/>
      <c r="E14" s="819"/>
      <c r="F14" s="819"/>
      <c r="G14" s="819"/>
      <c r="H14" s="819"/>
      <c r="I14" s="819"/>
      <c r="J14" s="819"/>
      <c r="K14" s="819"/>
      <c r="L14" s="819"/>
    </row>
    <row r="15" spans="1:12">
      <c r="A15" s="443" t="s">
        <v>523</v>
      </c>
      <c r="B15" s="444">
        <v>4468</v>
      </c>
      <c r="C15" s="442"/>
      <c r="D15" s="444">
        <v>4297</v>
      </c>
      <c r="E15" s="442"/>
      <c r="F15" s="444">
        <v>4728</v>
      </c>
      <c r="G15" s="442"/>
      <c r="H15" s="444">
        <v>4714</v>
      </c>
      <c r="I15" s="442"/>
      <c r="J15" s="444">
        <v>4556</v>
      </c>
      <c r="K15" s="442"/>
      <c r="L15" s="444">
        <v>4556</v>
      </c>
    </row>
    <row r="16" spans="1:12">
      <c r="A16" s="443" t="s">
        <v>510</v>
      </c>
      <c r="B16" s="444">
        <v>94304</v>
      </c>
      <c r="C16" s="442"/>
      <c r="D16" s="444">
        <v>103025</v>
      </c>
      <c r="E16" s="442"/>
      <c r="F16" s="444">
        <v>108484</v>
      </c>
      <c r="G16" s="442"/>
      <c r="H16" s="444">
        <v>118495</v>
      </c>
      <c r="I16" s="442"/>
      <c r="J16" s="444">
        <v>117029</v>
      </c>
      <c r="K16" s="442"/>
      <c r="L16" s="444">
        <v>123029</v>
      </c>
    </row>
    <row r="17" spans="1:12" ht="13.8" thickBot="1">
      <c r="A17" s="443" t="s">
        <v>517</v>
      </c>
      <c r="B17" s="444">
        <v>102323</v>
      </c>
      <c r="C17" s="442"/>
      <c r="D17" s="444">
        <v>105893</v>
      </c>
      <c r="E17" s="442"/>
      <c r="F17" s="444">
        <v>105461</v>
      </c>
      <c r="G17" s="442"/>
      <c r="H17" s="444">
        <v>109488</v>
      </c>
      <c r="I17" s="442"/>
      <c r="J17" s="444">
        <v>107179</v>
      </c>
      <c r="K17" s="442"/>
      <c r="L17" s="444">
        <v>107179</v>
      </c>
    </row>
    <row r="18" spans="1:12" ht="13.8" thickBot="1">
      <c r="A18" s="446" t="s">
        <v>595</v>
      </c>
      <c r="B18" s="450">
        <v>201095</v>
      </c>
      <c r="C18" s="442"/>
      <c r="D18" s="450">
        <v>213215</v>
      </c>
      <c r="E18" s="442"/>
      <c r="F18" s="450">
        <v>218673</v>
      </c>
      <c r="G18" s="442"/>
      <c r="H18" s="450">
        <v>232697</v>
      </c>
      <c r="I18" s="442"/>
      <c r="J18" s="450">
        <v>228764</v>
      </c>
      <c r="K18" s="442"/>
      <c r="L18" s="450">
        <v>234764</v>
      </c>
    </row>
    <row r="19" spans="1:12">
      <c r="A19" s="819" t="s">
        <v>416</v>
      </c>
      <c r="B19" s="819"/>
      <c r="C19" s="819"/>
      <c r="D19" s="819"/>
      <c r="E19" s="819"/>
      <c r="F19" s="819"/>
      <c r="G19" s="819"/>
      <c r="H19" s="819"/>
      <c r="I19" s="819"/>
      <c r="J19" s="819"/>
      <c r="K19" s="819"/>
      <c r="L19" s="819"/>
    </row>
    <row r="20" spans="1:12">
      <c r="A20" s="443" t="s">
        <v>516</v>
      </c>
      <c r="B20" s="444">
        <v>0</v>
      </c>
      <c r="C20" s="442"/>
      <c r="D20" s="444">
        <v>10302</v>
      </c>
      <c r="E20" s="442"/>
      <c r="F20" s="444">
        <v>12347</v>
      </c>
      <c r="G20" s="442"/>
      <c r="H20" s="444">
        <v>12586</v>
      </c>
      <c r="I20" s="442"/>
      <c r="J20" s="444">
        <v>12830</v>
      </c>
      <c r="K20" s="442"/>
      <c r="L20" s="444">
        <v>12830</v>
      </c>
    </row>
    <row r="21" spans="1:12" ht="13.8" thickBot="1">
      <c r="A21" s="443" t="s">
        <v>417</v>
      </c>
      <c r="B21" s="444">
        <v>1395</v>
      </c>
      <c r="C21" s="442"/>
      <c r="D21" s="444">
        <v>292215</v>
      </c>
      <c r="E21" s="442"/>
      <c r="F21" s="444">
        <v>332049</v>
      </c>
      <c r="G21" s="442"/>
      <c r="H21" s="444">
        <v>327057</v>
      </c>
      <c r="I21" s="442"/>
      <c r="J21" s="444">
        <v>331949</v>
      </c>
      <c r="K21" s="442"/>
      <c r="L21" s="444">
        <v>331949</v>
      </c>
    </row>
    <row r="22" spans="1:12" ht="13.8" thickBot="1">
      <c r="A22" s="446" t="s">
        <v>595</v>
      </c>
      <c r="B22" s="450">
        <v>1395</v>
      </c>
      <c r="C22" s="442"/>
      <c r="D22" s="450">
        <v>302517</v>
      </c>
      <c r="E22" s="442"/>
      <c r="F22" s="450">
        <v>344396</v>
      </c>
      <c r="G22" s="442"/>
      <c r="H22" s="450">
        <v>339643</v>
      </c>
      <c r="I22" s="442"/>
      <c r="J22" s="450">
        <v>344779</v>
      </c>
      <c r="K22" s="442"/>
      <c r="L22" s="450">
        <v>344779</v>
      </c>
    </row>
    <row r="23" spans="1:12">
      <c r="A23" s="819" t="s">
        <v>597</v>
      </c>
      <c r="B23" s="819"/>
      <c r="C23" s="819"/>
      <c r="D23" s="819"/>
      <c r="E23" s="819"/>
      <c r="F23" s="819"/>
      <c r="G23" s="819"/>
      <c r="H23" s="819"/>
      <c r="I23" s="819"/>
      <c r="J23" s="819"/>
      <c r="K23" s="819"/>
      <c r="L23" s="819"/>
    </row>
    <row r="24" spans="1:12">
      <c r="A24" s="443" t="s">
        <v>524</v>
      </c>
      <c r="B24" s="444">
        <v>1200</v>
      </c>
      <c r="C24" s="442"/>
      <c r="D24" s="444">
        <v>1230</v>
      </c>
      <c r="E24" s="442"/>
      <c r="F24" s="444">
        <v>1962</v>
      </c>
      <c r="G24" s="442"/>
      <c r="H24" s="444">
        <v>2005</v>
      </c>
      <c r="I24" s="442"/>
      <c r="J24" s="444">
        <v>1962</v>
      </c>
      <c r="K24" s="442"/>
      <c r="L24" s="444">
        <v>1962</v>
      </c>
    </row>
    <row r="25" spans="1:12" ht="13.8" thickBot="1">
      <c r="A25" s="443" t="s">
        <v>512</v>
      </c>
      <c r="B25" s="445">
        <v>506291</v>
      </c>
      <c r="C25" s="442"/>
      <c r="D25" s="445">
        <v>472110</v>
      </c>
      <c r="E25" s="442"/>
      <c r="F25" s="445">
        <v>498867</v>
      </c>
      <c r="G25" s="442"/>
      <c r="H25" s="445">
        <v>493386</v>
      </c>
      <c r="I25" s="442"/>
      <c r="J25" s="445">
        <v>490163</v>
      </c>
      <c r="K25" s="442"/>
      <c r="L25" s="445">
        <v>484819</v>
      </c>
    </row>
    <row r="26" spans="1:12">
      <c r="A26" s="451" t="s">
        <v>642</v>
      </c>
      <c r="B26" s="444">
        <v>87638</v>
      </c>
      <c r="C26" s="443" t="s">
        <v>592</v>
      </c>
      <c r="D26" s="444">
        <v>76580</v>
      </c>
      <c r="E26" s="443" t="s">
        <v>592</v>
      </c>
      <c r="F26" s="444">
        <v>84224</v>
      </c>
      <c r="G26" s="443" t="s">
        <v>592</v>
      </c>
      <c r="H26" s="444">
        <v>78757</v>
      </c>
      <c r="I26" s="443" t="s">
        <v>592</v>
      </c>
      <c r="J26" s="444">
        <v>76397</v>
      </c>
      <c r="K26" s="443" t="s">
        <v>592</v>
      </c>
      <c r="L26" s="444">
        <v>72453</v>
      </c>
    </row>
    <row r="27" spans="1:12">
      <c r="A27" s="451" t="s">
        <v>643</v>
      </c>
      <c r="B27" s="444">
        <v>297453</v>
      </c>
      <c r="C27" s="443" t="s">
        <v>592</v>
      </c>
      <c r="D27" s="444">
        <v>261296</v>
      </c>
      <c r="E27" s="443" t="s">
        <v>592</v>
      </c>
      <c r="F27" s="444">
        <v>271799</v>
      </c>
      <c r="G27" s="443" t="s">
        <v>592</v>
      </c>
      <c r="H27" s="444">
        <v>268680</v>
      </c>
      <c r="I27" s="443" t="s">
        <v>592</v>
      </c>
      <c r="J27" s="444">
        <v>270922</v>
      </c>
      <c r="K27" s="443" t="s">
        <v>592</v>
      </c>
      <c r="L27" s="444">
        <v>269522</v>
      </c>
    </row>
    <row r="28" spans="1:12">
      <c r="A28" s="451" t="s">
        <v>644</v>
      </c>
      <c r="B28" s="444">
        <v>121200</v>
      </c>
      <c r="C28" s="443" t="s">
        <v>592</v>
      </c>
      <c r="D28" s="444">
        <v>134234</v>
      </c>
      <c r="E28" s="443" t="s">
        <v>592</v>
      </c>
      <c r="F28" s="444">
        <v>142844</v>
      </c>
      <c r="G28" s="443" t="s">
        <v>592</v>
      </c>
      <c r="H28" s="444">
        <v>145949</v>
      </c>
      <c r="I28" s="443" t="s">
        <v>592</v>
      </c>
      <c r="J28" s="444">
        <v>142844</v>
      </c>
      <c r="K28" s="443" t="s">
        <v>592</v>
      </c>
      <c r="L28" s="444">
        <v>142844</v>
      </c>
    </row>
    <row r="29" spans="1:12" ht="13.8" thickBot="1">
      <c r="A29" s="443" t="s">
        <v>545</v>
      </c>
      <c r="B29" s="444">
        <v>18282</v>
      </c>
      <c r="C29" s="442"/>
      <c r="D29" s="444">
        <v>18116</v>
      </c>
      <c r="E29" s="442"/>
      <c r="F29" s="444">
        <v>18072</v>
      </c>
      <c r="G29" s="442"/>
      <c r="H29" s="444">
        <v>18679</v>
      </c>
      <c r="I29" s="442"/>
      <c r="J29" s="444">
        <v>18072</v>
      </c>
      <c r="K29" s="442"/>
      <c r="L29" s="444">
        <v>18072</v>
      </c>
    </row>
    <row r="30" spans="1:12" ht="13.8" thickBot="1">
      <c r="A30" s="446" t="s">
        <v>595</v>
      </c>
      <c r="B30" s="450">
        <v>525773</v>
      </c>
      <c r="C30" s="442"/>
      <c r="D30" s="450">
        <v>491456</v>
      </c>
      <c r="E30" s="442"/>
      <c r="F30" s="450">
        <v>518901</v>
      </c>
      <c r="G30" s="442"/>
      <c r="H30" s="450">
        <v>514070</v>
      </c>
      <c r="I30" s="442"/>
      <c r="J30" s="450">
        <v>510197</v>
      </c>
      <c r="K30" s="442"/>
      <c r="L30" s="450">
        <v>504853</v>
      </c>
    </row>
    <row r="31" spans="1:12">
      <c r="A31" s="819" t="s">
        <v>602</v>
      </c>
      <c r="B31" s="819"/>
      <c r="C31" s="819"/>
      <c r="D31" s="819"/>
      <c r="E31" s="819"/>
      <c r="F31" s="819"/>
      <c r="G31" s="819"/>
      <c r="H31" s="819"/>
      <c r="I31" s="819"/>
      <c r="J31" s="819"/>
      <c r="K31" s="819"/>
      <c r="L31" s="819"/>
    </row>
    <row r="32" spans="1:12" ht="13.8" thickBot="1">
      <c r="A32" s="443" t="s">
        <v>507</v>
      </c>
      <c r="B32" s="445">
        <v>227550</v>
      </c>
      <c r="C32" s="442"/>
      <c r="D32" s="445">
        <v>244728</v>
      </c>
      <c r="E32" s="442"/>
      <c r="F32" s="445">
        <v>243587</v>
      </c>
      <c r="G32" s="442"/>
      <c r="H32" s="445">
        <v>361967</v>
      </c>
      <c r="I32" s="442"/>
      <c r="J32" s="445">
        <v>364349</v>
      </c>
      <c r="K32" s="442"/>
      <c r="L32" s="445">
        <v>364349</v>
      </c>
    </row>
    <row r="33" spans="1:12">
      <c r="A33" s="451" t="s">
        <v>645</v>
      </c>
      <c r="B33" s="444">
        <v>227550</v>
      </c>
      <c r="C33" s="443" t="s">
        <v>592</v>
      </c>
      <c r="D33" s="444">
        <v>244728</v>
      </c>
      <c r="E33" s="443" t="s">
        <v>592</v>
      </c>
      <c r="F33" s="444">
        <v>243587</v>
      </c>
      <c r="G33" s="443" t="s">
        <v>592</v>
      </c>
      <c r="H33" s="444">
        <v>361967</v>
      </c>
      <c r="I33" s="443" t="s">
        <v>592</v>
      </c>
      <c r="J33" s="444">
        <v>364349</v>
      </c>
      <c r="K33" s="443" t="s">
        <v>592</v>
      </c>
      <c r="L33" s="444">
        <v>364349</v>
      </c>
    </row>
    <row r="34" spans="1:12">
      <c r="A34" s="443" t="s">
        <v>537</v>
      </c>
      <c r="B34" s="444">
        <v>5793</v>
      </c>
      <c r="C34" s="442"/>
      <c r="D34" s="444">
        <v>4189</v>
      </c>
      <c r="E34" s="442"/>
      <c r="F34" s="444">
        <v>4550</v>
      </c>
      <c r="G34" s="442"/>
      <c r="H34" s="444">
        <v>4905</v>
      </c>
      <c r="I34" s="442"/>
      <c r="J34" s="444">
        <v>4741</v>
      </c>
      <c r="K34" s="442"/>
      <c r="L34" s="444">
        <v>4741</v>
      </c>
    </row>
    <row r="35" spans="1:12">
      <c r="A35" s="443" t="s">
        <v>539</v>
      </c>
      <c r="B35" s="444">
        <v>9465</v>
      </c>
      <c r="C35" s="442"/>
      <c r="D35" s="444">
        <v>9993</v>
      </c>
      <c r="E35" s="442"/>
      <c r="F35" s="444">
        <v>9921</v>
      </c>
      <c r="G35" s="442"/>
      <c r="H35" s="444">
        <v>10590</v>
      </c>
      <c r="I35" s="442"/>
      <c r="J35" s="444">
        <v>10230</v>
      </c>
      <c r="K35" s="442"/>
      <c r="L35" s="444">
        <v>10230</v>
      </c>
    </row>
    <row r="36" spans="1:12">
      <c r="A36" s="443" t="s">
        <v>514</v>
      </c>
      <c r="B36" s="444">
        <v>197</v>
      </c>
      <c r="C36" s="442"/>
      <c r="D36" s="444">
        <v>342</v>
      </c>
      <c r="E36" s="442"/>
      <c r="F36" s="444">
        <v>288</v>
      </c>
      <c r="G36" s="442"/>
      <c r="H36" s="444">
        <v>349</v>
      </c>
      <c r="I36" s="442"/>
      <c r="J36" s="444">
        <v>351</v>
      </c>
      <c r="K36" s="442"/>
      <c r="L36" s="444">
        <v>351</v>
      </c>
    </row>
    <row r="37" spans="1:12">
      <c r="A37" s="443" t="s">
        <v>605</v>
      </c>
      <c r="B37" s="444">
        <v>293</v>
      </c>
      <c r="C37" s="442"/>
      <c r="D37" s="444">
        <v>290</v>
      </c>
      <c r="E37" s="442"/>
      <c r="F37" s="444">
        <v>340</v>
      </c>
      <c r="G37" s="442"/>
      <c r="H37" s="444">
        <v>349</v>
      </c>
      <c r="I37" s="442"/>
      <c r="J37" s="444">
        <v>349</v>
      </c>
      <c r="K37" s="442"/>
      <c r="L37" s="444">
        <v>349</v>
      </c>
    </row>
    <row r="38" spans="1:12" ht="13.8" thickBot="1">
      <c r="A38" s="443" t="s">
        <v>520</v>
      </c>
      <c r="B38" s="445">
        <v>121646</v>
      </c>
      <c r="C38" s="442"/>
      <c r="D38" s="445">
        <v>123825</v>
      </c>
      <c r="E38" s="442"/>
      <c r="F38" s="445">
        <v>129715</v>
      </c>
      <c r="G38" s="442"/>
      <c r="H38" s="445">
        <v>134175</v>
      </c>
      <c r="I38" s="442"/>
      <c r="J38" s="445">
        <v>136895</v>
      </c>
      <c r="K38" s="442"/>
      <c r="L38" s="445">
        <v>136895</v>
      </c>
    </row>
    <row r="39" spans="1:12" ht="13.8" thickBot="1">
      <c r="A39" s="451" t="s">
        <v>648</v>
      </c>
      <c r="B39" s="444">
        <v>121646</v>
      </c>
      <c r="C39" s="443" t="s">
        <v>592</v>
      </c>
      <c r="D39" s="444">
        <v>123825</v>
      </c>
      <c r="E39" s="443" t="s">
        <v>592</v>
      </c>
      <c r="F39" s="444">
        <v>129715</v>
      </c>
      <c r="G39" s="443" t="s">
        <v>592</v>
      </c>
      <c r="H39" s="444">
        <v>134175</v>
      </c>
      <c r="I39" s="443" t="s">
        <v>592</v>
      </c>
      <c r="J39" s="444">
        <v>136895</v>
      </c>
      <c r="K39" s="443" t="s">
        <v>592</v>
      </c>
      <c r="L39" s="444">
        <v>136895</v>
      </c>
    </row>
    <row r="40" spans="1:12" ht="13.8" thickBot="1">
      <c r="A40" s="446" t="s">
        <v>595</v>
      </c>
      <c r="B40" s="450">
        <v>364944</v>
      </c>
      <c r="C40" s="442"/>
      <c r="D40" s="450">
        <v>383367</v>
      </c>
      <c r="E40" s="442"/>
      <c r="F40" s="450">
        <v>388401</v>
      </c>
      <c r="G40" s="442"/>
      <c r="H40" s="450">
        <v>512335</v>
      </c>
      <c r="I40" s="442"/>
      <c r="J40" s="450">
        <v>516915</v>
      </c>
      <c r="K40" s="442"/>
      <c r="L40" s="450">
        <v>516915</v>
      </c>
    </row>
    <row r="41" spans="1:12">
      <c r="A41" s="819" t="s">
        <v>608</v>
      </c>
      <c r="B41" s="819"/>
      <c r="C41" s="819"/>
      <c r="D41" s="819"/>
      <c r="E41" s="819"/>
      <c r="F41" s="819"/>
      <c r="G41" s="819"/>
      <c r="H41" s="819"/>
      <c r="I41" s="819"/>
      <c r="J41" s="819"/>
      <c r="K41" s="819"/>
      <c r="L41" s="819"/>
    </row>
    <row r="42" spans="1:12" ht="13.8" thickBot="1">
      <c r="A42" s="443" t="s">
        <v>421</v>
      </c>
      <c r="B42" s="445">
        <v>0</v>
      </c>
      <c r="C42" s="442"/>
      <c r="D42" s="445">
        <v>80677</v>
      </c>
      <c r="E42" s="442"/>
      <c r="F42" s="445">
        <v>80302</v>
      </c>
      <c r="G42" s="442"/>
      <c r="H42" s="445">
        <v>81467</v>
      </c>
      <c r="I42" s="442"/>
      <c r="J42" s="445">
        <v>81824</v>
      </c>
      <c r="K42" s="442"/>
      <c r="L42" s="445">
        <v>82522</v>
      </c>
    </row>
    <row r="43" spans="1:12">
      <c r="A43" s="451" t="s">
        <v>649</v>
      </c>
      <c r="B43" s="444">
        <v>0</v>
      </c>
      <c r="C43" s="443" t="s">
        <v>592</v>
      </c>
      <c r="D43" s="444">
        <v>28159</v>
      </c>
      <c r="E43" s="443" t="s">
        <v>592</v>
      </c>
      <c r="F43" s="444">
        <v>35618</v>
      </c>
      <c r="G43" s="443" t="s">
        <v>592</v>
      </c>
      <c r="H43" s="444">
        <v>35341</v>
      </c>
      <c r="I43" s="443" t="s">
        <v>592</v>
      </c>
      <c r="J43" s="444">
        <v>34971</v>
      </c>
      <c r="K43" s="443" t="s">
        <v>592</v>
      </c>
      <c r="L43" s="444">
        <v>35275</v>
      </c>
    </row>
    <row r="44" spans="1:12">
      <c r="A44" s="451" t="s">
        <v>650</v>
      </c>
      <c r="B44" s="444">
        <v>0</v>
      </c>
      <c r="C44" s="443" t="s">
        <v>592</v>
      </c>
      <c r="D44" s="444">
        <v>52518</v>
      </c>
      <c r="E44" s="443" t="s">
        <v>592</v>
      </c>
      <c r="F44" s="444">
        <v>44684</v>
      </c>
      <c r="G44" s="443" t="s">
        <v>592</v>
      </c>
      <c r="H44" s="444">
        <v>46126</v>
      </c>
      <c r="I44" s="443" t="s">
        <v>592</v>
      </c>
      <c r="J44" s="444">
        <v>46853</v>
      </c>
      <c r="K44" s="443" t="s">
        <v>592</v>
      </c>
      <c r="L44" s="444">
        <v>47247</v>
      </c>
    </row>
    <row r="45" spans="1:12">
      <c r="A45" s="443" t="s">
        <v>611</v>
      </c>
      <c r="B45" s="444">
        <v>37627</v>
      </c>
      <c r="C45" s="442"/>
      <c r="D45" s="444">
        <v>40179</v>
      </c>
      <c r="E45" s="442"/>
      <c r="F45" s="444">
        <v>40930</v>
      </c>
      <c r="G45" s="442"/>
      <c r="H45" s="444">
        <v>42432</v>
      </c>
      <c r="I45" s="442"/>
      <c r="J45" s="444">
        <v>41760</v>
      </c>
      <c r="K45" s="442"/>
      <c r="L45" s="444">
        <v>42351</v>
      </c>
    </row>
    <row r="46" spans="1:12" ht="13.8" thickBot="1">
      <c r="A46" s="443" t="s">
        <v>419</v>
      </c>
      <c r="B46" s="445">
        <v>697</v>
      </c>
      <c r="C46" s="442"/>
      <c r="D46" s="445">
        <v>1344927</v>
      </c>
      <c r="E46" s="442"/>
      <c r="F46" s="445">
        <v>1364506</v>
      </c>
      <c r="G46" s="442"/>
      <c r="H46" s="445">
        <v>1393577</v>
      </c>
      <c r="I46" s="442"/>
      <c r="J46" s="445">
        <v>1429872</v>
      </c>
      <c r="K46" s="442"/>
      <c r="L46" s="445">
        <v>1459379</v>
      </c>
    </row>
    <row r="47" spans="1:12">
      <c r="A47" s="451" t="s">
        <v>651</v>
      </c>
      <c r="B47" s="444">
        <v>697</v>
      </c>
      <c r="C47" s="443" t="s">
        <v>592</v>
      </c>
      <c r="D47" s="444">
        <v>327995</v>
      </c>
      <c r="E47" s="443" t="s">
        <v>592</v>
      </c>
      <c r="F47" s="444">
        <v>362964</v>
      </c>
      <c r="G47" s="443" t="s">
        <v>592</v>
      </c>
      <c r="H47" s="444">
        <v>360372</v>
      </c>
      <c r="I47" s="443" t="s">
        <v>592</v>
      </c>
      <c r="J47" s="444">
        <v>369727</v>
      </c>
      <c r="K47" s="443" t="s">
        <v>592</v>
      </c>
      <c r="L47" s="444">
        <v>379010</v>
      </c>
    </row>
    <row r="48" spans="1:12">
      <c r="A48" s="451" t="s">
        <v>652</v>
      </c>
      <c r="B48" s="444">
        <v>0</v>
      </c>
      <c r="C48" s="443" t="s">
        <v>592</v>
      </c>
      <c r="D48" s="444">
        <v>1016932</v>
      </c>
      <c r="E48" s="443" t="s">
        <v>592</v>
      </c>
      <c r="F48" s="444">
        <v>1001542</v>
      </c>
      <c r="G48" s="443" t="s">
        <v>592</v>
      </c>
      <c r="H48" s="444">
        <v>1033205</v>
      </c>
      <c r="I48" s="443" t="s">
        <v>592</v>
      </c>
      <c r="J48" s="444">
        <v>1060145</v>
      </c>
      <c r="K48" s="443" t="s">
        <v>592</v>
      </c>
      <c r="L48" s="444">
        <v>1080369</v>
      </c>
    </row>
    <row r="49" spans="1:12" ht="13.8" thickBot="1">
      <c r="A49" s="443" t="s">
        <v>420</v>
      </c>
      <c r="B49" s="445">
        <v>0</v>
      </c>
      <c r="C49" s="442"/>
      <c r="D49" s="445">
        <v>1330415</v>
      </c>
      <c r="E49" s="442"/>
      <c r="F49" s="445">
        <v>1328643</v>
      </c>
      <c r="G49" s="442"/>
      <c r="H49" s="445">
        <v>1349115</v>
      </c>
      <c r="I49" s="442"/>
      <c r="J49" s="445">
        <v>1364299</v>
      </c>
      <c r="K49" s="442"/>
      <c r="L49" s="445">
        <v>1382111</v>
      </c>
    </row>
    <row r="50" spans="1:12">
      <c r="A50" s="451" t="s">
        <v>653</v>
      </c>
      <c r="B50" s="444">
        <v>0</v>
      </c>
      <c r="C50" s="443" t="s">
        <v>592</v>
      </c>
      <c r="D50" s="444">
        <v>262</v>
      </c>
      <c r="E50" s="443" t="s">
        <v>592</v>
      </c>
      <c r="F50" s="444">
        <v>0</v>
      </c>
      <c r="G50" s="443" t="s">
        <v>592</v>
      </c>
      <c r="H50" s="444">
        <v>0</v>
      </c>
      <c r="I50" s="443" t="s">
        <v>592</v>
      </c>
      <c r="J50" s="444">
        <v>0</v>
      </c>
      <c r="K50" s="443" t="s">
        <v>592</v>
      </c>
      <c r="L50" s="444">
        <v>0</v>
      </c>
    </row>
    <row r="51" spans="1:12" ht="13.8" thickBot="1">
      <c r="A51" s="451" t="s">
        <v>654</v>
      </c>
      <c r="B51" s="444">
        <v>0</v>
      </c>
      <c r="C51" s="443" t="s">
        <v>592</v>
      </c>
      <c r="D51" s="444">
        <v>1330153</v>
      </c>
      <c r="E51" s="443" t="s">
        <v>592</v>
      </c>
      <c r="F51" s="444">
        <v>1328643</v>
      </c>
      <c r="G51" s="443" t="s">
        <v>592</v>
      </c>
      <c r="H51" s="444">
        <v>1349115</v>
      </c>
      <c r="I51" s="443" t="s">
        <v>592</v>
      </c>
      <c r="J51" s="444">
        <v>1364299</v>
      </c>
      <c r="K51" s="443" t="s">
        <v>592</v>
      </c>
      <c r="L51" s="444">
        <v>1382111</v>
      </c>
    </row>
    <row r="52" spans="1:12" ht="13.8" thickBot="1">
      <c r="A52" s="446" t="s">
        <v>595</v>
      </c>
      <c r="B52" s="450">
        <v>38324</v>
      </c>
      <c r="C52" s="442"/>
      <c r="D52" s="450">
        <v>2796198</v>
      </c>
      <c r="E52" s="442"/>
      <c r="F52" s="450">
        <v>2814381</v>
      </c>
      <c r="G52" s="442"/>
      <c r="H52" s="450">
        <v>2866591</v>
      </c>
      <c r="I52" s="442"/>
      <c r="J52" s="450">
        <v>2917755</v>
      </c>
      <c r="K52" s="442"/>
      <c r="L52" s="450">
        <v>2966363</v>
      </c>
    </row>
    <row r="53" spans="1:12">
      <c r="A53" s="819" t="s">
        <v>616</v>
      </c>
      <c r="B53" s="819"/>
      <c r="C53" s="819"/>
      <c r="D53" s="819"/>
      <c r="E53" s="819"/>
      <c r="F53" s="819"/>
      <c r="G53" s="819"/>
      <c r="H53" s="819"/>
      <c r="I53" s="819"/>
      <c r="J53" s="819"/>
      <c r="K53" s="819"/>
      <c r="L53" s="819"/>
    </row>
    <row r="54" spans="1:12">
      <c r="A54" s="443" t="s">
        <v>530</v>
      </c>
      <c r="B54" s="444">
        <v>2594</v>
      </c>
      <c r="C54" s="442"/>
      <c r="D54" s="444">
        <v>2541</v>
      </c>
      <c r="E54" s="442"/>
      <c r="F54" s="444">
        <v>2651</v>
      </c>
      <c r="G54" s="442"/>
      <c r="H54" s="444">
        <v>2773</v>
      </c>
      <c r="I54" s="442"/>
      <c r="J54" s="444">
        <v>2735</v>
      </c>
      <c r="K54" s="442"/>
      <c r="L54" s="444">
        <v>2735</v>
      </c>
    </row>
    <row r="55" spans="1:12">
      <c r="A55" s="443" t="s">
        <v>617</v>
      </c>
      <c r="B55" s="444">
        <v>2626633</v>
      </c>
      <c r="C55" s="442"/>
      <c r="D55" s="444">
        <v>2598326</v>
      </c>
      <c r="E55" s="442"/>
      <c r="F55" s="444">
        <v>2853979</v>
      </c>
      <c r="G55" s="442"/>
      <c r="H55" s="444">
        <v>2748280</v>
      </c>
      <c r="I55" s="442"/>
      <c r="J55" s="444">
        <v>2789364</v>
      </c>
      <c r="K55" s="442"/>
      <c r="L55" s="444">
        <v>2867234</v>
      </c>
    </row>
    <row r="56" spans="1:12">
      <c r="A56" s="443" t="s">
        <v>531</v>
      </c>
      <c r="B56" s="444">
        <v>33851</v>
      </c>
      <c r="C56" s="442"/>
      <c r="D56" s="444">
        <v>33970</v>
      </c>
      <c r="E56" s="442"/>
      <c r="F56" s="444">
        <v>33638</v>
      </c>
      <c r="G56" s="442"/>
      <c r="H56" s="444">
        <v>34602</v>
      </c>
      <c r="I56" s="442"/>
      <c r="J56" s="444">
        <v>34332</v>
      </c>
      <c r="K56" s="442"/>
      <c r="L56" s="444">
        <v>35020</v>
      </c>
    </row>
    <row r="57" spans="1:12">
      <c r="A57" s="443" t="s">
        <v>571</v>
      </c>
      <c r="B57" s="444">
        <v>1070</v>
      </c>
      <c r="C57" s="442"/>
      <c r="D57" s="444">
        <v>1000</v>
      </c>
      <c r="E57" s="442"/>
      <c r="F57" s="444">
        <v>1000</v>
      </c>
      <c r="G57" s="442"/>
      <c r="H57" s="444">
        <v>1000</v>
      </c>
      <c r="I57" s="442"/>
      <c r="J57" s="444">
        <v>1000</v>
      </c>
      <c r="K57" s="442"/>
      <c r="L57" s="444">
        <v>1020</v>
      </c>
    </row>
    <row r="58" spans="1:12">
      <c r="A58" s="443" t="s">
        <v>541</v>
      </c>
      <c r="B58" s="444">
        <v>5552</v>
      </c>
      <c r="C58" s="442"/>
      <c r="D58" s="444">
        <v>5423</v>
      </c>
      <c r="E58" s="442"/>
      <c r="F58" s="444">
        <v>6038</v>
      </c>
      <c r="G58" s="442"/>
      <c r="H58" s="444">
        <v>5936</v>
      </c>
      <c r="I58" s="442"/>
      <c r="J58" s="444">
        <v>6114</v>
      </c>
      <c r="K58" s="442"/>
      <c r="L58" s="444">
        <v>6220</v>
      </c>
    </row>
    <row r="59" spans="1:12">
      <c r="A59" s="443" t="s">
        <v>619</v>
      </c>
      <c r="B59" s="444">
        <v>10</v>
      </c>
      <c r="C59" s="442"/>
      <c r="D59" s="444">
        <v>0</v>
      </c>
      <c r="E59" s="442"/>
      <c r="F59" s="444">
        <v>30</v>
      </c>
      <c r="G59" s="442"/>
      <c r="H59" s="444">
        <v>30</v>
      </c>
      <c r="I59" s="442"/>
      <c r="J59" s="444">
        <v>30</v>
      </c>
      <c r="K59" s="442"/>
      <c r="L59" s="444">
        <v>30</v>
      </c>
    </row>
    <row r="60" spans="1:12">
      <c r="A60" s="443" t="s">
        <v>620</v>
      </c>
      <c r="B60" s="444">
        <v>14</v>
      </c>
      <c r="C60" s="442"/>
      <c r="D60" s="444">
        <v>7</v>
      </c>
      <c r="E60" s="442"/>
      <c r="F60" s="444">
        <v>38</v>
      </c>
      <c r="G60" s="442"/>
      <c r="H60" s="444">
        <v>38</v>
      </c>
      <c r="I60" s="442"/>
      <c r="J60" s="444">
        <v>38</v>
      </c>
      <c r="K60" s="442"/>
      <c r="L60" s="444">
        <v>38</v>
      </c>
    </row>
    <row r="61" spans="1:12">
      <c r="A61" s="443" t="s">
        <v>546</v>
      </c>
      <c r="B61" s="444">
        <v>22919</v>
      </c>
      <c r="C61" s="442"/>
      <c r="D61" s="444">
        <v>20445</v>
      </c>
      <c r="E61" s="442"/>
      <c r="F61" s="444">
        <v>20839</v>
      </c>
      <c r="G61" s="442"/>
      <c r="H61" s="444">
        <v>21137</v>
      </c>
      <c r="I61" s="442"/>
      <c r="J61" s="444">
        <v>21707</v>
      </c>
      <c r="K61" s="442"/>
      <c r="L61" s="444">
        <v>22142</v>
      </c>
    </row>
    <row r="62" spans="1:12">
      <c r="A62" s="443" t="s">
        <v>518</v>
      </c>
      <c r="B62" s="444">
        <v>664644</v>
      </c>
      <c r="C62" s="442"/>
      <c r="D62" s="444">
        <v>640201</v>
      </c>
      <c r="E62" s="442"/>
      <c r="F62" s="444">
        <v>708658</v>
      </c>
      <c r="G62" s="442"/>
      <c r="H62" s="444">
        <v>732698</v>
      </c>
      <c r="I62" s="442"/>
      <c r="J62" s="444">
        <v>730328</v>
      </c>
      <c r="K62" s="442"/>
      <c r="L62" s="444">
        <v>748606</v>
      </c>
    </row>
    <row r="63" spans="1:12" ht="13.8" thickBot="1">
      <c r="A63" s="443" t="s">
        <v>551</v>
      </c>
      <c r="B63" s="444">
        <v>30137</v>
      </c>
      <c r="C63" s="442"/>
      <c r="D63" s="444">
        <v>30520</v>
      </c>
      <c r="E63" s="442"/>
      <c r="F63" s="444">
        <v>30506</v>
      </c>
      <c r="G63" s="442"/>
      <c r="H63" s="444">
        <v>30949</v>
      </c>
      <c r="I63" s="442"/>
      <c r="J63" s="444">
        <v>31117</v>
      </c>
      <c r="K63" s="442"/>
      <c r="L63" s="444">
        <v>31732</v>
      </c>
    </row>
    <row r="64" spans="1:12" ht="13.8" thickBot="1">
      <c r="A64" s="446" t="s">
        <v>595</v>
      </c>
      <c r="B64" s="450">
        <v>3387424</v>
      </c>
      <c r="C64" s="442"/>
      <c r="D64" s="450">
        <v>3332433</v>
      </c>
      <c r="E64" s="442"/>
      <c r="F64" s="450">
        <v>3657377</v>
      </c>
      <c r="G64" s="442"/>
      <c r="H64" s="450">
        <v>3577443</v>
      </c>
      <c r="I64" s="442"/>
      <c r="J64" s="450">
        <v>3616765</v>
      </c>
      <c r="K64" s="442"/>
      <c r="L64" s="450">
        <v>3714777</v>
      </c>
    </row>
    <row r="65" spans="1:12">
      <c r="A65" s="819" t="s">
        <v>424</v>
      </c>
      <c r="B65" s="819"/>
      <c r="C65" s="819"/>
      <c r="D65" s="819"/>
      <c r="E65" s="819"/>
      <c r="F65" s="819"/>
      <c r="G65" s="819"/>
      <c r="H65" s="819"/>
      <c r="I65" s="819"/>
      <c r="J65" s="819"/>
      <c r="K65" s="819"/>
      <c r="L65" s="819"/>
    </row>
    <row r="66" spans="1:12">
      <c r="A66" s="443" t="s">
        <v>425</v>
      </c>
      <c r="B66" s="444">
        <v>0</v>
      </c>
      <c r="C66" s="442"/>
      <c r="D66" s="444">
        <v>346</v>
      </c>
      <c r="E66" s="442"/>
      <c r="F66" s="444">
        <v>0</v>
      </c>
      <c r="G66" s="442"/>
      <c r="H66" s="444">
        <v>0</v>
      </c>
      <c r="I66" s="442"/>
      <c r="J66" s="444">
        <v>0</v>
      </c>
      <c r="K66" s="442"/>
      <c r="L66" s="444">
        <v>0</v>
      </c>
    </row>
    <row r="67" spans="1:12">
      <c r="A67" s="443" t="s">
        <v>570</v>
      </c>
      <c r="B67" s="444">
        <v>0</v>
      </c>
      <c r="C67" s="442"/>
      <c r="D67" s="444">
        <v>0</v>
      </c>
      <c r="E67" s="442"/>
      <c r="F67" s="444">
        <v>500</v>
      </c>
      <c r="G67" s="442"/>
      <c r="H67" s="444">
        <v>500</v>
      </c>
      <c r="I67" s="442"/>
      <c r="J67" s="444">
        <v>500</v>
      </c>
      <c r="K67" s="442"/>
      <c r="L67" s="444">
        <v>500</v>
      </c>
    </row>
    <row r="68" spans="1:12" ht="13.8" thickBot="1">
      <c r="A68" s="443" t="s">
        <v>426</v>
      </c>
      <c r="B68" s="444">
        <v>1049</v>
      </c>
      <c r="C68" s="442"/>
      <c r="D68" s="444">
        <v>928</v>
      </c>
      <c r="E68" s="442"/>
      <c r="F68" s="444">
        <v>742</v>
      </c>
      <c r="G68" s="442"/>
      <c r="H68" s="444">
        <v>742</v>
      </c>
      <c r="I68" s="442"/>
      <c r="J68" s="444">
        <v>742</v>
      </c>
      <c r="K68" s="442"/>
      <c r="L68" s="444">
        <v>742</v>
      </c>
    </row>
    <row r="69" spans="1:12" ht="13.8" thickBot="1">
      <c r="A69" s="446" t="s">
        <v>595</v>
      </c>
      <c r="B69" s="450">
        <v>1049</v>
      </c>
      <c r="C69" s="442"/>
      <c r="D69" s="450">
        <v>1274</v>
      </c>
      <c r="E69" s="442"/>
      <c r="F69" s="450">
        <v>1242</v>
      </c>
      <c r="G69" s="442"/>
      <c r="H69" s="450">
        <v>1242</v>
      </c>
      <c r="I69" s="442"/>
      <c r="J69" s="450">
        <v>1242</v>
      </c>
      <c r="K69" s="442"/>
      <c r="L69" s="450">
        <v>1242</v>
      </c>
    </row>
    <row r="70" spans="1:12">
      <c r="A70" s="819" t="s">
        <v>422</v>
      </c>
      <c r="B70" s="819"/>
      <c r="C70" s="819"/>
      <c r="D70" s="819"/>
      <c r="E70" s="819"/>
      <c r="F70" s="819"/>
      <c r="G70" s="819"/>
      <c r="H70" s="819"/>
      <c r="I70" s="819"/>
      <c r="J70" s="819"/>
      <c r="K70" s="819"/>
      <c r="L70" s="819"/>
    </row>
    <row r="71" spans="1:12">
      <c r="A71" s="443" t="s">
        <v>527</v>
      </c>
      <c r="B71" s="444">
        <v>4260</v>
      </c>
      <c r="C71" s="442"/>
      <c r="D71" s="444">
        <v>4266</v>
      </c>
      <c r="E71" s="442"/>
      <c r="F71" s="444">
        <v>4320</v>
      </c>
      <c r="G71" s="442"/>
      <c r="H71" s="444">
        <v>4416</v>
      </c>
      <c r="I71" s="442"/>
      <c r="J71" s="444">
        <v>4320</v>
      </c>
      <c r="K71" s="442"/>
      <c r="L71" s="444">
        <v>4320</v>
      </c>
    </row>
    <row r="72" spans="1:12" ht="13.8" thickBot="1">
      <c r="A72" s="443" t="s">
        <v>621</v>
      </c>
      <c r="B72" s="445">
        <v>56396</v>
      </c>
      <c r="C72" s="442"/>
      <c r="D72" s="445">
        <v>56181</v>
      </c>
      <c r="E72" s="442"/>
      <c r="F72" s="445">
        <v>59238</v>
      </c>
      <c r="G72" s="442"/>
      <c r="H72" s="445">
        <v>59210</v>
      </c>
      <c r="I72" s="442"/>
      <c r="J72" s="445">
        <v>58238</v>
      </c>
      <c r="K72" s="442"/>
      <c r="L72" s="445">
        <v>58238</v>
      </c>
    </row>
    <row r="73" spans="1:12" ht="13.8" thickBot="1">
      <c r="A73" s="451" t="s">
        <v>648</v>
      </c>
      <c r="B73" s="444">
        <v>56396</v>
      </c>
      <c r="C73" s="443" t="s">
        <v>592</v>
      </c>
      <c r="D73" s="444">
        <v>56181</v>
      </c>
      <c r="E73" s="443" t="s">
        <v>592</v>
      </c>
      <c r="F73" s="444">
        <v>59238</v>
      </c>
      <c r="G73" s="443" t="s">
        <v>592</v>
      </c>
      <c r="H73" s="444">
        <v>59210</v>
      </c>
      <c r="I73" s="443" t="s">
        <v>592</v>
      </c>
      <c r="J73" s="444">
        <v>58238</v>
      </c>
      <c r="K73" s="443" t="s">
        <v>592</v>
      </c>
      <c r="L73" s="444">
        <v>58238</v>
      </c>
    </row>
    <row r="74" spans="1:12" ht="13.8" thickBot="1">
      <c r="A74" s="446" t="s">
        <v>595</v>
      </c>
      <c r="B74" s="450">
        <v>60656</v>
      </c>
      <c r="C74" s="442"/>
      <c r="D74" s="450">
        <v>60447</v>
      </c>
      <c r="E74" s="442"/>
      <c r="F74" s="450">
        <v>63558</v>
      </c>
      <c r="G74" s="442"/>
      <c r="H74" s="450">
        <v>63626</v>
      </c>
      <c r="I74" s="442"/>
      <c r="J74" s="450">
        <v>62558</v>
      </c>
      <c r="K74" s="442"/>
      <c r="L74" s="450">
        <v>62558</v>
      </c>
    </row>
    <row r="75" spans="1:12">
      <c r="A75" s="819" t="s">
        <v>625</v>
      </c>
      <c r="B75" s="819"/>
      <c r="C75" s="819"/>
      <c r="D75" s="819"/>
      <c r="E75" s="819"/>
      <c r="F75" s="819"/>
      <c r="G75" s="819"/>
      <c r="H75" s="819"/>
      <c r="I75" s="819"/>
      <c r="J75" s="819"/>
      <c r="K75" s="819"/>
      <c r="L75" s="819"/>
    </row>
    <row r="76" spans="1:12">
      <c r="A76" s="443" t="s">
        <v>528</v>
      </c>
      <c r="B76" s="444">
        <v>23931</v>
      </c>
      <c r="C76" s="442"/>
      <c r="D76" s="444">
        <v>22431</v>
      </c>
      <c r="E76" s="442"/>
      <c r="F76" s="444">
        <v>23432</v>
      </c>
      <c r="G76" s="442"/>
      <c r="H76" s="444">
        <v>23749</v>
      </c>
      <c r="I76" s="442"/>
      <c r="J76" s="444">
        <v>22895</v>
      </c>
      <c r="K76" s="442"/>
      <c r="L76" s="444">
        <v>22895</v>
      </c>
    </row>
    <row r="77" spans="1:12">
      <c r="A77" s="443" t="s">
        <v>529</v>
      </c>
      <c r="B77" s="444">
        <v>14117</v>
      </c>
      <c r="C77" s="442"/>
      <c r="D77" s="444">
        <v>15226</v>
      </c>
      <c r="E77" s="442"/>
      <c r="F77" s="444">
        <v>13746</v>
      </c>
      <c r="G77" s="442"/>
      <c r="H77" s="444">
        <v>14216</v>
      </c>
      <c r="I77" s="442"/>
      <c r="J77" s="444">
        <v>13842</v>
      </c>
      <c r="K77" s="442"/>
      <c r="L77" s="444">
        <v>13850</v>
      </c>
    </row>
    <row r="78" spans="1:12">
      <c r="A78" s="443" t="s">
        <v>568</v>
      </c>
      <c r="B78" s="444">
        <v>33</v>
      </c>
      <c r="C78" s="442"/>
      <c r="D78" s="444">
        <v>34</v>
      </c>
      <c r="E78" s="442"/>
      <c r="F78" s="444">
        <v>57</v>
      </c>
      <c r="G78" s="442"/>
      <c r="H78" s="444">
        <v>58</v>
      </c>
      <c r="I78" s="442"/>
      <c r="J78" s="444">
        <v>57</v>
      </c>
      <c r="K78" s="442"/>
      <c r="L78" s="444">
        <v>57</v>
      </c>
    </row>
    <row r="79" spans="1:12">
      <c r="A79" s="443" t="s">
        <v>533</v>
      </c>
      <c r="B79" s="444">
        <v>7719</v>
      </c>
      <c r="C79" s="442"/>
      <c r="D79" s="444">
        <v>8343</v>
      </c>
      <c r="E79" s="442"/>
      <c r="F79" s="444">
        <v>10147</v>
      </c>
      <c r="G79" s="442"/>
      <c r="H79" s="444">
        <v>10583</v>
      </c>
      <c r="I79" s="442"/>
      <c r="J79" s="444">
        <v>10054</v>
      </c>
      <c r="K79" s="442"/>
      <c r="L79" s="444">
        <v>9428</v>
      </c>
    </row>
    <row r="80" spans="1:12">
      <c r="A80" s="443" t="s">
        <v>534</v>
      </c>
      <c r="B80" s="444">
        <v>3569</v>
      </c>
      <c r="C80" s="442"/>
      <c r="D80" s="444">
        <v>2097</v>
      </c>
      <c r="E80" s="442"/>
      <c r="F80" s="444">
        <v>6444</v>
      </c>
      <c r="G80" s="442"/>
      <c r="H80" s="444">
        <v>6542</v>
      </c>
      <c r="I80" s="442"/>
      <c r="J80" s="444">
        <v>6444</v>
      </c>
      <c r="K80" s="442"/>
      <c r="L80" s="444">
        <v>6445</v>
      </c>
    </row>
    <row r="81" spans="1:12">
      <c r="A81" s="443" t="s">
        <v>536</v>
      </c>
      <c r="B81" s="444">
        <v>4373</v>
      </c>
      <c r="C81" s="442"/>
      <c r="D81" s="444">
        <v>4541</v>
      </c>
      <c r="E81" s="442"/>
      <c r="F81" s="444">
        <v>6362</v>
      </c>
      <c r="G81" s="442"/>
      <c r="H81" s="444">
        <v>6527</v>
      </c>
      <c r="I81" s="442"/>
      <c r="J81" s="444">
        <v>6362</v>
      </c>
      <c r="K81" s="442"/>
      <c r="L81" s="444">
        <v>6362</v>
      </c>
    </row>
    <row r="82" spans="1:12">
      <c r="A82" s="443" t="s">
        <v>511</v>
      </c>
      <c r="B82" s="444">
        <v>138445</v>
      </c>
      <c r="C82" s="442"/>
      <c r="D82" s="444">
        <v>135673</v>
      </c>
      <c r="E82" s="442"/>
      <c r="F82" s="444">
        <v>100438</v>
      </c>
      <c r="G82" s="442"/>
      <c r="H82" s="444">
        <v>99135</v>
      </c>
      <c r="I82" s="442"/>
      <c r="J82" s="444">
        <v>97731</v>
      </c>
      <c r="K82" s="442"/>
      <c r="L82" s="444">
        <v>99283</v>
      </c>
    </row>
    <row r="83" spans="1:12">
      <c r="A83" s="443" t="s">
        <v>540</v>
      </c>
      <c r="B83" s="444">
        <v>7166</v>
      </c>
      <c r="C83" s="442"/>
      <c r="D83" s="444">
        <v>6844</v>
      </c>
      <c r="E83" s="442"/>
      <c r="F83" s="444">
        <v>7487</v>
      </c>
      <c r="G83" s="442"/>
      <c r="H83" s="444">
        <v>7826</v>
      </c>
      <c r="I83" s="442"/>
      <c r="J83" s="444">
        <v>8061</v>
      </c>
      <c r="K83" s="442"/>
      <c r="L83" s="444">
        <v>8210</v>
      </c>
    </row>
    <row r="84" spans="1:12">
      <c r="A84" s="443" t="s">
        <v>543</v>
      </c>
      <c r="B84" s="444">
        <v>24773</v>
      </c>
      <c r="C84" s="442"/>
      <c r="D84" s="444">
        <v>29699</v>
      </c>
      <c r="E84" s="442"/>
      <c r="F84" s="444">
        <v>31000</v>
      </c>
      <c r="G84" s="442"/>
      <c r="H84" s="444">
        <v>26211</v>
      </c>
      <c r="I84" s="442"/>
      <c r="J84" s="444">
        <v>26000</v>
      </c>
      <c r="K84" s="442"/>
      <c r="L84" s="444">
        <v>26000</v>
      </c>
    </row>
    <row r="85" spans="1:12">
      <c r="A85" s="443" t="s">
        <v>547</v>
      </c>
      <c r="B85" s="444">
        <v>1558</v>
      </c>
      <c r="C85" s="442"/>
      <c r="D85" s="444">
        <v>1556</v>
      </c>
      <c r="E85" s="442"/>
      <c r="F85" s="444">
        <v>1659</v>
      </c>
      <c r="G85" s="442"/>
      <c r="H85" s="444">
        <v>1731</v>
      </c>
      <c r="I85" s="442"/>
      <c r="J85" s="444">
        <v>1642</v>
      </c>
      <c r="K85" s="442"/>
      <c r="L85" s="444">
        <v>1642</v>
      </c>
    </row>
    <row r="86" spans="1:12">
      <c r="A86" s="443" t="s">
        <v>548</v>
      </c>
      <c r="B86" s="444">
        <v>3232</v>
      </c>
      <c r="C86" s="442"/>
      <c r="D86" s="444">
        <v>3393</v>
      </c>
      <c r="E86" s="442"/>
      <c r="F86" s="444">
        <v>3589</v>
      </c>
      <c r="G86" s="442"/>
      <c r="H86" s="444">
        <v>3719</v>
      </c>
      <c r="I86" s="442"/>
      <c r="J86" s="444">
        <v>3589</v>
      </c>
      <c r="K86" s="442"/>
      <c r="L86" s="444">
        <v>3589</v>
      </c>
    </row>
    <row r="87" spans="1:12">
      <c r="A87" s="443" t="s">
        <v>627</v>
      </c>
      <c r="B87" s="444">
        <v>5115</v>
      </c>
      <c r="C87" s="442"/>
      <c r="D87" s="444">
        <v>5223</v>
      </c>
      <c r="E87" s="442"/>
      <c r="F87" s="444">
        <v>5630</v>
      </c>
      <c r="G87" s="442"/>
      <c r="H87" s="444">
        <v>5835</v>
      </c>
      <c r="I87" s="442"/>
      <c r="J87" s="444">
        <v>6010</v>
      </c>
      <c r="K87" s="442"/>
      <c r="L87" s="444">
        <v>6119</v>
      </c>
    </row>
    <row r="88" spans="1:12">
      <c r="A88" s="443" t="s">
        <v>550</v>
      </c>
      <c r="B88" s="444">
        <v>10750</v>
      </c>
      <c r="C88" s="442"/>
      <c r="D88" s="444">
        <v>10633</v>
      </c>
      <c r="E88" s="442"/>
      <c r="F88" s="444">
        <v>7610</v>
      </c>
      <c r="G88" s="442"/>
      <c r="H88" s="444">
        <v>7952</v>
      </c>
      <c r="I88" s="442"/>
      <c r="J88" s="444">
        <v>7590</v>
      </c>
      <c r="K88" s="442"/>
      <c r="L88" s="444">
        <v>7590</v>
      </c>
    </row>
    <row r="89" spans="1:12">
      <c r="A89" s="443" t="s">
        <v>552</v>
      </c>
      <c r="B89" s="444">
        <v>2688</v>
      </c>
      <c r="C89" s="442"/>
      <c r="D89" s="444">
        <v>2820</v>
      </c>
      <c r="E89" s="442"/>
      <c r="F89" s="444">
        <v>3040</v>
      </c>
      <c r="G89" s="442"/>
      <c r="H89" s="444">
        <v>3150</v>
      </c>
      <c r="I89" s="442"/>
      <c r="J89" s="444">
        <v>3040</v>
      </c>
      <c r="K89" s="442"/>
      <c r="L89" s="444">
        <v>3040</v>
      </c>
    </row>
    <row r="90" spans="1:12">
      <c r="A90" s="443" t="s">
        <v>519</v>
      </c>
      <c r="B90" s="444">
        <v>306121</v>
      </c>
      <c r="C90" s="442"/>
      <c r="D90" s="444">
        <v>303582</v>
      </c>
      <c r="E90" s="442"/>
      <c r="F90" s="444">
        <v>254423</v>
      </c>
      <c r="G90" s="442"/>
      <c r="H90" s="444">
        <v>263116</v>
      </c>
      <c r="I90" s="442"/>
      <c r="J90" s="444">
        <v>254423</v>
      </c>
      <c r="K90" s="442"/>
      <c r="L90" s="444">
        <v>254423</v>
      </c>
    </row>
    <row r="91" spans="1:12">
      <c r="A91" s="443" t="s">
        <v>628</v>
      </c>
      <c r="B91" s="444">
        <v>535977</v>
      </c>
      <c r="C91" s="442"/>
      <c r="D91" s="444">
        <v>544541</v>
      </c>
      <c r="E91" s="442"/>
      <c r="F91" s="444">
        <v>540316</v>
      </c>
      <c r="G91" s="442"/>
      <c r="H91" s="444">
        <v>550762</v>
      </c>
      <c r="I91" s="442"/>
      <c r="J91" s="444">
        <v>557318</v>
      </c>
      <c r="K91" s="442"/>
      <c r="L91" s="444">
        <v>568476</v>
      </c>
    </row>
    <row r="92" spans="1:12">
      <c r="A92" s="443" t="s">
        <v>553</v>
      </c>
      <c r="B92" s="444">
        <v>5885</v>
      </c>
      <c r="C92" s="442"/>
      <c r="D92" s="444">
        <v>5720</v>
      </c>
      <c r="E92" s="442"/>
      <c r="F92" s="444">
        <v>6236</v>
      </c>
      <c r="G92" s="442"/>
      <c r="H92" s="444">
        <v>6482</v>
      </c>
      <c r="I92" s="442"/>
      <c r="J92" s="444">
        <v>6417</v>
      </c>
      <c r="K92" s="442"/>
      <c r="L92" s="444">
        <v>6417</v>
      </c>
    </row>
    <row r="93" spans="1:12" ht="13.8" thickBot="1">
      <c r="A93" s="443" t="s">
        <v>554</v>
      </c>
      <c r="B93" s="444">
        <v>671</v>
      </c>
      <c r="C93" s="442"/>
      <c r="D93" s="444">
        <v>629</v>
      </c>
      <c r="E93" s="442"/>
      <c r="F93" s="444">
        <v>701</v>
      </c>
      <c r="G93" s="442"/>
      <c r="H93" s="444">
        <v>731</v>
      </c>
      <c r="I93" s="442"/>
      <c r="J93" s="444">
        <v>753</v>
      </c>
      <c r="K93" s="442"/>
      <c r="L93" s="444">
        <v>768</v>
      </c>
    </row>
    <row r="94" spans="1:12" ht="13.8" thickBot="1">
      <c r="A94" s="446" t="s">
        <v>595</v>
      </c>
      <c r="B94" s="450">
        <v>1096123</v>
      </c>
      <c r="C94" s="442"/>
      <c r="D94" s="450">
        <v>1102985</v>
      </c>
      <c r="E94" s="442"/>
      <c r="F94" s="450">
        <v>1022317</v>
      </c>
      <c r="G94" s="442"/>
      <c r="H94" s="450">
        <v>1038325</v>
      </c>
      <c r="I94" s="442"/>
      <c r="J94" s="450">
        <v>1032228</v>
      </c>
      <c r="K94" s="442"/>
      <c r="L94" s="450">
        <v>1044594</v>
      </c>
    </row>
    <row r="95" spans="1:12">
      <c r="A95" s="819" t="s">
        <v>629</v>
      </c>
      <c r="B95" s="819"/>
      <c r="C95" s="819"/>
      <c r="D95" s="819"/>
      <c r="E95" s="819"/>
      <c r="F95" s="819"/>
      <c r="G95" s="819"/>
      <c r="H95" s="819"/>
      <c r="I95" s="819"/>
      <c r="J95" s="819"/>
      <c r="K95" s="819"/>
      <c r="L95" s="819"/>
    </row>
    <row r="96" spans="1:12">
      <c r="A96" s="443" t="s">
        <v>560</v>
      </c>
      <c r="B96" s="444">
        <v>132420</v>
      </c>
      <c r="C96" s="442"/>
      <c r="D96" s="444">
        <v>134753</v>
      </c>
      <c r="E96" s="442"/>
      <c r="F96" s="444">
        <v>137417</v>
      </c>
      <c r="G96" s="442"/>
      <c r="H96" s="444">
        <v>139839</v>
      </c>
      <c r="I96" s="442"/>
      <c r="J96" s="444">
        <v>137417</v>
      </c>
      <c r="K96" s="442"/>
      <c r="L96" s="444">
        <v>137417</v>
      </c>
    </row>
    <row r="97" spans="1:12">
      <c r="A97" s="443" t="s">
        <v>535</v>
      </c>
      <c r="B97" s="444">
        <v>13560</v>
      </c>
      <c r="C97" s="442"/>
      <c r="D97" s="444">
        <v>12673</v>
      </c>
      <c r="E97" s="442"/>
      <c r="F97" s="444">
        <v>13578</v>
      </c>
      <c r="G97" s="442"/>
      <c r="H97" s="444">
        <v>14032</v>
      </c>
      <c r="I97" s="442"/>
      <c r="J97" s="444">
        <v>13578</v>
      </c>
      <c r="K97" s="442"/>
      <c r="L97" s="444">
        <v>13578</v>
      </c>
    </row>
    <row r="98" spans="1:12">
      <c r="A98" s="443" t="s">
        <v>428</v>
      </c>
      <c r="B98" s="444">
        <v>1966636</v>
      </c>
      <c r="C98" s="442"/>
      <c r="D98" s="444">
        <v>2063276</v>
      </c>
      <c r="E98" s="442"/>
      <c r="F98" s="444">
        <v>2047600</v>
      </c>
      <c r="G98" s="442"/>
      <c r="H98" s="444">
        <v>2104600</v>
      </c>
      <c r="I98" s="442"/>
      <c r="J98" s="444">
        <v>2047600</v>
      </c>
      <c r="K98" s="442"/>
      <c r="L98" s="444">
        <v>2047600</v>
      </c>
    </row>
    <row r="99" spans="1:12">
      <c r="A99" s="443" t="s">
        <v>561</v>
      </c>
      <c r="B99" s="444">
        <v>105993</v>
      </c>
      <c r="C99" s="442"/>
      <c r="D99" s="444">
        <v>107960</v>
      </c>
      <c r="E99" s="442"/>
      <c r="F99" s="444">
        <v>109689</v>
      </c>
      <c r="G99" s="442"/>
      <c r="H99" s="444">
        <v>112935</v>
      </c>
      <c r="I99" s="442"/>
      <c r="J99" s="444">
        <v>109689</v>
      </c>
      <c r="K99" s="442"/>
      <c r="L99" s="444">
        <v>109689</v>
      </c>
    </row>
    <row r="100" spans="1:12">
      <c r="A100" s="443" t="s">
        <v>630</v>
      </c>
      <c r="B100" s="444">
        <v>222212</v>
      </c>
      <c r="C100" s="442"/>
      <c r="D100" s="444">
        <v>223009</v>
      </c>
      <c r="E100" s="442"/>
      <c r="F100" s="444">
        <v>241265</v>
      </c>
      <c r="G100" s="442"/>
      <c r="H100" s="444">
        <v>248106</v>
      </c>
      <c r="I100" s="442"/>
      <c r="J100" s="444">
        <v>254999</v>
      </c>
      <c r="K100" s="442"/>
      <c r="L100" s="444">
        <v>255052</v>
      </c>
    </row>
    <row r="101" spans="1:12" ht="13.8" thickBot="1">
      <c r="A101" s="443" t="s">
        <v>544</v>
      </c>
      <c r="B101" s="444">
        <v>492</v>
      </c>
      <c r="C101" s="442"/>
      <c r="D101" s="444">
        <v>530</v>
      </c>
      <c r="E101" s="442"/>
      <c r="F101" s="444">
        <v>614</v>
      </c>
      <c r="G101" s="442"/>
      <c r="H101" s="444">
        <v>634</v>
      </c>
      <c r="I101" s="442"/>
      <c r="J101" s="444">
        <v>614</v>
      </c>
      <c r="K101" s="442"/>
      <c r="L101" s="444">
        <v>614</v>
      </c>
    </row>
    <row r="102" spans="1:12" ht="13.8" thickBot="1">
      <c r="A102" s="446" t="s">
        <v>595</v>
      </c>
      <c r="B102" s="450">
        <v>2441313</v>
      </c>
      <c r="C102" s="442"/>
      <c r="D102" s="450">
        <v>2542201</v>
      </c>
      <c r="E102" s="442"/>
      <c r="F102" s="450">
        <v>2550163</v>
      </c>
      <c r="G102" s="442"/>
      <c r="H102" s="450">
        <v>2620146</v>
      </c>
      <c r="I102" s="442"/>
      <c r="J102" s="450">
        <v>2563897</v>
      </c>
      <c r="K102" s="442"/>
      <c r="L102" s="450">
        <v>2563950</v>
      </c>
    </row>
    <row r="103" spans="1:12">
      <c r="A103" s="819" t="s">
        <v>631</v>
      </c>
      <c r="B103" s="819"/>
      <c r="C103" s="819"/>
      <c r="D103" s="819"/>
      <c r="E103" s="819"/>
      <c r="F103" s="819"/>
      <c r="G103" s="819"/>
      <c r="H103" s="819"/>
      <c r="I103" s="819"/>
      <c r="J103" s="819"/>
      <c r="K103" s="819"/>
      <c r="L103" s="819"/>
    </row>
    <row r="104" spans="1:12" ht="13.8" thickBot="1">
      <c r="A104" s="443" t="s">
        <v>632</v>
      </c>
      <c r="B104" s="444">
        <v>131</v>
      </c>
      <c r="C104" s="442"/>
      <c r="D104" s="444">
        <v>247</v>
      </c>
      <c r="E104" s="442"/>
      <c r="F104" s="444">
        <v>0</v>
      </c>
      <c r="G104" s="442"/>
      <c r="H104" s="444">
        <v>0</v>
      </c>
      <c r="I104" s="442"/>
      <c r="J104" s="444">
        <v>0</v>
      </c>
      <c r="K104" s="442"/>
      <c r="L104" s="444">
        <v>0</v>
      </c>
    </row>
    <row r="105" spans="1:12" ht="13.8" thickBot="1">
      <c r="A105" s="446" t="s">
        <v>595</v>
      </c>
      <c r="B105" s="450">
        <v>131</v>
      </c>
      <c r="C105" s="442"/>
      <c r="D105" s="450">
        <v>247</v>
      </c>
      <c r="E105" s="442"/>
      <c r="F105" s="450">
        <v>0</v>
      </c>
      <c r="G105" s="442"/>
      <c r="H105" s="450">
        <v>0</v>
      </c>
      <c r="I105" s="442"/>
      <c r="J105" s="450">
        <v>0</v>
      </c>
      <c r="K105" s="442"/>
      <c r="L105" s="450">
        <v>0</v>
      </c>
    </row>
    <row r="106" spans="1:12">
      <c r="A106" s="819" t="s">
        <v>638</v>
      </c>
      <c r="B106" s="819"/>
      <c r="C106" s="819"/>
      <c r="D106" s="819"/>
      <c r="E106" s="819"/>
      <c r="F106" s="819"/>
      <c r="G106" s="819"/>
      <c r="H106" s="819"/>
      <c r="I106" s="819"/>
      <c r="J106" s="819"/>
      <c r="K106" s="819"/>
      <c r="L106" s="819"/>
    </row>
    <row r="107" spans="1:12" ht="13.8" thickBot="1">
      <c r="A107" s="443" t="s">
        <v>639</v>
      </c>
      <c r="B107" s="444">
        <v>44005</v>
      </c>
      <c r="C107" s="442"/>
      <c r="D107" s="444">
        <v>46414</v>
      </c>
      <c r="E107" s="442"/>
      <c r="F107" s="444">
        <v>285425</v>
      </c>
      <c r="G107" s="442"/>
      <c r="H107" s="444">
        <v>783268</v>
      </c>
      <c r="I107" s="442"/>
      <c r="J107" s="444">
        <v>783268</v>
      </c>
      <c r="K107" s="442"/>
      <c r="L107" s="444">
        <v>933268</v>
      </c>
    </row>
    <row r="108" spans="1:12" ht="13.8" thickBot="1">
      <c r="A108" s="446" t="s">
        <v>595</v>
      </c>
      <c r="B108" s="450">
        <v>44005</v>
      </c>
      <c r="C108" s="442"/>
      <c r="D108" s="450">
        <v>46414</v>
      </c>
      <c r="E108" s="442"/>
      <c r="F108" s="450">
        <v>285425</v>
      </c>
      <c r="G108" s="442"/>
      <c r="H108" s="450">
        <v>783268</v>
      </c>
      <c r="I108" s="442"/>
      <c r="J108" s="450">
        <v>783268</v>
      </c>
      <c r="K108" s="442"/>
      <c r="L108" s="450">
        <v>933268</v>
      </c>
    </row>
    <row r="109" spans="1:12" ht="11.25" customHeight="1">
      <c r="A109" s="447"/>
      <c r="B109" s="447"/>
      <c r="C109" s="447"/>
      <c r="D109" s="447"/>
      <c r="E109" s="447"/>
      <c r="F109" s="447"/>
      <c r="G109" s="447"/>
      <c r="H109" s="447"/>
      <c r="I109" s="447"/>
      <c r="J109" s="447"/>
      <c r="K109" s="447"/>
      <c r="L109" s="447"/>
    </row>
    <row r="110" spans="1:12" ht="13.8" thickBot="1">
      <c r="A110" s="446" t="s">
        <v>661</v>
      </c>
      <c r="B110" s="445">
        <v>8227755</v>
      </c>
      <c r="C110" s="442"/>
      <c r="D110" s="445">
        <v>11341375</v>
      </c>
      <c r="E110" s="442"/>
      <c r="F110" s="445">
        <v>11933392</v>
      </c>
      <c r="G110" s="442"/>
      <c r="H110" s="445">
        <v>12619801</v>
      </c>
      <c r="I110" s="442"/>
      <c r="J110" s="445">
        <v>12646705</v>
      </c>
      <c r="K110" s="442"/>
      <c r="L110" s="445">
        <v>12956200</v>
      </c>
    </row>
    <row r="111" spans="1:12" ht="1.5" customHeight="1" thickBot="1">
      <c r="A111" s="447"/>
      <c r="B111" s="448"/>
      <c r="C111" s="447"/>
      <c r="D111" s="448"/>
      <c r="E111" s="447"/>
      <c r="F111" s="448"/>
      <c r="G111" s="447"/>
      <c r="H111" s="448"/>
      <c r="I111" s="447"/>
      <c r="J111" s="448"/>
      <c r="K111" s="447"/>
      <c r="L111" s="448"/>
    </row>
    <row r="112" spans="1:12">
      <c r="A112" s="821"/>
      <c r="B112" s="821"/>
      <c r="C112" s="821"/>
      <c r="D112" s="821"/>
      <c r="E112" s="821"/>
      <c r="F112" s="821"/>
      <c r="G112" s="821"/>
      <c r="H112" s="821"/>
      <c r="I112" s="821"/>
      <c r="J112" s="821"/>
      <c r="K112" s="821"/>
      <c r="L112" s="821"/>
    </row>
  </sheetData>
  <mergeCells count="20">
    <mergeCell ref="A106:L106"/>
    <mergeCell ref="A112:L112"/>
    <mergeCell ref="A53:L53"/>
    <mergeCell ref="A65:L65"/>
    <mergeCell ref="A70:L70"/>
    <mergeCell ref="A75:L75"/>
    <mergeCell ref="A95:L95"/>
    <mergeCell ref="A103:L103"/>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214B-9308-4983-BEC3-F133472F9FC3}">
  <sheetPr codeName="Sheet83"/>
  <dimension ref="A1:L105"/>
  <sheetViews>
    <sheetView showGridLines="0" zoomScaleNormal="100" workbookViewId="0"/>
  </sheetViews>
  <sheetFormatPr defaultColWidth="9.109375" defaultRowHeight="13.2"/>
  <cols>
    <col min="1" max="1" width="36.5546875" style="436" bestFit="1" customWidth="1"/>
    <col min="2" max="2" width="8.109375" style="436" bestFit="1" customWidth="1"/>
    <col min="3" max="3" width="1.88671875" style="436" bestFit="1" customWidth="1"/>
    <col min="4" max="4" width="8.44140625" style="436" bestFit="1" customWidth="1"/>
    <col min="5" max="5" width="1.88671875" style="436" bestFit="1" customWidth="1"/>
    <col min="6" max="6" width="8.33203125" style="436" bestFit="1" customWidth="1"/>
    <col min="7" max="7" width="1.88671875" style="436" bestFit="1" customWidth="1"/>
    <col min="8" max="8" width="8.33203125" style="436" bestFit="1" customWidth="1"/>
    <col min="9" max="9" width="1.88671875" style="436" bestFit="1" customWidth="1"/>
    <col min="10" max="10" width="8.33203125" style="436" bestFit="1" customWidth="1"/>
    <col min="11" max="11" width="1.88671875" style="436" bestFit="1" customWidth="1"/>
    <col min="12" max="12" width="8.109375" style="436" bestFit="1" customWidth="1"/>
    <col min="13" max="16384" width="9.109375" style="436"/>
  </cols>
  <sheetData>
    <row r="1" spans="1:12">
      <c r="A1" s="435" t="s">
        <v>584</v>
      </c>
    </row>
    <row r="2" spans="1:12">
      <c r="A2" s="435" t="s">
        <v>260</v>
      </c>
    </row>
    <row r="3" spans="1:12">
      <c r="A3" s="435" t="s">
        <v>662</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28155</v>
      </c>
      <c r="C9" s="442"/>
      <c r="D9" s="444">
        <v>27105</v>
      </c>
      <c r="E9" s="442"/>
      <c r="F9" s="444">
        <v>26913</v>
      </c>
      <c r="G9" s="442"/>
      <c r="H9" s="444">
        <v>28434</v>
      </c>
      <c r="I9" s="442"/>
      <c r="J9" s="444">
        <v>27648</v>
      </c>
      <c r="K9" s="442"/>
      <c r="L9" s="444">
        <v>27648</v>
      </c>
    </row>
    <row r="10" spans="1:12">
      <c r="A10" s="443" t="s">
        <v>526</v>
      </c>
      <c r="B10" s="444">
        <v>8131</v>
      </c>
      <c r="C10" s="442"/>
      <c r="D10" s="444">
        <v>8166</v>
      </c>
      <c r="E10" s="442"/>
      <c r="F10" s="444">
        <v>8316</v>
      </c>
      <c r="G10" s="442"/>
      <c r="H10" s="444">
        <v>8901</v>
      </c>
      <c r="I10" s="442"/>
      <c r="J10" s="444">
        <v>8585</v>
      </c>
      <c r="K10" s="442"/>
      <c r="L10" s="444">
        <v>8585</v>
      </c>
    </row>
    <row r="11" spans="1:12">
      <c r="A11" s="443" t="s">
        <v>532</v>
      </c>
      <c r="B11" s="444">
        <v>13240</v>
      </c>
      <c r="C11" s="442"/>
      <c r="D11" s="444">
        <v>13090</v>
      </c>
      <c r="E11" s="442"/>
      <c r="F11" s="444">
        <v>12826</v>
      </c>
      <c r="G11" s="442"/>
      <c r="H11" s="444">
        <v>12826</v>
      </c>
      <c r="I11" s="442"/>
      <c r="J11" s="444">
        <v>12826</v>
      </c>
      <c r="K11" s="442"/>
      <c r="L11" s="444">
        <v>12826</v>
      </c>
    </row>
    <row r="12" spans="1:12" ht="13.8" thickBot="1">
      <c r="A12" s="443" t="s">
        <v>594</v>
      </c>
      <c r="B12" s="444">
        <v>2548</v>
      </c>
      <c r="C12" s="442"/>
      <c r="D12" s="444">
        <v>5595</v>
      </c>
      <c r="E12" s="442"/>
      <c r="F12" s="444">
        <v>5338</v>
      </c>
      <c r="G12" s="442"/>
      <c r="H12" s="444">
        <v>5338</v>
      </c>
      <c r="I12" s="442"/>
      <c r="J12" s="444">
        <v>5338</v>
      </c>
      <c r="K12" s="442"/>
      <c r="L12" s="444">
        <v>5338</v>
      </c>
    </row>
    <row r="13" spans="1:12" ht="13.8" thickBot="1">
      <c r="A13" s="446" t="s">
        <v>595</v>
      </c>
      <c r="B13" s="450">
        <v>52074</v>
      </c>
      <c r="C13" s="442"/>
      <c r="D13" s="450">
        <v>53956</v>
      </c>
      <c r="E13" s="442"/>
      <c r="F13" s="450">
        <v>53393</v>
      </c>
      <c r="G13" s="442"/>
      <c r="H13" s="450">
        <v>55499</v>
      </c>
      <c r="I13" s="442"/>
      <c r="J13" s="450">
        <v>54397</v>
      </c>
      <c r="K13" s="442"/>
      <c r="L13" s="450">
        <v>54397</v>
      </c>
    </row>
    <row r="14" spans="1:12">
      <c r="A14" s="819" t="s">
        <v>596</v>
      </c>
      <c r="B14" s="819"/>
      <c r="C14" s="819"/>
      <c r="D14" s="819"/>
      <c r="E14" s="819"/>
      <c r="F14" s="819"/>
      <c r="G14" s="819"/>
      <c r="H14" s="819"/>
      <c r="I14" s="819"/>
      <c r="J14" s="819"/>
      <c r="K14" s="819"/>
      <c r="L14" s="819"/>
    </row>
    <row r="15" spans="1:12">
      <c r="A15" s="443" t="s">
        <v>523</v>
      </c>
      <c r="B15" s="444">
        <v>4179</v>
      </c>
      <c r="C15" s="442"/>
      <c r="D15" s="444">
        <v>3950</v>
      </c>
      <c r="E15" s="442"/>
      <c r="F15" s="444">
        <v>4401</v>
      </c>
      <c r="G15" s="442"/>
      <c r="H15" s="444">
        <v>4401</v>
      </c>
      <c r="I15" s="442"/>
      <c r="J15" s="444">
        <v>4243</v>
      </c>
      <c r="K15" s="442"/>
      <c r="L15" s="444">
        <v>4243</v>
      </c>
    </row>
    <row r="16" spans="1:12">
      <c r="A16" s="443" t="s">
        <v>510</v>
      </c>
      <c r="B16" s="444">
        <v>82506</v>
      </c>
      <c r="C16" s="442"/>
      <c r="D16" s="444">
        <v>90087</v>
      </c>
      <c r="E16" s="442"/>
      <c r="F16" s="444">
        <v>87366</v>
      </c>
      <c r="G16" s="442"/>
      <c r="H16" s="444">
        <v>93077</v>
      </c>
      <c r="I16" s="442"/>
      <c r="J16" s="444">
        <v>91611</v>
      </c>
      <c r="K16" s="442"/>
      <c r="L16" s="444">
        <v>97611</v>
      </c>
    </row>
    <row r="17" spans="1:12" ht="13.8" thickBot="1">
      <c r="A17" s="443" t="s">
        <v>517</v>
      </c>
      <c r="B17" s="444">
        <v>96935</v>
      </c>
      <c r="C17" s="442"/>
      <c r="D17" s="444">
        <v>99679</v>
      </c>
      <c r="E17" s="442"/>
      <c r="F17" s="444">
        <v>97961</v>
      </c>
      <c r="G17" s="442"/>
      <c r="H17" s="444">
        <v>102809</v>
      </c>
      <c r="I17" s="442"/>
      <c r="J17" s="444">
        <v>100500</v>
      </c>
      <c r="K17" s="442"/>
      <c r="L17" s="444">
        <v>100500</v>
      </c>
    </row>
    <row r="18" spans="1:12" ht="13.8" thickBot="1">
      <c r="A18" s="446" t="s">
        <v>595</v>
      </c>
      <c r="B18" s="450">
        <v>183620</v>
      </c>
      <c r="C18" s="442"/>
      <c r="D18" s="450">
        <v>193716</v>
      </c>
      <c r="E18" s="442"/>
      <c r="F18" s="450">
        <v>189728</v>
      </c>
      <c r="G18" s="442"/>
      <c r="H18" s="450">
        <v>200287</v>
      </c>
      <c r="I18" s="442"/>
      <c r="J18" s="450">
        <v>196354</v>
      </c>
      <c r="K18" s="442"/>
      <c r="L18" s="450">
        <v>202354</v>
      </c>
    </row>
    <row r="19" spans="1:12">
      <c r="A19" s="819" t="s">
        <v>416</v>
      </c>
      <c r="B19" s="819"/>
      <c r="C19" s="819"/>
      <c r="D19" s="819"/>
      <c r="E19" s="819"/>
      <c r="F19" s="819"/>
      <c r="G19" s="819"/>
      <c r="H19" s="819"/>
      <c r="I19" s="819"/>
      <c r="J19" s="819"/>
      <c r="K19" s="819"/>
      <c r="L19" s="819"/>
    </row>
    <row r="20" spans="1:12">
      <c r="A20" s="443" t="s">
        <v>516</v>
      </c>
      <c r="B20" s="444">
        <v>0</v>
      </c>
      <c r="C20" s="442"/>
      <c r="D20" s="444">
        <v>8318</v>
      </c>
      <c r="E20" s="442"/>
      <c r="F20" s="444">
        <v>8694</v>
      </c>
      <c r="G20" s="442"/>
      <c r="H20" s="444">
        <v>8868</v>
      </c>
      <c r="I20" s="442"/>
      <c r="J20" s="444">
        <v>9046</v>
      </c>
      <c r="K20" s="442"/>
      <c r="L20" s="444">
        <v>9046</v>
      </c>
    </row>
    <row r="21" spans="1:12" ht="13.8" thickBot="1">
      <c r="A21" s="443" t="s">
        <v>417</v>
      </c>
      <c r="B21" s="444">
        <v>0</v>
      </c>
      <c r="C21" s="442"/>
      <c r="D21" s="444">
        <v>153653</v>
      </c>
      <c r="E21" s="442"/>
      <c r="F21" s="444">
        <v>159060</v>
      </c>
      <c r="G21" s="442"/>
      <c r="H21" s="444">
        <v>159055</v>
      </c>
      <c r="I21" s="442"/>
      <c r="J21" s="444">
        <v>159048</v>
      </c>
      <c r="K21" s="442"/>
      <c r="L21" s="444">
        <v>159048</v>
      </c>
    </row>
    <row r="22" spans="1:12" ht="13.8" thickBot="1">
      <c r="A22" s="446" t="s">
        <v>595</v>
      </c>
      <c r="B22" s="450">
        <v>0</v>
      </c>
      <c r="C22" s="442"/>
      <c r="D22" s="450">
        <v>161971</v>
      </c>
      <c r="E22" s="442"/>
      <c r="F22" s="450">
        <v>167754</v>
      </c>
      <c r="G22" s="442"/>
      <c r="H22" s="450">
        <v>167923</v>
      </c>
      <c r="I22" s="442"/>
      <c r="J22" s="450">
        <v>168094</v>
      </c>
      <c r="K22" s="442"/>
      <c r="L22" s="450">
        <v>168094</v>
      </c>
    </row>
    <row r="23" spans="1:12">
      <c r="A23" s="819" t="s">
        <v>597</v>
      </c>
      <c r="B23" s="819"/>
      <c r="C23" s="819"/>
      <c r="D23" s="819"/>
      <c r="E23" s="819"/>
      <c r="F23" s="819"/>
      <c r="G23" s="819"/>
      <c r="H23" s="819"/>
      <c r="I23" s="819"/>
      <c r="J23" s="819"/>
      <c r="K23" s="819"/>
      <c r="L23" s="819"/>
    </row>
    <row r="24" spans="1:12">
      <c r="A24" s="443" t="s">
        <v>524</v>
      </c>
      <c r="B24" s="444">
        <v>1103</v>
      </c>
      <c r="C24" s="442"/>
      <c r="D24" s="444">
        <v>1125</v>
      </c>
      <c r="E24" s="442"/>
      <c r="F24" s="444">
        <v>1856</v>
      </c>
      <c r="G24" s="442"/>
      <c r="H24" s="444">
        <v>1899</v>
      </c>
      <c r="I24" s="442"/>
      <c r="J24" s="444">
        <v>1856</v>
      </c>
      <c r="K24" s="442"/>
      <c r="L24" s="444">
        <v>1856</v>
      </c>
    </row>
    <row r="25" spans="1:12" ht="13.8" thickBot="1">
      <c r="A25" s="443" t="s">
        <v>512</v>
      </c>
      <c r="B25" s="445">
        <v>122332</v>
      </c>
      <c r="C25" s="442"/>
      <c r="D25" s="445">
        <v>134839</v>
      </c>
      <c r="E25" s="442"/>
      <c r="F25" s="445">
        <v>151236</v>
      </c>
      <c r="G25" s="442"/>
      <c r="H25" s="445">
        <v>157222</v>
      </c>
      <c r="I25" s="442"/>
      <c r="J25" s="445">
        <v>152592</v>
      </c>
      <c r="K25" s="442"/>
      <c r="L25" s="445">
        <v>152611</v>
      </c>
    </row>
    <row r="26" spans="1:12">
      <c r="A26" s="451" t="s">
        <v>642</v>
      </c>
      <c r="B26" s="444">
        <v>3148</v>
      </c>
      <c r="C26" s="443" t="s">
        <v>592</v>
      </c>
      <c r="D26" s="444">
        <v>3233</v>
      </c>
      <c r="E26" s="443" t="s">
        <v>592</v>
      </c>
      <c r="F26" s="444">
        <v>4580</v>
      </c>
      <c r="G26" s="443" t="s">
        <v>592</v>
      </c>
      <c r="H26" s="444">
        <v>4418</v>
      </c>
      <c r="I26" s="443" t="s">
        <v>592</v>
      </c>
      <c r="J26" s="444">
        <v>4384</v>
      </c>
      <c r="K26" s="443" t="s">
        <v>592</v>
      </c>
      <c r="L26" s="444">
        <v>4487</v>
      </c>
    </row>
    <row r="27" spans="1:12">
      <c r="A27" s="451" t="s">
        <v>643</v>
      </c>
      <c r="B27" s="444">
        <v>37196</v>
      </c>
      <c r="C27" s="443" t="s">
        <v>592</v>
      </c>
      <c r="D27" s="444">
        <v>37949</v>
      </c>
      <c r="E27" s="443" t="s">
        <v>592</v>
      </c>
      <c r="F27" s="444">
        <v>44378</v>
      </c>
      <c r="G27" s="443" t="s">
        <v>592</v>
      </c>
      <c r="H27" s="444">
        <v>47421</v>
      </c>
      <c r="I27" s="443" t="s">
        <v>592</v>
      </c>
      <c r="J27" s="444">
        <v>45930</v>
      </c>
      <c r="K27" s="443" t="s">
        <v>592</v>
      </c>
      <c r="L27" s="444">
        <v>45846</v>
      </c>
    </row>
    <row r="28" spans="1:12">
      <c r="A28" s="451" t="s">
        <v>644</v>
      </c>
      <c r="B28" s="444">
        <v>81988</v>
      </c>
      <c r="C28" s="443" t="s">
        <v>592</v>
      </c>
      <c r="D28" s="444">
        <v>93657</v>
      </c>
      <c r="E28" s="443" t="s">
        <v>592</v>
      </c>
      <c r="F28" s="444">
        <v>102278</v>
      </c>
      <c r="G28" s="443" t="s">
        <v>592</v>
      </c>
      <c r="H28" s="444">
        <v>105383</v>
      </c>
      <c r="I28" s="443" t="s">
        <v>592</v>
      </c>
      <c r="J28" s="444">
        <v>102278</v>
      </c>
      <c r="K28" s="443" t="s">
        <v>592</v>
      </c>
      <c r="L28" s="444">
        <v>102278</v>
      </c>
    </row>
    <row r="29" spans="1:12" ht="13.8" thickBot="1">
      <c r="A29" s="443" t="s">
        <v>545</v>
      </c>
      <c r="B29" s="444">
        <v>15864</v>
      </c>
      <c r="C29" s="442"/>
      <c r="D29" s="444">
        <v>15204</v>
      </c>
      <c r="E29" s="442"/>
      <c r="F29" s="444">
        <v>15624</v>
      </c>
      <c r="G29" s="442"/>
      <c r="H29" s="444">
        <v>16231</v>
      </c>
      <c r="I29" s="442"/>
      <c r="J29" s="444">
        <v>15624</v>
      </c>
      <c r="K29" s="442"/>
      <c r="L29" s="444">
        <v>15624</v>
      </c>
    </row>
    <row r="30" spans="1:12" ht="13.8" thickBot="1">
      <c r="A30" s="446" t="s">
        <v>595</v>
      </c>
      <c r="B30" s="450">
        <v>139299</v>
      </c>
      <c r="C30" s="442"/>
      <c r="D30" s="450">
        <v>151168</v>
      </c>
      <c r="E30" s="442"/>
      <c r="F30" s="450">
        <v>168716</v>
      </c>
      <c r="G30" s="442"/>
      <c r="H30" s="450">
        <v>175352</v>
      </c>
      <c r="I30" s="442"/>
      <c r="J30" s="450">
        <v>170072</v>
      </c>
      <c r="K30" s="442"/>
      <c r="L30" s="450">
        <v>170091</v>
      </c>
    </row>
    <row r="31" spans="1:12">
      <c r="A31" s="819" t="s">
        <v>602</v>
      </c>
      <c r="B31" s="819"/>
      <c r="C31" s="819"/>
      <c r="D31" s="819"/>
      <c r="E31" s="819"/>
      <c r="F31" s="819"/>
      <c r="G31" s="819"/>
      <c r="H31" s="819"/>
      <c r="I31" s="819"/>
      <c r="J31" s="819"/>
      <c r="K31" s="819"/>
      <c r="L31" s="819"/>
    </row>
    <row r="32" spans="1:12" ht="13.8" thickBot="1">
      <c r="A32" s="443" t="s">
        <v>507</v>
      </c>
      <c r="B32" s="445">
        <v>168186</v>
      </c>
      <c r="C32" s="442"/>
      <c r="D32" s="445">
        <v>172601</v>
      </c>
      <c r="E32" s="442"/>
      <c r="F32" s="445">
        <v>168664</v>
      </c>
      <c r="G32" s="442"/>
      <c r="H32" s="445">
        <v>263398</v>
      </c>
      <c r="I32" s="442"/>
      <c r="J32" s="445">
        <v>263541</v>
      </c>
      <c r="K32" s="442"/>
      <c r="L32" s="445">
        <v>263541</v>
      </c>
    </row>
    <row r="33" spans="1:12">
      <c r="A33" s="451" t="s">
        <v>645</v>
      </c>
      <c r="B33" s="444">
        <v>168186</v>
      </c>
      <c r="C33" s="443" t="s">
        <v>592</v>
      </c>
      <c r="D33" s="444">
        <v>172601</v>
      </c>
      <c r="E33" s="443" t="s">
        <v>592</v>
      </c>
      <c r="F33" s="444">
        <v>168664</v>
      </c>
      <c r="G33" s="443" t="s">
        <v>592</v>
      </c>
      <c r="H33" s="444">
        <v>263398</v>
      </c>
      <c r="I33" s="443" t="s">
        <v>592</v>
      </c>
      <c r="J33" s="444">
        <v>263541</v>
      </c>
      <c r="K33" s="443" t="s">
        <v>592</v>
      </c>
      <c r="L33" s="444">
        <v>263541</v>
      </c>
    </row>
    <row r="34" spans="1:12">
      <c r="A34" s="443" t="s">
        <v>537</v>
      </c>
      <c r="B34" s="444">
        <v>3866</v>
      </c>
      <c r="C34" s="442"/>
      <c r="D34" s="444">
        <v>3049</v>
      </c>
      <c r="E34" s="442"/>
      <c r="F34" s="444">
        <v>4199</v>
      </c>
      <c r="G34" s="442"/>
      <c r="H34" s="444">
        <v>4492</v>
      </c>
      <c r="I34" s="442"/>
      <c r="J34" s="444">
        <v>4328</v>
      </c>
      <c r="K34" s="442"/>
      <c r="L34" s="444">
        <v>4328</v>
      </c>
    </row>
    <row r="35" spans="1:12">
      <c r="A35" s="443" t="s">
        <v>539</v>
      </c>
      <c r="B35" s="444">
        <v>8662</v>
      </c>
      <c r="C35" s="442"/>
      <c r="D35" s="444">
        <v>8934</v>
      </c>
      <c r="E35" s="442"/>
      <c r="F35" s="444">
        <v>9461</v>
      </c>
      <c r="G35" s="442"/>
      <c r="H35" s="444">
        <v>10121</v>
      </c>
      <c r="I35" s="442"/>
      <c r="J35" s="444">
        <v>9752</v>
      </c>
      <c r="K35" s="442"/>
      <c r="L35" s="444">
        <v>9752</v>
      </c>
    </row>
    <row r="36" spans="1:12">
      <c r="A36" s="443" t="s">
        <v>514</v>
      </c>
      <c r="B36" s="444">
        <v>84</v>
      </c>
      <c r="C36" s="442"/>
      <c r="D36" s="444">
        <v>87</v>
      </c>
      <c r="E36" s="442"/>
      <c r="F36" s="444">
        <v>88</v>
      </c>
      <c r="G36" s="442"/>
      <c r="H36" s="444">
        <v>94</v>
      </c>
      <c r="I36" s="442"/>
      <c r="J36" s="444">
        <v>91</v>
      </c>
      <c r="K36" s="442"/>
      <c r="L36" s="444">
        <v>91</v>
      </c>
    </row>
    <row r="37" spans="1:12">
      <c r="A37" s="443" t="s">
        <v>605</v>
      </c>
      <c r="B37" s="444">
        <v>292</v>
      </c>
      <c r="C37" s="442"/>
      <c r="D37" s="444">
        <v>288</v>
      </c>
      <c r="E37" s="442"/>
      <c r="F37" s="444">
        <v>331</v>
      </c>
      <c r="G37" s="442"/>
      <c r="H37" s="444">
        <v>340</v>
      </c>
      <c r="I37" s="442"/>
      <c r="J37" s="444">
        <v>340</v>
      </c>
      <c r="K37" s="442"/>
      <c r="L37" s="444">
        <v>340</v>
      </c>
    </row>
    <row r="38" spans="1:12" ht="13.8" thickBot="1">
      <c r="A38" s="443" t="s">
        <v>520</v>
      </c>
      <c r="B38" s="445">
        <v>64895</v>
      </c>
      <c r="C38" s="442"/>
      <c r="D38" s="445">
        <v>68003</v>
      </c>
      <c r="E38" s="442"/>
      <c r="F38" s="445">
        <v>73244</v>
      </c>
      <c r="G38" s="442"/>
      <c r="H38" s="445">
        <v>76580</v>
      </c>
      <c r="I38" s="442"/>
      <c r="J38" s="445">
        <v>78130</v>
      </c>
      <c r="K38" s="442"/>
      <c r="L38" s="445">
        <v>78130</v>
      </c>
    </row>
    <row r="39" spans="1:12" ht="13.8" thickBot="1">
      <c r="A39" s="451" t="s">
        <v>648</v>
      </c>
      <c r="B39" s="444">
        <v>64895</v>
      </c>
      <c r="C39" s="443" t="s">
        <v>592</v>
      </c>
      <c r="D39" s="444">
        <v>68003</v>
      </c>
      <c r="E39" s="443" t="s">
        <v>592</v>
      </c>
      <c r="F39" s="444">
        <v>73244</v>
      </c>
      <c r="G39" s="443" t="s">
        <v>592</v>
      </c>
      <c r="H39" s="444">
        <v>76580</v>
      </c>
      <c r="I39" s="443" t="s">
        <v>592</v>
      </c>
      <c r="J39" s="444">
        <v>78130</v>
      </c>
      <c r="K39" s="443" t="s">
        <v>592</v>
      </c>
      <c r="L39" s="444">
        <v>78130</v>
      </c>
    </row>
    <row r="40" spans="1:12" ht="13.8" thickBot="1">
      <c r="A40" s="446" t="s">
        <v>595</v>
      </c>
      <c r="B40" s="450">
        <v>245985</v>
      </c>
      <c r="C40" s="442"/>
      <c r="D40" s="450">
        <v>252962</v>
      </c>
      <c r="E40" s="442"/>
      <c r="F40" s="450">
        <v>255987</v>
      </c>
      <c r="G40" s="442"/>
      <c r="H40" s="450">
        <v>355025</v>
      </c>
      <c r="I40" s="442"/>
      <c r="J40" s="450">
        <v>356182</v>
      </c>
      <c r="K40" s="442"/>
      <c r="L40" s="450">
        <v>356182</v>
      </c>
    </row>
    <row r="41" spans="1:12">
      <c r="A41" s="819" t="s">
        <v>608</v>
      </c>
      <c r="B41" s="819"/>
      <c r="C41" s="819"/>
      <c r="D41" s="819"/>
      <c r="E41" s="819"/>
      <c r="F41" s="819"/>
      <c r="G41" s="819"/>
      <c r="H41" s="819"/>
      <c r="I41" s="819"/>
      <c r="J41" s="819"/>
      <c r="K41" s="819"/>
      <c r="L41" s="819"/>
    </row>
    <row r="42" spans="1:12" ht="13.8" thickBot="1">
      <c r="A42" s="443" t="s">
        <v>421</v>
      </c>
      <c r="B42" s="445">
        <v>0</v>
      </c>
      <c r="C42" s="442"/>
      <c r="D42" s="445">
        <v>60203</v>
      </c>
      <c r="E42" s="442"/>
      <c r="F42" s="445">
        <v>60604</v>
      </c>
      <c r="G42" s="442"/>
      <c r="H42" s="445">
        <v>62406</v>
      </c>
      <c r="I42" s="442"/>
      <c r="J42" s="445">
        <v>62052</v>
      </c>
      <c r="K42" s="442"/>
      <c r="L42" s="445">
        <v>62686</v>
      </c>
    </row>
    <row r="43" spans="1:12">
      <c r="A43" s="451" t="s">
        <v>649</v>
      </c>
      <c r="B43" s="444">
        <v>0</v>
      </c>
      <c r="C43" s="443" t="s">
        <v>592</v>
      </c>
      <c r="D43" s="444">
        <v>22378</v>
      </c>
      <c r="E43" s="443" t="s">
        <v>592</v>
      </c>
      <c r="F43" s="444">
        <v>27023</v>
      </c>
      <c r="G43" s="443" t="s">
        <v>592</v>
      </c>
      <c r="H43" s="444">
        <v>27809</v>
      </c>
      <c r="I43" s="443" t="s">
        <v>592</v>
      </c>
      <c r="J43" s="444">
        <v>27160</v>
      </c>
      <c r="K43" s="443" t="s">
        <v>592</v>
      </c>
      <c r="L43" s="444">
        <v>27438</v>
      </c>
    </row>
    <row r="44" spans="1:12">
      <c r="A44" s="451" t="s">
        <v>650</v>
      </c>
      <c r="B44" s="444">
        <v>0</v>
      </c>
      <c r="C44" s="443" t="s">
        <v>592</v>
      </c>
      <c r="D44" s="444">
        <v>37825</v>
      </c>
      <c r="E44" s="443" t="s">
        <v>592</v>
      </c>
      <c r="F44" s="444">
        <v>33581</v>
      </c>
      <c r="G44" s="443" t="s">
        <v>592</v>
      </c>
      <c r="H44" s="444">
        <v>34597</v>
      </c>
      <c r="I44" s="443" t="s">
        <v>592</v>
      </c>
      <c r="J44" s="444">
        <v>34892</v>
      </c>
      <c r="K44" s="443" t="s">
        <v>592</v>
      </c>
      <c r="L44" s="444">
        <v>35248</v>
      </c>
    </row>
    <row r="45" spans="1:12">
      <c r="A45" s="443" t="s">
        <v>611</v>
      </c>
      <c r="B45" s="444">
        <v>30029</v>
      </c>
      <c r="C45" s="442"/>
      <c r="D45" s="444">
        <v>31149</v>
      </c>
      <c r="E45" s="442"/>
      <c r="F45" s="444">
        <v>32762</v>
      </c>
      <c r="G45" s="442"/>
      <c r="H45" s="444">
        <v>34003</v>
      </c>
      <c r="I45" s="442"/>
      <c r="J45" s="444">
        <v>33060</v>
      </c>
      <c r="K45" s="442"/>
      <c r="L45" s="444">
        <v>33373</v>
      </c>
    </row>
    <row r="46" spans="1:12" ht="13.8" thickBot="1">
      <c r="A46" s="443" t="s">
        <v>419</v>
      </c>
      <c r="B46" s="445">
        <v>0</v>
      </c>
      <c r="C46" s="442"/>
      <c r="D46" s="445">
        <v>1086774</v>
      </c>
      <c r="E46" s="442"/>
      <c r="F46" s="445">
        <v>1108803</v>
      </c>
      <c r="G46" s="442"/>
      <c r="H46" s="445">
        <v>1126525</v>
      </c>
      <c r="I46" s="442"/>
      <c r="J46" s="445">
        <v>1139677</v>
      </c>
      <c r="K46" s="442"/>
      <c r="L46" s="445">
        <v>1155843</v>
      </c>
    </row>
    <row r="47" spans="1:12">
      <c r="A47" s="451" t="s">
        <v>651</v>
      </c>
      <c r="B47" s="444">
        <v>0</v>
      </c>
      <c r="C47" s="443" t="s">
        <v>592</v>
      </c>
      <c r="D47" s="444">
        <v>268080</v>
      </c>
      <c r="E47" s="443" t="s">
        <v>592</v>
      </c>
      <c r="F47" s="444">
        <v>323876</v>
      </c>
      <c r="G47" s="443" t="s">
        <v>592</v>
      </c>
      <c r="H47" s="444">
        <v>320884</v>
      </c>
      <c r="I47" s="443" t="s">
        <v>592</v>
      </c>
      <c r="J47" s="444">
        <v>328901</v>
      </c>
      <c r="K47" s="443" t="s">
        <v>592</v>
      </c>
      <c r="L47" s="444">
        <v>336689</v>
      </c>
    </row>
    <row r="48" spans="1:12">
      <c r="A48" s="451" t="s">
        <v>652</v>
      </c>
      <c r="B48" s="444">
        <v>0</v>
      </c>
      <c r="C48" s="443" t="s">
        <v>592</v>
      </c>
      <c r="D48" s="444">
        <v>818694</v>
      </c>
      <c r="E48" s="443" t="s">
        <v>592</v>
      </c>
      <c r="F48" s="444">
        <v>784927</v>
      </c>
      <c r="G48" s="443" t="s">
        <v>592</v>
      </c>
      <c r="H48" s="444">
        <v>805641</v>
      </c>
      <c r="I48" s="443" t="s">
        <v>592</v>
      </c>
      <c r="J48" s="444">
        <v>810776</v>
      </c>
      <c r="K48" s="443" t="s">
        <v>592</v>
      </c>
      <c r="L48" s="444">
        <v>819154</v>
      </c>
    </row>
    <row r="49" spans="1:12" ht="13.8" thickBot="1">
      <c r="A49" s="443" t="s">
        <v>420</v>
      </c>
      <c r="B49" s="445">
        <v>0</v>
      </c>
      <c r="C49" s="442"/>
      <c r="D49" s="445">
        <v>1142604</v>
      </c>
      <c r="E49" s="442"/>
      <c r="F49" s="445">
        <v>1147023</v>
      </c>
      <c r="G49" s="442"/>
      <c r="H49" s="445">
        <v>1162291</v>
      </c>
      <c r="I49" s="442"/>
      <c r="J49" s="445">
        <v>1172066</v>
      </c>
      <c r="K49" s="442"/>
      <c r="L49" s="445">
        <v>1184331</v>
      </c>
    </row>
    <row r="50" spans="1:12">
      <c r="A50" s="451" t="s">
        <v>653</v>
      </c>
      <c r="B50" s="444">
        <v>0</v>
      </c>
      <c r="C50" s="443" t="s">
        <v>592</v>
      </c>
      <c r="D50" s="444">
        <v>262</v>
      </c>
      <c r="E50" s="443" t="s">
        <v>592</v>
      </c>
      <c r="F50" s="444">
        <v>0</v>
      </c>
      <c r="G50" s="443" t="s">
        <v>592</v>
      </c>
      <c r="H50" s="444">
        <v>0</v>
      </c>
      <c r="I50" s="443" t="s">
        <v>592</v>
      </c>
      <c r="J50" s="444">
        <v>0</v>
      </c>
      <c r="K50" s="443" t="s">
        <v>592</v>
      </c>
      <c r="L50" s="444">
        <v>0</v>
      </c>
    </row>
    <row r="51" spans="1:12" ht="13.8" thickBot="1">
      <c r="A51" s="451" t="s">
        <v>654</v>
      </c>
      <c r="B51" s="444">
        <v>0</v>
      </c>
      <c r="C51" s="443" t="s">
        <v>592</v>
      </c>
      <c r="D51" s="444">
        <v>1142342</v>
      </c>
      <c r="E51" s="443" t="s">
        <v>592</v>
      </c>
      <c r="F51" s="444">
        <v>1147023</v>
      </c>
      <c r="G51" s="443" t="s">
        <v>592</v>
      </c>
      <c r="H51" s="444">
        <v>1162291</v>
      </c>
      <c r="I51" s="443" t="s">
        <v>592</v>
      </c>
      <c r="J51" s="444">
        <v>1172066</v>
      </c>
      <c r="K51" s="443" t="s">
        <v>592</v>
      </c>
      <c r="L51" s="444">
        <v>1184331</v>
      </c>
    </row>
    <row r="52" spans="1:12" ht="13.8" thickBot="1">
      <c r="A52" s="446" t="s">
        <v>595</v>
      </c>
      <c r="B52" s="450">
        <v>30029</v>
      </c>
      <c r="C52" s="442"/>
      <c r="D52" s="450">
        <v>2320730</v>
      </c>
      <c r="E52" s="442"/>
      <c r="F52" s="450">
        <v>2349192</v>
      </c>
      <c r="G52" s="442"/>
      <c r="H52" s="450">
        <v>2385225</v>
      </c>
      <c r="I52" s="442"/>
      <c r="J52" s="450">
        <v>2406855</v>
      </c>
      <c r="K52" s="442"/>
      <c r="L52" s="450">
        <v>2436233</v>
      </c>
    </row>
    <row r="53" spans="1:12">
      <c r="A53" s="819" t="s">
        <v>616</v>
      </c>
      <c r="B53" s="819"/>
      <c r="C53" s="819"/>
      <c r="D53" s="819"/>
      <c r="E53" s="819"/>
      <c r="F53" s="819"/>
      <c r="G53" s="819"/>
      <c r="H53" s="819"/>
      <c r="I53" s="819"/>
      <c r="J53" s="819"/>
      <c r="K53" s="819"/>
      <c r="L53" s="819"/>
    </row>
    <row r="54" spans="1:12">
      <c r="A54" s="443" t="s">
        <v>530</v>
      </c>
      <c r="B54" s="444">
        <v>2316</v>
      </c>
      <c r="C54" s="442"/>
      <c r="D54" s="444">
        <v>2276</v>
      </c>
      <c r="E54" s="442"/>
      <c r="F54" s="444">
        <v>2414</v>
      </c>
      <c r="G54" s="442"/>
      <c r="H54" s="444">
        <v>2531</v>
      </c>
      <c r="I54" s="442"/>
      <c r="J54" s="444">
        <v>2488</v>
      </c>
      <c r="K54" s="442"/>
      <c r="L54" s="444">
        <v>2488</v>
      </c>
    </row>
    <row r="55" spans="1:12">
      <c r="A55" s="443" t="s">
        <v>617</v>
      </c>
      <c r="B55" s="444">
        <v>2098248</v>
      </c>
      <c r="C55" s="442"/>
      <c r="D55" s="444">
        <v>2111029</v>
      </c>
      <c r="E55" s="442"/>
      <c r="F55" s="444">
        <v>2354822</v>
      </c>
      <c r="G55" s="442"/>
      <c r="H55" s="444">
        <v>2253429</v>
      </c>
      <c r="I55" s="442"/>
      <c r="J55" s="444">
        <v>2299712</v>
      </c>
      <c r="K55" s="442"/>
      <c r="L55" s="444">
        <v>2374257</v>
      </c>
    </row>
    <row r="56" spans="1:12">
      <c r="A56" s="443" t="s">
        <v>531</v>
      </c>
      <c r="B56" s="444">
        <v>26713</v>
      </c>
      <c r="C56" s="442"/>
      <c r="D56" s="444">
        <v>28029</v>
      </c>
      <c r="E56" s="442"/>
      <c r="F56" s="444">
        <v>27110</v>
      </c>
      <c r="G56" s="442"/>
      <c r="H56" s="444">
        <v>28074</v>
      </c>
      <c r="I56" s="442"/>
      <c r="J56" s="444">
        <v>27633</v>
      </c>
      <c r="K56" s="442"/>
      <c r="L56" s="444">
        <v>28147</v>
      </c>
    </row>
    <row r="57" spans="1:12">
      <c r="A57" s="443" t="s">
        <v>571</v>
      </c>
      <c r="B57" s="444">
        <v>1070</v>
      </c>
      <c r="C57" s="442"/>
      <c r="D57" s="444">
        <v>1000</v>
      </c>
      <c r="E57" s="442"/>
      <c r="F57" s="444">
        <v>1000</v>
      </c>
      <c r="G57" s="442"/>
      <c r="H57" s="444">
        <v>1000</v>
      </c>
      <c r="I57" s="442"/>
      <c r="J57" s="444">
        <v>1000</v>
      </c>
      <c r="K57" s="442"/>
      <c r="L57" s="444">
        <v>1020</v>
      </c>
    </row>
    <row r="58" spans="1:12">
      <c r="A58" s="443" t="s">
        <v>541</v>
      </c>
      <c r="B58" s="444">
        <v>4238</v>
      </c>
      <c r="C58" s="442"/>
      <c r="D58" s="444">
        <v>3959</v>
      </c>
      <c r="E58" s="442"/>
      <c r="F58" s="444">
        <v>4677</v>
      </c>
      <c r="G58" s="442"/>
      <c r="H58" s="444">
        <v>4548</v>
      </c>
      <c r="I58" s="442"/>
      <c r="J58" s="444">
        <v>4483</v>
      </c>
      <c r="K58" s="442"/>
      <c r="L58" s="444">
        <v>4573</v>
      </c>
    </row>
    <row r="59" spans="1:12">
      <c r="A59" s="443" t="s">
        <v>546</v>
      </c>
      <c r="B59" s="444">
        <v>15015</v>
      </c>
      <c r="C59" s="442"/>
      <c r="D59" s="444">
        <v>14335</v>
      </c>
      <c r="E59" s="442"/>
      <c r="F59" s="444">
        <v>14241</v>
      </c>
      <c r="G59" s="442"/>
      <c r="H59" s="444">
        <v>14539</v>
      </c>
      <c r="I59" s="442"/>
      <c r="J59" s="444">
        <v>14615</v>
      </c>
      <c r="K59" s="442"/>
      <c r="L59" s="444">
        <v>14908</v>
      </c>
    </row>
    <row r="60" spans="1:12">
      <c r="A60" s="443" t="s">
        <v>518</v>
      </c>
      <c r="B60" s="444">
        <v>630445</v>
      </c>
      <c r="C60" s="442"/>
      <c r="D60" s="444">
        <v>611673</v>
      </c>
      <c r="E60" s="442"/>
      <c r="F60" s="444">
        <v>680138</v>
      </c>
      <c r="G60" s="442"/>
      <c r="H60" s="444">
        <v>699138</v>
      </c>
      <c r="I60" s="442"/>
      <c r="J60" s="444">
        <v>694758</v>
      </c>
      <c r="K60" s="442"/>
      <c r="L60" s="444">
        <v>712324</v>
      </c>
    </row>
    <row r="61" spans="1:12" ht="13.8" thickBot="1">
      <c r="A61" s="443" t="s">
        <v>551</v>
      </c>
      <c r="B61" s="444">
        <v>11094</v>
      </c>
      <c r="C61" s="442"/>
      <c r="D61" s="444">
        <v>11294</v>
      </c>
      <c r="E61" s="442"/>
      <c r="F61" s="444">
        <v>11882</v>
      </c>
      <c r="G61" s="442"/>
      <c r="H61" s="444">
        <v>12325</v>
      </c>
      <c r="I61" s="442"/>
      <c r="J61" s="444">
        <v>12121</v>
      </c>
      <c r="K61" s="442"/>
      <c r="L61" s="444">
        <v>12356</v>
      </c>
    </row>
    <row r="62" spans="1:12" ht="13.8" thickBot="1">
      <c r="A62" s="446" t="s">
        <v>595</v>
      </c>
      <c r="B62" s="450">
        <v>2789139</v>
      </c>
      <c r="C62" s="442"/>
      <c r="D62" s="450">
        <v>2783595</v>
      </c>
      <c r="E62" s="442"/>
      <c r="F62" s="450">
        <v>3096284</v>
      </c>
      <c r="G62" s="442"/>
      <c r="H62" s="450">
        <v>3015584</v>
      </c>
      <c r="I62" s="442"/>
      <c r="J62" s="450">
        <v>3056810</v>
      </c>
      <c r="K62" s="442"/>
      <c r="L62" s="450">
        <v>3150073</v>
      </c>
    </row>
    <row r="63" spans="1:12">
      <c r="A63" s="819" t="s">
        <v>424</v>
      </c>
      <c r="B63" s="819"/>
      <c r="C63" s="819"/>
      <c r="D63" s="819"/>
      <c r="E63" s="819"/>
      <c r="F63" s="819"/>
      <c r="G63" s="819"/>
      <c r="H63" s="819"/>
      <c r="I63" s="819"/>
      <c r="J63" s="819"/>
      <c r="K63" s="819"/>
      <c r="L63" s="819"/>
    </row>
    <row r="64" spans="1:12" ht="13.8" thickBot="1">
      <c r="A64" s="443" t="s">
        <v>570</v>
      </c>
      <c r="B64" s="444">
        <v>0</v>
      </c>
      <c r="C64" s="442"/>
      <c r="D64" s="444">
        <v>0</v>
      </c>
      <c r="E64" s="442"/>
      <c r="F64" s="444">
        <v>500</v>
      </c>
      <c r="G64" s="442"/>
      <c r="H64" s="444">
        <v>500</v>
      </c>
      <c r="I64" s="442"/>
      <c r="J64" s="444">
        <v>500</v>
      </c>
      <c r="K64" s="442"/>
      <c r="L64" s="444">
        <v>500</v>
      </c>
    </row>
    <row r="65" spans="1:12" ht="13.8" thickBot="1">
      <c r="A65" s="446" t="s">
        <v>595</v>
      </c>
      <c r="B65" s="450">
        <v>0</v>
      </c>
      <c r="C65" s="442"/>
      <c r="D65" s="450">
        <v>0</v>
      </c>
      <c r="E65" s="442"/>
      <c r="F65" s="450">
        <v>500</v>
      </c>
      <c r="G65" s="442"/>
      <c r="H65" s="450">
        <v>500</v>
      </c>
      <c r="I65" s="442"/>
      <c r="J65" s="450">
        <v>500</v>
      </c>
      <c r="K65" s="442"/>
      <c r="L65" s="450">
        <v>500</v>
      </c>
    </row>
    <row r="66" spans="1:12">
      <c r="A66" s="819" t="s">
        <v>422</v>
      </c>
      <c r="B66" s="819"/>
      <c r="C66" s="819"/>
      <c r="D66" s="819"/>
      <c r="E66" s="819"/>
      <c r="F66" s="819"/>
      <c r="G66" s="819"/>
      <c r="H66" s="819"/>
      <c r="I66" s="819"/>
      <c r="J66" s="819"/>
      <c r="K66" s="819"/>
      <c r="L66" s="819"/>
    </row>
    <row r="67" spans="1:12">
      <c r="A67" s="443" t="s">
        <v>527</v>
      </c>
      <c r="B67" s="444">
        <v>2626</v>
      </c>
      <c r="C67" s="442"/>
      <c r="D67" s="444">
        <v>2636</v>
      </c>
      <c r="E67" s="442"/>
      <c r="F67" s="444">
        <v>2498</v>
      </c>
      <c r="G67" s="442"/>
      <c r="H67" s="444">
        <v>2594</v>
      </c>
      <c r="I67" s="442"/>
      <c r="J67" s="444">
        <v>2498</v>
      </c>
      <c r="K67" s="442"/>
      <c r="L67" s="444">
        <v>2498</v>
      </c>
    </row>
    <row r="68" spans="1:12" ht="13.8" thickBot="1">
      <c r="A68" s="443" t="s">
        <v>621</v>
      </c>
      <c r="B68" s="445">
        <v>31037</v>
      </c>
      <c r="C68" s="442"/>
      <c r="D68" s="445">
        <v>30847</v>
      </c>
      <c r="E68" s="442"/>
      <c r="F68" s="445">
        <v>29334</v>
      </c>
      <c r="G68" s="442"/>
      <c r="H68" s="445">
        <v>30306</v>
      </c>
      <c r="I68" s="442"/>
      <c r="J68" s="445">
        <v>29334</v>
      </c>
      <c r="K68" s="442"/>
      <c r="L68" s="445">
        <v>29334</v>
      </c>
    </row>
    <row r="69" spans="1:12" ht="13.8" thickBot="1">
      <c r="A69" s="451" t="s">
        <v>648</v>
      </c>
      <c r="B69" s="444">
        <v>31037</v>
      </c>
      <c r="C69" s="443" t="s">
        <v>592</v>
      </c>
      <c r="D69" s="444">
        <v>30847</v>
      </c>
      <c r="E69" s="443" t="s">
        <v>592</v>
      </c>
      <c r="F69" s="444">
        <v>29334</v>
      </c>
      <c r="G69" s="443" t="s">
        <v>592</v>
      </c>
      <c r="H69" s="444">
        <v>30306</v>
      </c>
      <c r="I69" s="443" t="s">
        <v>592</v>
      </c>
      <c r="J69" s="444">
        <v>29334</v>
      </c>
      <c r="K69" s="443" t="s">
        <v>592</v>
      </c>
      <c r="L69" s="444">
        <v>29334</v>
      </c>
    </row>
    <row r="70" spans="1:12" ht="13.8" thickBot="1">
      <c r="A70" s="446" t="s">
        <v>595</v>
      </c>
      <c r="B70" s="450">
        <v>33663</v>
      </c>
      <c r="C70" s="442"/>
      <c r="D70" s="450">
        <v>33483</v>
      </c>
      <c r="E70" s="442"/>
      <c r="F70" s="450">
        <v>31832</v>
      </c>
      <c r="G70" s="442"/>
      <c r="H70" s="450">
        <v>32900</v>
      </c>
      <c r="I70" s="442"/>
      <c r="J70" s="450">
        <v>31832</v>
      </c>
      <c r="K70" s="442"/>
      <c r="L70" s="450">
        <v>31832</v>
      </c>
    </row>
    <row r="71" spans="1:12">
      <c r="A71" s="819" t="s">
        <v>625</v>
      </c>
      <c r="B71" s="819"/>
      <c r="C71" s="819"/>
      <c r="D71" s="819"/>
      <c r="E71" s="819"/>
      <c r="F71" s="819"/>
      <c r="G71" s="819"/>
      <c r="H71" s="819"/>
      <c r="I71" s="819"/>
      <c r="J71" s="819"/>
      <c r="K71" s="819"/>
      <c r="L71" s="819"/>
    </row>
    <row r="72" spans="1:12">
      <c r="A72" s="443" t="s">
        <v>528</v>
      </c>
      <c r="B72" s="444">
        <v>20484</v>
      </c>
      <c r="C72" s="442"/>
      <c r="D72" s="444">
        <v>20534</v>
      </c>
      <c r="E72" s="442"/>
      <c r="F72" s="444">
        <v>22216</v>
      </c>
      <c r="G72" s="442"/>
      <c r="H72" s="444">
        <v>23070</v>
      </c>
      <c r="I72" s="442"/>
      <c r="J72" s="444">
        <v>22216</v>
      </c>
      <c r="K72" s="442"/>
      <c r="L72" s="444">
        <v>22216</v>
      </c>
    </row>
    <row r="73" spans="1:12">
      <c r="A73" s="443" t="s">
        <v>529</v>
      </c>
      <c r="B73" s="444">
        <v>13731</v>
      </c>
      <c r="C73" s="442"/>
      <c r="D73" s="444">
        <v>14874</v>
      </c>
      <c r="E73" s="442"/>
      <c r="F73" s="444">
        <v>13296</v>
      </c>
      <c r="G73" s="442"/>
      <c r="H73" s="444">
        <v>13766</v>
      </c>
      <c r="I73" s="442"/>
      <c r="J73" s="444">
        <v>13387</v>
      </c>
      <c r="K73" s="442"/>
      <c r="L73" s="444">
        <v>13387</v>
      </c>
    </row>
    <row r="74" spans="1:12">
      <c r="A74" s="443" t="s">
        <v>568</v>
      </c>
      <c r="B74" s="444">
        <v>33</v>
      </c>
      <c r="C74" s="442"/>
      <c r="D74" s="444">
        <v>34</v>
      </c>
      <c r="E74" s="442"/>
      <c r="F74" s="444">
        <v>32</v>
      </c>
      <c r="G74" s="442"/>
      <c r="H74" s="444">
        <v>33</v>
      </c>
      <c r="I74" s="442"/>
      <c r="J74" s="444">
        <v>32</v>
      </c>
      <c r="K74" s="442"/>
      <c r="L74" s="444">
        <v>32</v>
      </c>
    </row>
    <row r="75" spans="1:12">
      <c r="A75" s="443" t="s">
        <v>533</v>
      </c>
      <c r="B75" s="444">
        <v>6077</v>
      </c>
      <c r="C75" s="442"/>
      <c r="D75" s="444">
        <v>5773</v>
      </c>
      <c r="E75" s="442"/>
      <c r="F75" s="444">
        <v>6288</v>
      </c>
      <c r="G75" s="442"/>
      <c r="H75" s="444">
        <v>6571</v>
      </c>
      <c r="I75" s="442"/>
      <c r="J75" s="444">
        <v>6478</v>
      </c>
      <c r="K75" s="442"/>
      <c r="L75" s="444">
        <v>6316</v>
      </c>
    </row>
    <row r="76" spans="1:12">
      <c r="A76" s="443" t="s">
        <v>534</v>
      </c>
      <c r="B76" s="444">
        <v>2515</v>
      </c>
      <c r="C76" s="442"/>
      <c r="D76" s="444">
        <v>2040</v>
      </c>
      <c r="E76" s="442"/>
      <c r="F76" s="444">
        <v>6248</v>
      </c>
      <c r="G76" s="442"/>
      <c r="H76" s="444">
        <v>6346</v>
      </c>
      <c r="I76" s="442"/>
      <c r="J76" s="444">
        <v>6248</v>
      </c>
      <c r="K76" s="442"/>
      <c r="L76" s="444">
        <v>6248</v>
      </c>
    </row>
    <row r="77" spans="1:12">
      <c r="A77" s="443" t="s">
        <v>536</v>
      </c>
      <c r="B77" s="444">
        <v>2872</v>
      </c>
      <c r="C77" s="442"/>
      <c r="D77" s="444">
        <v>3177</v>
      </c>
      <c r="E77" s="442"/>
      <c r="F77" s="444">
        <v>4282</v>
      </c>
      <c r="G77" s="442"/>
      <c r="H77" s="444">
        <v>4447</v>
      </c>
      <c r="I77" s="442"/>
      <c r="J77" s="444">
        <v>4282</v>
      </c>
      <c r="K77" s="442"/>
      <c r="L77" s="444">
        <v>4282</v>
      </c>
    </row>
    <row r="78" spans="1:12">
      <c r="A78" s="443" t="s">
        <v>511</v>
      </c>
      <c r="B78" s="444">
        <v>63907</v>
      </c>
      <c r="C78" s="442"/>
      <c r="D78" s="444">
        <v>57198</v>
      </c>
      <c r="E78" s="442"/>
      <c r="F78" s="444">
        <v>25412</v>
      </c>
      <c r="G78" s="442"/>
      <c r="H78" s="444">
        <v>28798</v>
      </c>
      <c r="I78" s="442"/>
      <c r="J78" s="444">
        <v>26407</v>
      </c>
      <c r="K78" s="442"/>
      <c r="L78" s="444">
        <v>26407</v>
      </c>
    </row>
    <row r="79" spans="1:12">
      <c r="A79" s="443" t="s">
        <v>540</v>
      </c>
      <c r="B79" s="444">
        <v>6223</v>
      </c>
      <c r="C79" s="442"/>
      <c r="D79" s="444">
        <v>5909</v>
      </c>
      <c r="E79" s="442"/>
      <c r="F79" s="444">
        <v>6648</v>
      </c>
      <c r="G79" s="442"/>
      <c r="H79" s="444">
        <v>6970</v>
      </c>
      <c r="I79" s="442"/>
      <c r="J79" s="444">
        <v>6857</v>
      </c>
      <c r="K79" s="442"/>
      <c r="L79" s="444">
        <v>6994</v>
      </c>
    </row>
    <row r="80" spans="1:12">
      <c r="A80" s="443" t="s">
        <v>543</v>
      </c>
      <c r="B80" s="444">
        <v>7747</v>
      </c>
      <c r="C80" s="442"/>
      <c r="D80" s="444">
        <v>8618</v>
      </c>
      <c r="E80" s="442"/>
      <c r="F80" s="444">
        <v>10487</v>
      </c>
      <c r="G80" s="442"/>
      <c r="H80" s="444">
        <v>5698</v>
      </c>
      <c r="I80" s="442"/>
      <c r="J80" s="444">
        <v>5487</v>
      </c>
      <c r="K80" s="442"/>
      <c r="L80" s="444">
        <v>5487</v>
      </c>
    </row>
    <row r="81" spans="1:12">
      <c r="A81" s="443" t="s">
        <v>547</v>
      </c>
      <c r="B81" s="444">
        <v>1412</v>
      </c>
      <c r="C81" s="442"/>
      <c r="D81" s="444">
        <v>1394</v>
      </c>
      <c r="E81" s="442"/>
      <c r="F81" s="444">
        <v>1491</v>
      </c>
      <c r="G81" s="442"/>
      <c r="H81" s="444">
        <v>1524</v>
      </c>
      <c r="I81" s="442"/>
      <c r="J81" s="444">
        <v>1431</v>
      </c>
      <c r="K81" s="442"/>
      <c r="L81" s="444">
        <v>1431</v>
      </c>
    </row>
    <row r="82" spans="1:12">
      <c r="A82" s="443" t="s">
        <v>548</v>
      </c>
      <c r="B82" s="444">
        <v>3059</v>
      </c>
      <c r="C82" s="442"/>
      <c r="D82" s="444">
        <v>3175</v>
      </c>
      <c r="E82" s="442"/>
      <c r="F82" s="444">
        <v>3338</v>
      </c>
      <c r="G82" s="442"/>
      <c r="H82" s="444">
        <v>3468</v>
      </c>
      <c r="I82" s="442"/>
      <c r="J82" s="444">
        <v>3338</v>
      </c>
      <c r="K82" s="442"/>
      <c r="L82" s="444">
        <v>3338</v>
      </c>
    </row>
    <row r="83" spans="1:12">
      <c r="A83" s="443" t="s">
        <v>627</v>
      </c>
      <c r="B83" s="444">
        <v>4386</v>
      </c>
      <c r="C83" s="442"/>
      <c r="D83" s="444">
        <v>4516</v>
      </c>
      <c r="E83" s="442"/>
      <c r="F83" s="444">
        <v>4681</v>
      </c>
      <c r="G83" s="442"/>
      <c r="H83" s="444">
        <v>4867</v>
      </c>
      <c r="I83" s="442"/>
      <c r="J83" s="444">
        <v>4827</v>
      </c>
      <c r="K83" s="442"/>
      <c r="L83" s="444">
        <v>4924</v>
      </c>
    </row>
    <row r="84" spans="1:12">
      <c r="A84" s="443" t="s">
        <v>550</v>
      </c>
      <c r="B84" s="444">
        <v>10364</v>
      </c>
      <c r="C84" s="442"/>
      <c r="D84" s="444">
        <v>10301</v>
      </c>
      <c r="E84" s="442"/>
      <c r="F84" s="444">
        <v>7354</v>
      </c>
      <c r="G84" s="442"/>
      <c r="H84" s="444">
        <v>7716</v>
      </c>
      <c r="I84" s="442"/>
      <c r="J84" s="444">
        <v>7354</v>
      </c>
      <c r="K84" s="442"/>
      <c r="L84" s="444">
        <v>7354</v>
      </c>
    </row>
    <row r="85" spans="1:12">
      <c r="A85" s="443" t="s">
        <v>552</v>
      </c>
      <c r="B85" s="444">
        <v>2541</v>
      </c>
      <c r="C85" s="442"/>
      <c r="D85" s="444">
        <v>2513</v>
      </c>
      <c r="E85" s="442"/>
      <c r="F85" s="444">
        <v>2870</v>
      </c>
      <c r="G85" s="442"/>
      <c r="H85" s="444">
        <v>2980</v>
      </c>
      <c r="I85" s="442"/>
      <c r="J85" s="444">
        <v>2870</v>
      </c>
      <c r="K85" s="442"/>
      <c r="L85" s="444">
        <v>2870</v>
      </c>
    </row>
    <row r="86" spans="1:12">
      <c r="A86" s="443" t="s">
        <v>519</v>
      </c>
      <c r="B86" s="444">
        <v>266320</v>
      </c>
      <c r="C86" s="442"/>
      <c r="D86" s="444">
        <v>262755</v>
      </c>
      <c r="E86" s="442"/>
      <c r="F86" s="444">
        <v>232987</v>
      </c>
      <c r="G86" s="442"/>
      <c r="H86" s="444">
        <v>240376</v>
      </c>
      <c r="I86" s="442"/>
      <c r="J86" s="444">
        <v>232987</v>
      </c>
      <c r="K86" s="442"/>
      <c r="L86" s="444">
        <v>232987</v>
      </c>
    </row>
    <row r="87" spans="1:12">
      <c r="A87" s="443" t="s">
        <v>628</v>
      </c>
      <c r="B87" s="444">
        <v>289994</v>
      </c>
      <c r="C87" s="442"/>
      <c r="D87" s="444">
        <v>299018</v>
      </c>
      <c r="E87" s="442"/>
      <c r="F87" s="444">
        <v>291616</v>
      </c>
      <c r="G87" s="442"/>
      <c r="H87" s="444">
        <v>308116</v>
      </c>
      <c r="I87" s="442"/>
      <c r="J87" s="444">
        <v>303458</v>
      </c>
      <c r="K87" s="442"/>
      <c r="L87" s="444">
        <v>309539</v>
      </c>
    </row>
    <row r="88" spans="1:12">
      <c r="A88" s="443" t="s">
        <v>553</v>
      </c>
      <c r="B88" s="444">
        <v>5512</v>
      </c>
      <c r="C88" s="442"/>
      <c r="D88" s="444">
        <v>5161</v>
      </c>
      <c r="E88" s="442"/>
      <c r="F88" s="444">
        <v>5938</v>
      </c>
      <c r="G88" s="442"/>
      <c r="H88" s="444">
        <v>6178</v>
      </c>
      <c r="I88" s="442"/>
      <c r="J88" s="444">
        <v>6107</v>
      </c>
      <c r="K88" s="442"/>
      <c r="L88" s="444">
        <v>6107</v>
      </c>
    </row>
    <row r="89" spans="1:12" ht="13.8" thickBot="1">
      <c r="A89" s="443" t="s">
        <v>554</v>
      </c>
      <c r="B89" s="444">
        <v>619</v>
      </c>
      <c r="C89" s="442"/>
      <c r="D89" s="444">
        <v>615</v>
      </c>
      <c r="E89" s="442"/>
      <c r="F89" s="444">
        <v>626</v>
      </c>
      <c r="G89" s="442"/>
      <c r="H89" s="444">
        <v>654</v>
      </c>
      <c r="I89" s="442"/>
      <c r="J89" s="444">
        <v>646</v>
      </c>
      <c r="K89" s="442"/>
      <c r="L89" s="444">
        <v>659</v>
      </c>
    </row>
    <row r="90" spans="1:12" ht="13.8" thickBot="1">
      <c r="A90" s="446" t="s">
        <v>595</v>
      </c>
      <c r="B90" s="450">
        <v>707796</v>
      </c>
      <c r="C90" s="442"/>
      <c r="D90" s="450">
        <v>707605</v>
      </c>
      <c r="E90" s="442"/>
      <c r="F90" s="450">
        <v>645810</v>
      </c>
      <c r="G90" s="442"/>
      <c r="H90" s="450">
        <v>671578</v>
      </c>
      <c r="I90" s="442"/>
      <c r="J90" s="450">
        <v>654412</v>
      </c>
      <c r="K90" s="442"/>
      <c r="L90" s="450">
        <v>660578</v>
      </c>
    </row>
    <row r="91" spans="1:12">
      <c r="A91" s="819" t="s">
        <v>629</v>
      </c>
      <c r="B91" s="819"/>
      <c r="C91" s="819"/>
      <c r="D91" s="819"/>
      <c r="E91" s="819"/>
      <c r="F91" s="819"/>
      <c r="G91" s="819"/>
      <c r="H91" s="819"/>
      <c r="I91" s="819"/>
      <c r="J91" s="819"/>
      <c r="K91" s="819"/>
      <c r="L91" s="819"/>
    </row>
    <row r="92" spans="1:12">
      <c r="A92" s="443" t="s">
        <v>560</v>
      </c>
      <c r="B92" s="444">
        <v>107894</v>
      </c>
      <c r="C92" s="442"/>
      <c r="D92" s="444">
        <v>108084</v>
      </c>
      <c r="E92" s="442"/>
      <c r="F92" s="444">
        <v>112181</v>
      </c>
      <c r="G92" s="442"/>
      <c r="H92" s="444">
        <v>114603</v>
      </c>
      <c r="I92" s="442"/>
      <c r="J92" s="444">
        <v>112181</v>
      </c>
      <c r="K92" s="442"/>
      <c r="L92" s="444">
        <v>112181</v>
      </c>
    </row>
    <row r="93" spans="1:12">
      <c r="A93" s="443" t="s">
        <v>535</v>
      </c>
      <c r="B93" s="444">
        <v>9979</v>
      </c>
      <c r="C93" s="442"/>
      <c r="D93" s="444">
        <v>9135</v>
      </c>
      <c r="E93" s="442"/>
      <c r="F93" s="444">
        <v>11113</v>
      </c>
      <c r="G93" s="442"/>
      <c r="H93" s="444">
        <v>11567</v>
      </c>
      <c r="I93" s="442"/>
      <c r="J93" s="444">
        <v>11113</v>
      </c>
      <c r="K93" s="442"/>
      <c r="L93" s="444">
        <v>11113</v>
      </c>
    </row>
    <row r="94" spans="1:12">
      <c r="A94" s="443" t="s">
        <v>428</v>
      </c>
      <c r="B94" s="444">
        <v>1565719</v>
      </c>
      <c r="C94" s="442"/>
      <c r="D94" s="444">
        <v>1669267</v>
      </c>
      <c r="E94" s="442"/>
      <c r="F94" s="444">
        <v>1641300</v>
      </c>
      <c r="G94" s="442"/>
      <c r="H94" s="444">
        <v>1698300</v>
      </c>
      <c r="I94" s="442"/>
      <c r="J94" s="444">
        <v>1641300</v>
      </c>
      <c r="K94" s="442"/>
      <c r="L94" s="444">
        <v>1641300</v>
      </c>
    </row>
    <row r="95" spans="1:12">
      <c r="A95" s="443" t="s">
        <v>561</v>
      </c>
      <c r="B95" s="444">
        <v>95500</v>
      </c>
      <c r="C95" s="442"/>
      <c r="D95" s="444">
        <v>97853</v>
      </c>
      <c r="E95" s="442"/>
      <c r="F95" s="444">
        <v>97907</v>
      </c>
      <c r="G95" s="442"/>
      <c r="H95" s="444">
        <v>101153</v>
      </c>
      <c r="I95" s="442"/>
      <c r="J95" s="444">
        <v>97907</v>
      </c>
      <c r="K95" s="442"/>
      <c r="L95" s="444">
        <v>97907</v>
      </c>
    </row>
    <row r="96" spans="1:12">
      <c r="A96" s="443" t="s">
        <v>630</v>
      </c>
      <c r="B96" s="444">
        <v>174350</v>
      </c>
      <c r="C96" s="442"/>
      <c r="D96" s="444">
        <v>175304</v>
      </c>
      <c r="E96" s="442"/>
      <c r="F96" s="444">
        <v>187511</v>
      </c>
      <c r="G96" s="442"/>
      <c r="H96" s="444">
        <v>192583</v>
      </c>
      <c r="I96" s="442"/>
      <c r="J96" s="444">
        <v>198366</v>
      </c>
      <c r="K96" s="442"/>
      <c r="L96" s="444">
        <v>198419</v>
      </c>
    </row>
    <row r="97" spans="1:12" ht="13.8" thickBot="1">
      <c r="A97" s="443" t="s">
        <v>544</v>
      </c>
      <c r="B97" s="444">
        <v>382</v>
      </c>
      <c r="C97" s="442"/>
      <c r="D97" s="444">
        <v>414</v>
      </c>
      <c r="E97" s="442"/>
      <c r="F97" s="444">
        <v>523</v>
      </c>
      <c r="G97" s="442"/>
      <c r="H97" s="444">
        <v>543</v>
      </c>
      <c r="I97" s="442"/>
      <c r="J97" s="444">
        <v>523</v>
      </c>
      <c r="K97" s="442"/>
      <c r="L97" s="444">
        <v>523</v>
      </c>
    </row>
    <row r="98" spans="1:12" ht="13.8" thickBot="1">
      <c r="A98" s="446" t="s">
        <v>595</v>
      </c>
      <c r="B98" s="450">
        <v>1953824</v>
      </c>
      <c r="C98" s="442"/>
      <c r="D98" s="450">
        <v>2060057</v>
      </c>
      <c r="E98" s="442"/>
      <c r="F98" s="450">
        <v>2050535</v>
      </c>
      <c r="G98" s="442"/>
      <c r="H98" s="450">
        <v>2118749</v>
      </c>
      <c r="I98" s="442"/>
      <c r="J98" s="450">
        <v>2061390</v>
      </c>
      <c r="K98" s="442"/>
      <c r="L98" s="450">
        <v>2061443</v>
      </c>
    </row>
    <row r="99" spans="1:12">
      <c r="A99" s="819" t="s">
        <v>638</v>
      </c>
      <c r="B99" s="819"/>
      <c r="C99" s="819"/>
      <c r="D99" s="819"/>
      <c r="E99" s="819"/>
      <c r="F99" s="819"/>
      <c r="G99" s="819"/>
      <c r="H99" s="819"/>
      <c r="I99" s="819"/>
      <c r="J99" s="819"/>
      <c r="K99" s="819"/>
      <c r="L99" s="819"/>
    </row>
    <row r="100" spans="1:12" ht="13.8" thickBot="1">
      <c r="A100" s="443" t="s">
        <v>639</v>
      </c>
      <c r="B100" s="444">
        <v>34</v>
      </c>
      <c r="C100" s="442"/>
      <c r="D100" s="444">
        <v>68</v>
      </c>
      <c r="E100" s="442"/>
      <c r="F100" s="444">
        <v>54056</v>
      </c>
      <c r="G100" s="442"/>
      <c r="H100" s="444">
        <v>390056</v>
      </c>
      <c r="I100" s="442"/>
      <c r="J100" s="444">
        <v>390056</v>
      </c>
      <c r="K100" s="442"/>
      <c r="L100" s="444">
        <v>465056</v>
      </c>
    </row>
    <row r="101" spans="1:12" ht="13.8" thickBot="1">
      <c r="A101" s="446" t="s">
        <v>595</v>
      </c>
      <c r="B101" s="450">
        <v>34</v>
      </c>
      <c r="C101" s="442"/>
      <c r="D101" s="450">
        <v>68</v>
      </c>
      <c r="E101" s="442"/>
      <c r="F101" s="450">
        <v>54056</v>
      </c>
      <c r="G101" s="442"/>
      <c r="H101" s="450">
        <v>390056</v>
      </c>
      <c r="I101" s="442"/>
      <c r="J101" s="450">
        <v>390056</v>
      </c>
      <c r="K101" s="442"/>
      <c r="L101" s="450">
        <v>465056</v>
      </c>
    </row>
    <row r="102" spans="1:12" ht="11.25" customHeight="1">
      <c r="A102" s="447"/>
      <c r="B102" s="447"/>
      <c r="C102" s="447"/>
      <c r="D102" s="447"/>
      <c r="E102" s="447"/>
      <c r="F102" s="447"/>
      <c r="G102" s="447"/>
      <c r="H102" s="447"/>
      <c r="I102" s="447"/>
      <c r="J102" s="447"/>
      <c r="K102" s="447"/>
      <c r="L102" s="447"/>
    </row>
    <row r="103" spans="1:12" ht="13.8" thickBot="1">
      <c r="A103" s="446" t="s">
        <v>663</v>
      </c>
      <c r="B103" s="445">
        <v>6135463</v>
      </c>
      <c r="C103" s="442"/>
      <c r="D103" s="445">
        <v>8719311</v>
      </c>
      <c r="E103" s="442"/>
      <c r="F103" s="445">
        <v>9063787</v>
      </c>
      <c r="G103" s="442"/>
      <c r="H103" s="445">
        <v>9568678</v>
      </c>
      <c r="I103" s="442"/>
      <c r="J103" s="445">
        <v>9546954</v>
      </c>
      <c r="K103" s="442"/>
      <c r="L103" s="445">
        <v>9756833</v>
      </c>
    </row>
    <row r="104" spans="1:12" ht="1.5" customHeight="1" thickBot="1">
      <c r="A104" s="447"/>
      <c r="B104" s="448"/>
      <c r="C104" s="447"/>
      <c r="D104" s="448"/>
      <c r="E104" s="447"/>
      <c r="F104" s="448"/>
      <c r="G104" s="447"/>
      <c r="H104" s="448"/>
      <c r="I104" s="447"/>
      <c r="J104" s="448"/>
      <c r="K104" s="447"/>
      <c r="L104" s="448"/>
    </row>
    <row r="105" spans="1:12">
      <c r="A105" s="821"/>
      <c r="B105" s="821"/>
      <c r="C105" s="821"/>
      <c r="D105" s="821"/>
      <c r="E105" s="821"/>
      <c r="F105" s="821"/>
      <c r="G105" s="821"/>
      <c r="H105" s="821"/>
      <c r="I105" s="821"/>
      <c r="J105" s="821"/>
      <c r="K105" s="821"/>
      <c r="L105" s="821"/>
    </row>
  </sheetData>
  <mergeCells count="19">
    <mergeCell ref="A105:L105"/>
    <mergeCell ref="A53:L53"/>
    <mergeCell ref="A63:L63"/>
    <mergeCell ref="A66:L66"/>
    <mergeCell ref="A71:L71"/>
    <mergeCell ref="A91:L91"/>
    <mergeCell ref="A99:L99"/>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BA4D-95EA-49F0-BC36-720DC0F1262D}">
  <sheetPr codeName="Sheet84"/>
  <dimension ref="A1:L109"/>
  <sheetViews>
    <sheetView showGridLines="0" topLeftCell="A94" zoomScaleNormal="100" workbookViewId="0"/>
  </sheetViews>
  <sheetFormatPr defaultColWidth="9.109375" defaultRowHeight="13.2"/>
  <cols>
    <col min="1" max="1" width="36.5546875" style="436" bestFit="1" customWidth="1"/>
    <col min="2" max="2" width="8.33203125" style="436" bestFit="1" customWidth="1"/>
    <col min="3" max="3" width="1.88671875" style="436" bestFit="1" customWidth="1"/>
    <col min="4" max="4" width="8.33203125" style="436" bestFit="1" customWidth="1"/>
    <col min="5" max="5" width="1.88671875" style="436" bestFit="1" customWidth="1"/>
    <col min="6" max="6" width="8.44140625" style="436" bestFit="1" customWidth="1"/>
    <col min="7" max="7" width="1.88671875" style="436" bestFit="1" customWidth="1"/>
    <col min="8" max="8" width="7.6640625" style="436" bestFit="1" customWidth="1"/>
    <col min="9" max="9" width="1.88671875" style="436" bestFit="1" customWidth="1"/>
    <col min="10" max="10" width="8" style="436" bestFit="1" customWidth="1"/>
    <col min="11" max="11" width="1.88671875" style="436" bestFit="1" customWidth="1"/>
    <col min="12" max="12" width="8" style="436" bestFit="1" customWidth="1"/>
    <col min="13" max="16384" width="9.109375" style="436"/>
  </cols>
  <sheetData>
    <row r="1" spans="1:12">
      <c r="A1" s="435" t="s">
        <v>584</v>
      </c>
    </row>
    <row r="2" spans="1:12">
      <c r="A2" s="435" t="s">
        <v>260</v>
      </c>
    </row>
    <row r="3" spans="1:12">
      <c r="A3" s="435" t="s">
        <v>664</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4893</v>
      </c>
      <c r="C9" s="442"/>
      <c r="D9" s="444">
        <v>5245</v>
      </c>
      <c r="E9" s="442"/>
      <c r="F9" s="444">
        <v>6503</v>
      </c>
      <c r="G9" s="442"/>
      <c r="H9" s="444">
        <v>6554</v>
      </c>
      <c r="I9" s="442"/>
      <c r="J9" s="444">
        <v>5578</v>
      </c>
      <c r="K9" s="442"/>
      <c r="L9" s="444">
        <v>5378</v>
      </c>
    </row>
    <row r="10" spans="1:12">
      <c r="A10" s="443" t="s">
        <v>526</v>
      </c>
      <c r="B10" s="444">
        <v>3688</v>
      </c>
      <c r="C10" s="442"/>
      <c r="D10" s="444">
        <v>3380</v>
      </c>
      <c r="E10" s="442"/>
      <c r="F10" s="444">
        <v>2959</v>
      </c>
      <c r="G10" s="442"/>
      <c r="H10" s="444">
        <v>2659</v>
      </c>
      <c r="I10" s="442"/>
      <c r="J10" s="444">
        <v>2659</v>
      </c>
      <c r="K10" s="442"/>
      <c r="L10" s="444">
        <v>2659</v>
      </c>
    </row>
    <row r="11" spans="1:12">
      <c r="A11" s="443" t="s">
        <v>532</v>
      </c>
      <c r="B11" s="444">
        <v>4680</v>
      </c>
      <c r="C11" s="442"/>
      <c r="D11" s="444">
        <v>2852</v>
      </c>
      <c r="E11" s="442"/>
      <c r="F11" s="444">
        <v>2515</v>
      </c>
      <c r="G11" s="442"/>
      <c r="H11" s="444">
        <v>2515</v>
      </c>
      <c r="I11" s="442"/>
      <c r="J11" s="444">
        <v>2515</v>
      </c>
      <c r="K11" s="442"/>
      <c r="L11" s="444">
        <v>2515</v>
      </c>
    </row>
    <row r="12" spans="1:12" ht="13.8" thickBot="1">
      <c r="A12" s="443" t="s">
        <v>594</v>
      </c>
      <c r="B12" s="444">
        <v>188</v>
      </c>
      <c r="C12" s="442"/>
      <c r="D12" s="444">
        <v>3188</v>
      </c>
      <c r="E12" s="442"/>
      <c r="F12" s="444">
        <v>3188</v>
      </c>
      <c r="G12" s="442"/>
      <c r="H12" s="444">
        <v>3188</v>
      </c>
      <c r="I12" s="442"/>
      <c r="J12" s="444">
        <v>3188</v>
      </c>
      <c r="K12" s="442"/>
      <c r="L12" s="444">
        <v>3188</v>
      </c>
    </row>
    <row r="13" spans="1:12" ht="13.8" thickBot="1">
      <c r="A13" s="446" t="s">
        <v>595</v>
      </c>
      <c r="B13" s="450">
        <v>13449</v>
      </c>
      <c r="C13" s="442"/>
      <c r="D13" s="450">
        <v>14665</v>
      </c>
      <c r="E13" s="442"/>
      <c r="F13" s="450">
        <v>15165</v>
      </c>
      <c r="G13" s="442"/>
      <c r="H13" s="450">
        <v>14916</v>
      </c>
      <c r="I13" s="442"/>
      <c r="J13" s="450">
        <v>13940</v>
      </c>
      <c r="K13" s="442"/>
      <c r="L13" s="450">
        <v>13740</v>
      </c>
    </row>
    <row r="14" spans="1:12">
      <c r="A14" s="819" t="s">
        <v>596</v>
      </c>
      <c r="B14" s="819"/>
      <c r="C14" s="819"/>
      <c r="D14" s="819"/>
      <c r="E14" s="819"/>
      <c r="F14" s="819"/>
      <c r="G14" s="819"/>
      <c r="H14" s="819"/>
      <c r="I14" s="819"/>
      <c r="J14" s="819"/>
      <c r="K14" s="819"/>
      <c r="L14" s="819"/>
    </row>
    <row r="15" spans="1:12">
      <c r="A15" s="443" t="s">
        <v>523</v>
      </c>
      <c r="B15" s="444">
        <v>289</v>
      </c>
      <c r="C15" s="442"/>
      <c r="D15" s="444">
        <v>347</v>
      </c>
      <c r="E15" s="442"/>
      <c r="F15" s="444">
        <v>327</v>
      </c>
      <c r="G15" s="442"/>
      <c r="H15" s="444">
        <v>313</v>
      </c>
      <c r="I15" s="442"/>
      <c r="J15" s="444">
        <v>313</v>
      </c>
      <c r="K15" s="442"/>
      <c r="L15" s="444">
        <v>313</v>
      </c>
    </row>
    <row r="16" spans="1:12">
      <c r="A16" s="443" t="s">
        <v>510</v>
      </c>
      <c r="B16" s="444">
        <v>11798</v>
      </c>
      <c r="C16" s="442"/>
      <c r="D16" s="444">
        <v>12938</v>
      </c>
      <c r="E16" s="442"/>
      <c r="F16" s="444">
        <v>21118</v>
      </c>
      <c r="G16" s="442"/>
      <c r="H16" s="444">
        <v>25418</v>
      </c>
      <c r="I16" s="442"/>
      <c r="J16" s="444">
        <v>25418</v>
      </c>
      <c r="K16" s="442"/>
      <c r="L16" s="444">
        <v>25418</v>
      </c>
    </row>
    <row r="17" spans="1:12" ht="13.8" thickBot="1">
      <c r="A17" s="443" t="s">
        <v>517</v>
      </c>
      <c r="B17" s="444">
        <v>5388</v>
      </c>
      <c r="C17" s="442"/>
      <c r="D17" s="444">
        <v>6214</v>
      </c>
      <c r="E17" s="442"/>
      <c r="F17" s="444">
        <v>7500</v>
      </c>
      <c r="G17" s="442"/>
      <c r="H17" s="444">
        <v>6679</v>
      </c>
      <c r="I17" s="442"/>
      <c r="J17" s="444">
        <v>6679</v>
      </c>
      <c r="K17" s="442"/>
      <c r="L17" s="444">
        <v>6679</v>
      </c>
    </row>
    <row r="18" spans="1:12" ht="13.8" thickBot="1">
      <c r="A18" s="446" t="s">
        <v>595</v>
      </c>
      <c r="B18" s="450">
        <v>17475</v>
      </c>
      <c r="C18" s="442"/>
      <c r="D18" s="450">
        <v>19499</v>
      </c>
      <c r="E18" s="442"/>
      <c r="F18" s="450">
        <v>28945</v>
      </c>
      <c r="G18" s="442"/>
      <c r="H18" s="450">
        <v>32410</v>
      </c>
      <c r="I18" s="442"/>
      <c r="J18" s="450">
        <v>32410</v>
      </c>
      <c r="K18" s="442"/>
      <c r="L18" s="450">
        <v>32410</v>
      </c>
    </row>
    <row r="19" spans="1:12">
      <c r="A19" s="819" t="s">
        <v>416</v>
      </c>
      <c r="B19" s="819"/>
      <c r="C19" s="819"/>
      <c r="D19" s="819"/>
      <c r="E19" s="819"/>
      <c r="F19" s="819"/>
      <c r="G19" s="819"/>
      <c r="H19" s="819"/>
      <c r="I19" s="819"/>
      <c r="J19" s="819"/>
      <c r="K19" s="819"/>
      <c r="L19" s="819"/>
    </row>
    <row r="20" spans="1:12">
      <c r="A20" s="443" t="s">
        <v>516</v>
      </c>
      <c r="B20" s="444">
        <v>0</v>
      </c>
      <c r="C20" s="442"/>
      <c r="D20" s="444">
        <v>1984</v>
      </c>
      <c r="E20" s="442"/>
      <c r="F20" s="444">
        <v>3653</v>
      </c>
      <c r="G20" s="442"/>
      <c r="H20" s="444">
        <v>3718</v>
      </c>
      <c r="I20" s="442"/>
      <c r="J20" s="444">
        <v>3784</v>
      </c>
      <c r="K20" s="442"/>
      <c r="L20" s="444">
        <v>3784</v>
      </c>
    </row>
    <row r="21" spans="1:12" ht="13.8" thickBot="1">
      <c r="A21" s="443" t="s">
        <v>417</v>
      </c>
      <c r="B21" s="444">
        <v>1395</v>
      </c>
      <c r="C21" s="442"/>
      <c r="D21" s="444">
        <v>138562</v>
      </c>
      <c r="E21" s="442"/>
      <c r="F21" s="444">
        <v>172989</v>
      </c>
      <c r="G21" s="442"/>
      <c r="H21" s="444">
        <v>168002</v>
      </c>
      <c r="I21" s="442"/>
      <c r="J21" s="444">
        <v>172901</v>
      </c>
      <c r="K21" s="442"/>
      <c r="L21" s="444">
        <v>172901</v>
      </c>
    </row>
    <row r="22" spans="1:12" ht="13.8" thickBot="1">
      <c r="A22" s="446" t="s">
        <v>595</v>
      </c>
      <c r="B22" s="450">
        <v>1395</v>
      </c>
      <c r="C22" s="442"/>
      <c r="D22" s="450">
        <v>140546</v>
      </c>
      <c r="E22" s="442"/>
      <c r="F22" s="450">
        <v>176642</v>
      </c>
      <c r="G22" s="442"/>
      <c r="H22" s="450">
        <v>171720</v>
      </c>
      <c r="I22" s="442"/>
      <c r="J22" s="450">
        <v>176685</v>
      </c>
      <c r="K22" s="442"/>
      <c r="L22" s="450">
        <v>176685</v>
      </c>
    </row>
    <row r="23" spans="1:12">
      <c r="A23" s="819" t="s">
        <v>597</v>
      </c>
      <c r="B23" s="819"/>
      <c r="C23" s="819"/>
      <c r="D23" s="819"/>
      <c r="E23" s="819"/>
      <c r="F23" s="819"/>
      <c r="G23" s="819"/>
      <c r="H23" s="819"/>
      <c r="I23" s="819"/>
      <c r="J23" s="819"/>
      <c r="K23" s="819"/>
      <c r="L23" s="819"/>
    </row>
    <row r="24" spans="1:12">
      <c r="A24" s="443" t="s">
        <v>524</v>
      </c>
      <c r="B24" s="444">
        <v>97</v>
      </c>
      <c r="C24" s="442"/>
      <c r="D24" s="444">
        <v>105</v>
      </c>
      <c r="E24" s="442"/>
      <c r="F24" s="444">
        <v>106</v>
      </c>
      <c r="G24" s="442"/>
      <c r="H24" s="444">
        <v>106</v>
      </c>
      <c r="I24" s="442"/>
      <c r="J24" s="444">
        <v>106</v>
      </c>
      <c r="K24" s="442"/>
      <c r="L24" s="444">
        <v>106</v>
      </c>
    </row>
    <row r="25" spans="1:12" ht="13.8" thickBot="1">
      <c r="A25" s="443" t="s">
        <v>512</v>
      </c>
      <c r="B25" s="445">
        <v>383959</v>
      </c>
      <c r="C25" s="442"/>
      <c r="D25" s="445">
        <v>337271</v>
      </c>
      <c r="E25" s="442"/>
      <c r="F25" s="445">
        <v>347631</v>
      </c>
      <c r="G25" s="442"/>
      <c r="H25" s="445">
        <v>336164</v>
      </c>
      <c r="I25" s="442"/>
      <c r="J25" s="445">
        <v>337571</v>
      </c>
      <c r="K25" s="442"/>
      <c r="L25" s="445">
        <v>332208</v>
      </c>
    </row>
    <row r="26" spans="1:12">
      <c r="A26" s="451" t="s">
        <v>642</v>
      </c>
      <c r="B26" s="444">
        <v>84490</v>
      </c>
      <c r="C26" s="443" t="s">
        <v>592</v>
      </c>
      <c r="D26" s="444">
        <v>73347</v>
      </c>
      <c r="E26" s="443" t="s">
        <v>592</v>
      </c>
      <c r="F26" s="444">
        <v>79644</v>
      </c>
      <c r="G26" s="443" t="s">
        <v>592</v>
      </c>
      <c r="H26" s="444">
        <v>74339</v>
      </c>
      <c r="I26" s="443" t="s">
        <v>592</v>
      </c>
      <c r="J26" s="444">
        <v>72013</v>
      </c>
      <c r="K26" s="443" t="s">
        <v>592</v>
      </c>
      <c r="L26" s="444">
        <v>67966</v>
      </c>
    </row>
    <row r="27" spans="1:12">
      <c r="A27" s="451" t="s">
        <v>643</v>
      </c>
      <c r="B27" s="444">
        <v>260257</v>
      </c>
      <c r="C27" s="443" t="s">
        <v>592</v>
      </c>
      <c r="D27" s="444">
        <v>223347</v>
      </c>
      <c r="E27" s="443" t="s">
        <v>592</v>
      </c>
      <c r="F27" s="444">
        <v>227421</v>
      </c>
      <c r="G27" s="443" t="s">
        <v>592</v>
      </c>
      <c r="H27" s="444">
        <v>221259</v>
      </c>
      <c r="I27" s="443" t="s">
        <v>592</v>
      </c>
      <c r="J27" s="444">
        <v>224992</v>
      </c>
      <c r="K27" s="443" t="s">
        <v>592</v>
      </c>
      <c r="L27" s="444">
        <v>223676</v>
      </c>
    </row>
    <row r="28" spans="1:12">
      <c r="A28" s="451" t="s">
        <v>644</v>
      </c>
      <c r="B28" s="444">
        <v>39212</v>
      </c>
      <c r="C28" s="443" t="s">
        <v>592</v>
      </c>
      <c r="D28" s="444">
        <v>40577</v>
      </c>
      <c r="E28" s="443" t="s">
        <v>592</v>
      </c>
      <c r="F28" s="444">
        <v>40566</v>
      </c>
      <c r="G28" s="443" t="s">
        <v>592</v>
      </c>
      <c r="H28" s="444">
        <v>40566</v>
      </c>
      <c r="I28" s="443" t="s">
        <v>592</v>
      </c>
      <c r="J28" s="444">
        <v>40566</v>
      </c>
      <c r="K28" s="443" t="s">
        <v>592</v>
      </c>
      <c r="L28" s="444">
        <v>40566</v>
      </c>
    </row>
    <row r="29" spans="1:12" ht="13.8" thickBot="1">
      <c r="A29" s="443" t="s">
        <v>545</v>
      </c>
      <c r="B29" s="444">
        <v>2418</v>
      </c>
      <c r="C29" s="442"/>
      <c r="D29" s="444">
        <v>2912</v>
      </c>
      <c r="E29" s="442"/>
      <c r="F29" s="444">
        <v>2448</v>
      </c>
      <c r="G29" s="442"/>
      <c r="H29" s="444">
        <v>2448</v>
      </c>
      <c r="I29" s="442"/>
      <c r="J29" s="444">
        <v>2448</v>
      </c>
      <c r="K29" s="442"/>
      <c r="L29" s="444">
        <v>2448</v>
      </c>
    </row>
    <row r="30" spans="1:12" ht="13.8" thickBot="1">
      <c r="A30" s="446" t="s">
        <v>595</v>
      </c>
      <c r="B30" s="450">
        <v>386474</v>
      </c>
      <c r="C30" s="442"/>
      <c r="D30" s="450">
        <v>340288</v>
      </c>
      <c r="E30" s="442"/>
      <c r="F30" s="450">
        <v>350185</v>
      </c>
      <c r="G30" s="442"/>
      <c r="H30" s="450">
        <v>338718</v>
      </c>
      <c r="I30" s="442"/>
      <c r="J30" s="450">
        <v>340125</v>
      </c>
      <c r="K30" s="442"/>
      <c r="L30" s="450">
        <v>334762</v>
      </c>
    </row>
    <row r="31" spans="1:12">
      <c r="A31" s="819" t="s">
        <v>602</v>
      </c>
      <c r="B31" s="819"/>
      <c r="C31" s="819"/>
      <c r="D31" s="819"/>
      <c r="E31" s="819"/>
      <c r="F31" s="819"/>
      <c r="G31" s="819"/>
      <c r="H31" s="819"/>
      <c r="I31" s="819"/>
      <c r="J31" s="819"/>
      <c r="K31" s="819"/>
      <c r="L31" s="819"/>
    </row>
    <row r="32" spans="1:12" ht="13.8" thickBot="1">
      <c r="A32" s="443" t="s">
        <v>507</v>
      </c>
      <c r="B32" s="445">
        <v>59364</v>
      </c>
      <c r="C32" s="442"/>
      <c r="D32" s="445">
        <v>72127</v>
      </c>
      <c r="E32" s="442"/>
      <c r="F32" s="445">
        <v>74923</v>
      </c>
      <c r="G32" s="442"/>
      <c r="H32" s="445">
        <v>98569</v>
      </c>
      <c r="I32" s="442"/>
      <c r="J32" s="445">
        <v>100808</v>
      </c>
      <c r="K32" s="442"/>
      <c r="L32" s="445">
        <v>100808</v>
      </c>
    </row>
    <row r="33" spans="1:12">
      <c r="A33" s="451" t="s">
        <v>645</v>
      </c>
      <c r="B33" s="444">
        <v>59364</v>
      </c>
      <c r="C33" s="443" t="s">
        <v>592</v>
      </c>
      <c r="D33" s="444">
        <v>72127</v>
      </c>
      <c r="E33" s="443" t="s">
        <v>592</v>
      </c>
      <c r="F33" s="444">
        <v>74923</v>
      </c>
      <c r="G33" s="443" t="s">
        <v>592</v>
      </c>
      <c r="H33" s="444">
        <v>98569</v>
      </c>
      <c r="I33" s="443" t="s">
        <v>592</v>
      </c>
      <c r="J33" s="444">
        <v>100808</v>
      </c>
      <c r="K33" s="443" t="s">
        <v>592</v>
      </c>
      <c r="L33" s="444">
        <v>100808</v>
      </c>
    </row>
    <row r="34" spans="1:12">
      <c r="A34" s="443" t="s">
        <v>537</v>
      </c>
      <c r="B34" s="444">
        <v>1927</v>
      </c>
      <c r="C34" s="442"/>
      <c r="D34" s="444">
        <v>1140</v>
      </c>
      <c r="E34" s="442"/>
      <c r="F34" s="444">
        <v>351</v>
      </c>
      <c r="G34" s="442"/>
      <c r="H34" s="444">
        <v>413</v>
      </c>
      <c r="I34" s="442"/>
      <c r="J34" s="444">
        <v>413</v>
      </c>
      <c r="K34" s="442"/>
      <c r="L34" s="444">
        <v>413</v>
      </c>
    </row>
    <row r="35" spans="1:12">
      <c r="A35" s="443" t="s">
        <v>539</v>
      </c>
      <c r="B35" s="444">
        <v>803</v>
      </c>
      <c r="C35" s="442"/>
      <c r="D35" s="444">
        <v>1059</v>
      </c>
      <c r="E35" s="442"/>
      <c r="F35" s="444">
        <v>460</v>
      </c>
      <c r="G35" s="442"/>
      <c r="H35" s="444">
        <v>469</v>
      </c>
      <c r="I35" s="442"/>
      <c r="J35" s="444">
        <v>478</v>
      </c>
      <c r="K35" s="442"/>
      <c r="L35" s="444">
        <v>478</v>
      </c>
    </row>
    <row r="36" spans="1:12">
      <c r="A36" s="443" t="s">
        <v>514</v>
      </c>
      <c r="B36" s="444">
        <v>113</v>
      </c>
      <c r="C36" s="442"/>
      <c r="D36" s="444">
        <v>255</v>
      </c>
      <c r="E36" s="442"/>
      <c r="F36" s="444">
        <v>200</v>
      </c>
      <c r="G36" s="442"/>
      <c r="H36" s="444">
        <v>255</v>
      </c>
      <c r="I36" s="442"/>
      <c r="J36" s="444">
        <v>260</v>
      </c>
      <c r="K36" s="442"/>
      <c r="L36" s="444">
        <v>260</v>
      </c>
    </row>
    <row r="37" spans="1:12">
      <c r="A37" s="443" t="s">
        <v>605</v>
      </c>
      <c r="B37" s="444">
        <v>1</v>
      </c>
      <c r="C37" s="442"/>
      <c r="D37" s="444">
        <v>2</v>
      </c>
      <c r="E37" s="442"/>
      <c r="F37" s="444">
        <v>9</v>
      </c>
      <c r="G37" s="442"/>
      <c r="H37" s="444">
        <v>9</v>
      </c>
      <c r="I37" s="442"/>
      <c r="J37" s="444">
        <v>9</v>
      </c>
      <c r="K37" s="442"/>
      <c r="L37" s="444">
        <v>9</v>
      </c>
    </row>
    <row r="38" spans="1:12" ht="13.8" thickBot="1">
      <c r="A38" s="443" t="s">
        <v>520</v>
      </c>
      <c r="B38" s="445">
        <v>56751</v>
      </c>
      <c r="C38" s="442"/>
      <c r="D38" s="445">
        <v>55822</v>
      </c>
      <c r="E38" s="442"/>
      <c r="F38" s="445">
        <v>56471</v>
      </c>
      <c r="G38" s="442"/>
      <c r="H38" s="445">
        <v>57595</v>
      </c>
      <c r="I38" s="442"/>
      <c r="J38" s="445">
        <v>58765</v>
      </c>
      <c r="K38" s="442"/>
      <c r="L38" s="445">
        <v>58765</v>
      </c>
    </row>
    <row r="39" spans="1:12" ht="13.8" thickBot="1">
      <c r="A39" s="451" t="s">
        <v>648</v>
      </c>
      <c r="B39" s="444">
        <v>56751</v>
      </c>
      <c r="C39" s="443" t="s">
        <v>592</v>
      </c>
      <c r="D39" s="444">
        <v>55822</v>
      </c>
      <c r="E39" s="443" t="s">
        <v>592</v>
      </c>
      <c r="F39" s="444">
        <v>56471</v>
      </c>
      <c r="G39" s="443" t="s">
        <v>592</v>
      </c>
      <c r="H39" s="444">
        <v>57595</v>
      </c>
      <c r="I39" s="443" t="s">
        <v>592</v>
      </c>
      <c r="J39" s="444">
        <v>58765</v>
      </c>
      <c r="K39" s="443" t="s">
        <v>592</v>
      </c>
      <c r="L39" s="444">
        <v>58765</v>
      </c>
    </row>
    <row r="40" spans="1:12" ht="13.8" thickBot="1">
      <c r="A40" s="446" t="s">
        <v>595</v>
      </c>
      <c r="B40" s="450">
        <v>118959</v>
      </c>
      <c r="C40" s="442"/>
      <c r="D40" s="450">
        <v>130405</v>
      </c>
      <c r="E40" s="442"/>
      <c r="F40" s="450">
        <v>132414</v>
      </c>
      <c r="G40" s="442"/>
      <c r="H40" s="450">
        <v>157310</v>
      </c>
      <c r="I40" s="442"/>
      <c r="J40" s="450">
        <v>160733</v>
      </c>
      <c r="K40" s="442"/>
      <c r="L40" s="450">
        <v>160733</v>
      </c>
    </row>
    <row r="41" spans="1:12">
      <c r="A41" s="819" t="s">
        <v>608</v>
      </c>
      <c r="B41" s="819"/>
      <c r="C41" s="819"/>
      <c r="D41" s="819"/>
      <c r="E41" s="819"/>
      <c r="F41" s="819"/>
      <c r="G41" s="819"/>
      <c r="H41" s="819"/>
      <c r="I41" s="819"/>
      <c r="J41" s="819"/>
      <c r="K41" s="819"/>
      <c r="L41" s="819"/>
    </row>
    <row r="42" spans="1:12" ht="13.8" thickBot="1">
      <c r="A42" s="443" t="s">
        <v>421</v>
      </c>
      <c r="B42" s="445">
        <v>0</v>
      </c>
      <c r="C42" s="442"/>
      <c r="D42" s="445">
        <v>20474</v>
      </c>
      <c r="E42" s="442"/>
      <c r="F42" s="445">
        <v>19698</v>
      </c>
      <c r="G42" s="442"/>
      <c r="H42" s="445">
        <v>19061</v>
      </c>
      <c r="I42" s="442"/>
      <c r="J42" s="445">
        <v>19772</v>
      </c>
      <c r="K42" s="442"/>
      <c r="L42" s="445">
        <v>19836</v>
      </c>
    </row>
    <row r="43" spans="1:12">
      <c r="A43" s="451" t="s">
        <v>649</v>
      </c>
      <c r="B43" s="444">
        <v>0</v>
      </c>
      <c r="C43" s="443" t="s">
        <v>592</v>
      </c>
      <c r="D43" s="444">
        <v>5781</v>
      </c>
      <c r="E43" s="443" t="s">
        <v>592</v>
      </c>
      <c r="F43" s="444">
        <v>8595</v>
      </c>
      <c r="G43" s="443" t="s">
        <v>592</v>
      </c>
      <c r="H43" s="444">
        <v>7532</v>
      </c>
      <c r="I43" s="443" t="s">
        <v>592</v>
      </c>
      <c r="J43" s="444">
        <v>7811</v>
      </c>
      <c r="K43" s="443" t="s">
        <v>592</v>
      </c>
      <c r="L43" s="444">
        <v>7837</v>
      </c>
    </row>
    <row r="44" spans="1:12">
      <c r="A44" s="451" t="s">
        <v>650</v>
      </c>
      <c r="B44" s="444">
        <v>0</v>
      </c>
      <c r="C44" s="443" t="s">
        <v>592</v>
      </c>
      <c r="D44" s="444">
        <v>14693</v>
      </c>
      <c r="E44" s="443" t="s">
        <v>592</v>
      </c>
      <c r="F44" s="444">
        <v>11103</v>
      </c>
      <c r="G44" s="443" t="s">
        <v>592</v>
      </c>
      <c r="H44" s="444">
        <v>11529</v>
      </c>
      <c r="I44" s="443" t="s">
        <v>592</v>
      </c>
      <c r="J44" s="444">
        <v>11961</v>
      </c>
      <c r="K44" s="443" t="s">
        <v>592</v>
      </c>
      <c r="L44" s="444">
        <v>11999</v>
      </c>
    </row>
    <row r="45" spans="1:12">
      <c r="A45" s="443" t="s">
        <v>611</v>
      </c>
      <c r="B45" s="444">
        <v>7598</v>
      </c>
      <c r="C45" s="442"/>
      <c r="D45" s="444">
        <v>9030</v>
      </c>
      <c r="E45" s="442"/>
      <c r="F45" s="444">
        <v>8168</v>
      </c>
      <c r="G45" s="442"/>
      <c r="H45" s="444">
        <v>8429</v>
      </c>
      <c r="I45" s="442"/>
      <c r="J45" s="444">
        <v>8700</v>
      </c>
      <c r="K45" s="442"/>
      <c r="L45" s="444">
        <v>8978</v>
      </c>
    </row>
    <row r="46" spans="1:12" ht="13.8" thickBot="1">
      <c r="A46" s="443" t="s">
        <v>419</v>
      </c>
      <c r="B46" s="445">
        <v>697</v>
      </c>
      <c r="C46" s="442"/>
      <c r="D46" s="445">
        <v>258153</v>
      </c>
      <c r="E46" s="442"/>
      <c r="F46" s="445">
        <v>255703</v>
      </c>
      <c r="G46" s="442"/>
      <c r="H46" s="445">
        <v>267052</v>
      </c>
      <c r="I46" s="442"/>
      <c r="J46" s="445">
        <v>290195</v>
      </c>
      <c r="K46" s="442"/>
      <c r="L46" s="445">
        <v>303536</v>
      </c>
    </row>
    <row r="47" spans="1:12">
      <c r="A47" s="451" t="s">
        <v>651</v>
      </c>
      <c r="B47" s="444">
        <v>697</v>
      </c>
      <c r="C47" s="443" t="s">
        <v>592</v>
      </c>
      <c r="D47" s="444">
        <v>59915</v>
      </c>
      <c r="E47" s="443" t="s">
        <v>592</v>
      </c>
      <c r="F47" s="444">
        <v>39088</v>
      </c>
      <c r="G47" s="443" t="s">
        <v>592</v>
      </c>
      <c r="H47" s="444">
        <v>39488</v>
      </c>
      <c r="I47" s="443" t="s">
        <v>592</v>
      </c>
      <c r="J47" s="444">
        <v>40826</v>
      </c>
      <c r="K47" s="443" t="s">
        <v>592</v>
      </c>
      <c r="L47" s="444">
        <v>42321</v>
      </c>
    </row>
    <row r="48" spans="1:12">
      <c r="A48" s="451" t="s">
        <v>652</v>
      </c>
      <c r="B48" s="444">
        <v>0</v>
      </c>
      <c r="C48" s="443" t="s">
        <v>592</v>
      </c>
      <c r="D48" s="444">
        <v>198238</v>
      </c>
      <c r="E48" s="443" t="s">
        <v>592</v>
      </c>
      <c r="F48" s="444">
        <v>216615</v>
      </c>
      <c r="G48" s="443" t="s">
        <v>592</v>
      </c>
      <c r="H48" s="444">
        <v>227564</v>
      </c>
      <c r="I48" s="443" t="s">
        <v>592</v>
      </c>
      <c r="J48" s="444">
        <v>249369</v>
      </c>
      <c r="K48" s="443" t="s">
        <v>592</v>
      </c>
      <c r="L48" s="444">
        <v>261215</v>
      </c>
    </row>
    <row r="49" spans="1:12" ht="13.8" thickBot="1">
      <c r="A49" s="443" t="s">
        <v>420</v>
      </c>
      <c r="B49" s="445">
        <v>0</v>
      </c>
      <c r="C49" s="442"/>
      <c r="D49" s="445">
        <v>187811</v>
      </c>
      <c r="E49" s="442"/>
      <c r="F49" s="445">
        <v>181620</v>
      </c>
      <c r="G49" s="442"/>
      <c r="H49" s="445">
        <v>186824</v>
      </c>
      <c r="I49" s="442"/>
      <c r="J49" s="445">
        <v>192233</v>
      </c>
      <c r="K49" s="442"/>
      <c r="L49" s="445">
        <v>197780</v>
      </c>
    </row>
    <row r="50" spans="1:12" ht="13.8" thickBot="1">
      <c r="A50" s="451" t="s">
        <v>654</v>
      </c>
      <c r="B50" s="444">
        <v>0</v>
      </c>
      <c r="C50" s="443" t="s">
        <v>592</v>
      </c>
      <c r="D50" s="444">
        <v>187811</v>
      </c>
      <c r="E50" s="443" t="s">
        <v>592</v>
      </c>
      <c r="F50" s="444">
        <v>181620</v>
      </c>
      <c r="G50" s="443" t="s">
        <v>592</v>
      </c>
      <c r="H50" s="444">
        <v>186824</v>
      </c>
      <c r="I50" s="443" t="s">
        <v>592</v>
      </c>
      <c r="J50" s="444">
        <v>192233</v>
      </c>
      <c r="K50" s="443" t="s">
        <v>592</v>
      </c>
      <c r="L50" s="444">
        <v>197780</v>
      </c>
    </row>
    <row r="51" spans="1:12" ht="13.8" thickBot="1">
      <c r="A51" s="446" t="s">
        <v>595</v>
      </c>
      <c r="B51" s="450">
        <v>8295</v>
      </c>
      <c r="C51" s="442"/>
      <c r="D51" s="450">
        <v>475468</v>
      </c>
      <c r="E51" s="442"/>
      <c r="F51" s="450">
        <v>465189</v>
      </c>
      <c r="G51" s="442"/>
      <c r="H51" s="450">
        <v>481366</v>
      </c>
      <c r="I51" s="442"/>
      <c r="J51" s="450">
        <v>510900</v>
      </c>
      <c r="K51" s="442"/>
      <c r="L51" s="450">
        <v>530130</v>
      </c>
    </row>
    <row r="52" spans="1:12">
      <c r="A52" s="819" t="s">
        <v>616</v>
      </c>
      <c r="B52" s="819"/>
      <c r="C52" s="819"/>
      <c r="D52" s="819"/>
      <c r="E52" s="819"/>
      <c r="F52" s="819"/>
      <c r="G52" s="819"/>
      <c r="H52" s="819"/>
      <c r="I52" s="819"/>
      <c r="J52" s="819"/>
      <c r="K52" s="819"/>
      <c r="L52" s="819"/>
    </row>
    <row r="53" spans="1:12">
      <c r="A53" s="443" t="s">
        <v>530</v>
      </c>
      <c r="B53" s="444">
        <v>278</v>
      </c>
      <c r="C53" s="442"/>
      <c r="D53" s="444">
        <v>265</v>
      </c>
      <c r="E53" s="442"/>
      <c r="F53" s="444">
        <v>237</v>
      </c>
      <c r="G53" s="442"/>
      <c r="H53" s="444">
        <v>242</v>
      </c>
      <c r="I53" s="442"/>
      <c r="J53" s="444">
        <v>247</v>
      </c>
      <c r="K53" s="442"/>
      <c r="L53" s="444">
        <v>247</v>
      </c>
    </row>
    <row r="54" spans="1:12">
      <c r="A54" s="443" t="s">
        <v>617</v>
      </c>
      <c r="B54" s="444">
        <v>528385</v>
      </c>
      <c r="C54" s="442"/>
      <c r="D54" s="444">
        <v>487297</v>
      </c>
      <c r="E54" s="442"/>
      <c r="F54" s="444">
        <v>499157</v>
      </c>
      <c r="G54" s="442"/>
      <c r="H54" s="444">
        <v>494851</v>
      </c>
      <c r="I54" s="442"/>
      <c r="J54" s="444">
        <v>489652</v>
      </c>
      <c r="K54" s="442"/>
      <c r="L54" s="444">
        <v>492977</v>
      </c>
    </row>
    <row r="55" spans="1:12">
      <c r="A55" s="443" t="s">
        <v>531</v>
      </c>
      <c r="B55" s="444">
        <v>7138</v>
      </c>
      <c r="C55" s="442"/>
      <c r="D55" s="444">
        <v>5941</v>
      </c>
      <c r="E55" s="442"/>
      <c r="F55" s="444">
        <v>6528</v>
      </c>
      <c r="G55" s="442"/>
      <c r="H55" s="444">
        <v>6528</v>
      </c>
      <c r="I55" s="442"/>
      <c r="J55" s="444">
        <v>6699</v>
      </c>
      <c r="K55" s="442"/>
      <c r="L55" s="444">
        <v>6873</v>
      </c>
    </row>
    <row r="56" spans="1:12">
      <c r="A56" s="443" t="s">
        <v>541</v>
      </c>
      <c r="B56" s="444">
        <v>1314</v>
      </c>
      <c r="C56" s="442"/>
      <c r="D56" s="444">
        <v>1464</v>
      </c>
      <c r="E56" s="442"/>
      <c r="F56" s="444">
        <v>1361</v>
      </c>
      <c r="G56" s="442"/>
      <c r="H56" s="444">
        <v>1388</v>
      </c>
      <c r="I56" s="442"/>
      <c r="J56" s="444">
        <v>1631</v>
      </c>
      <c r="K56" s="442"/>
      <c r="L56" s="444">
        <v>1647</v>
      </c>
    </row>
    <row r="57" spans="1:12">
      <c r="A57" s="443" t="s">
        <v>619</v>
      </c>
      <c r="B57" s="444">
        <v>10</v>
      </c>
      <c r="C57" s="442"/>
      <c r="D57" s="444">
        <v>0</v>
      </c>
      <c r="E57" s="442"/>
      <c r="F57" s="444">
        <v>30</v>
      </c>
      <c r="G57" s="442"/>
      <c r="H57" s="444">
        <v>30</v>
      </c>
      <c r="I57" s="442"/>
      <c r="J57" s="444">
        <v>30</v>
      </c>
      <c r="K57" s="442"/>
      <c r="L57" s="444">
        <v>30</v>
      </c>
    </row>
    <row r="58" spans="1:12">
      <c r="A58" s="443" t="s">
        <v>620</v>
      </c>
      <c r="B58" s="444">
        <v>14</v>
      </c>
      <c r="C58" s="442"/>
      <c r="D58" s="444">
        <v>7</v>
      </c>
      <c r="E58" s="442"/>
      <c r="F58" s="444">
        <v>38</v>
      </c>
      <c r="G58" s="442"/>
      <c r="H58" s="444">
        <v>38</v>
      </c>
      <c r="I58" s="442"/>
      <c r="J58" s="444">
        <v>38</v>
      </c>
      <c r="K58" s="442"/>
      <c r="L58" s="444">
        <v>38</v>
      </c>
    </row>
    <row r="59" spans="1:12">
      <c r="A59" s="443" t="s">
        <v>546</v>
      </c>
      <c r="B59" s="444">
        <v>7904</v>
      </c>
      <c r="C59" s="442"/>
      <c r="D59" s="444">
        <v>6110</v>
      </c>
      <c r="E59" s="442"/>
      <c r="F59" s="444">
        <v>6598</v>
      </c>
      <c r="G59" s="442"/>
      <c r="H59" s="444">
        <v>6598</v>
      </c>
      <c r="I59" s="442"/>
      <c r="J59" s="444">
        <v>7092</v>
      </c>
      <c r="K59" s="442"/>
      <c r="L59" s="444">
        <v>7234</v>
      </c>
    </row>
    <row r="60" spans="1:12">
      <c r="A60" s="443" t="s">
        <v>518</v>
      </c>
      <c r="B60" s="444">
        <v>34199</v>
      </c>
      <c r="C60" s="442"/>
      <c r="D60" s="444">
        <v>28528</v>
      </c>
      <c r="E60" s="442"/>
      <c r="F60" s="444">
        <v>28520</v>
      </c>
      <c r="G60" s="442"/>
      <c r="H60" s="444">
        <v>33560</v>
      </c>
      <c r="I60" s="442"/>
      <c r="J60" s="444">
        <v>35570</v>
      </c>
      <c r="K60" s="442"/>
      <c r="L60" s="444">
        <v>36282</v>
      </c>
    </row>
    <row r="61" spans="1:12" ht="13.8" thickBot="1">
      <c r="A61" s="443" t="s">
        <v>551</v>
      </c>
      <c r="B61" s="444">
        <v>19043</v>
      </c>
      <c r="C61" s="442"/>
      <c r="D61" s="444">
        <v>19226</v>
      </c>
      <c r="E61" s="442"/>
      <c r="F61" s="444">
        <v>18624</v>
      </c>
      <c r="G61" s="442"/>
      <c r="H61" s="444">
        <v>18624</v>
      </c>
      <c r="I61" s="442"/>
      <c r="J61" s="444">
        <v>18996</v>
      </c>
      <c r="K61" s="442"/>
      <c r="L61" s="444">
        <v>19376</v>
      </c>
    </row>
    <row r="62" spans="1:12" ht="13.8" thickBot="1">
      <c r="A62" s="446" t="s">
        <v>595</v>
      </c>
      <c r="B62" s="450">
        <v>598285</v>
      </c>
      <c r="C62" s="442"/>
      <c r="D62" s="450">
        <v>548838</v>
      </c>
      <c r="E62" s="442"/>
      <c r="F62" s="450">
        <v>561093</v>
      </c>
      <c r="G62" s="442"/>
      <c r="H62" s="450">
        <v>561859</v>
      </c>
      <c r="I62" s="442"/>
      <c r="J62" s="450">
        <v>559955</v>
      </c>
      <c r="K62" s="442"/>
      <c r="L62" s="450">
        <v>564704</v>
      </c>
    </row>
    <row r="63" spans="1:12">
      <c r="A63" s="819" t="s">
        <v>424</v>
      </c>
      <c r="B63" s="819"/>
      <c r="C63" s="819"/>
      <c r="D63" s="819"/>
      <c r="E63" s="819"/>
      <c r="F63" s="819"/>
      <c r="G63" s="819"/>
      <c r="H63" s="819"/>
      <c r="I63" s="819"/>
      <c r="J63" s="819"/>
      <c r="K63" s="819"/>
      <c r="L63" s="819"/>
    </row>
    <row r="64" spans="1:12">
      <c r="A64" s="443" t="s">
        <v>425</v>
      </c>
      <c r="B64" s="444">
        <v>0</v>
      </c>
      <c r="C64" s="442"/>
      <c r="D64" s="444">
        <v>346</v>
      </c>
      <c r="E64" s="442"/>
      <c r="F64" s="444">
        <v>0</v>
      </c>
      <c r="G64" s="442"/>
      <c r="H64" s="444">
        <v>0</v>
      </c>
      <c r="I64" s="442"/>
      <c r="J64" s="444">
        <v>0</v>
      </c>
      <c r="K64" s="442"/>
      <c r="L64" s="444">
        <v>0</v>
      </c>
    </row>
    <row r="65" spans="1:12" ht="13.8" thickBot="1">
      <c r="A65" s="443" t="s">
        <v>426</v>
      </c>
      <c r="B65" s="444">
        <v>1049</v>
      </c>
      <c r="C65" s="442"/>
      <c r="D65" s="444">
        <v>928</v>
      </c>
      <c r="E65" s="442"/>
      <c r="F65" s="444">
        <v>742</v>
      </c>
      <c r="G65" s="442"/>
      <c r="H65" s="444">
        <v>742</v>
      </c>
      <c r="I65" s="442"/>
      <c r="J65" s="444">
        <v>742</v>
      </c>
      <c r="K65" s="442"/>
      <c r="L65" s="444">
        <v>742</v>
      </c>
    </row>
    <row r="66" spans="1:12" ht="13.8" thickBot="1">
      <c r="A66" s="446" t="s">
        <v>595</v>
      </c>
      <c r="B66" s="450">
        <v>1049</v>
      </c>
      <c r="C66" s="442"/>
      <c r="D66" s="450">
        <v>1274</v>
      </c>
      <c r="E66" s="442"/>
      <c r="F66" s="450">
        <v>742</v>
      </c>
      <c r="G66" s="442"/>
      <c r="H66" s="450">
        <v>742</v>
      </c>
      <c r="I66" s="442"/>
      <c r="J66" s="450">
        <v>742</v>
      </c>
      <c r="K66" s="442"/>
      <c r="L66" s="450">
        <v>742</v>
      </c>
    </row>
    <row r="67" spans="1:12">
      <c r="A67" s="819" t="s">
        <v>422</v>
      </c>
      <c r="B67" s="819"/>
      <c r="C67" s="819"/>
      <c r="D67" s="819"/>
      <c r="E67" s="819"/>
      <c r="F67" s="819"/>
      <c r="G67" s="819"/>
      <c r="H67" s="819"/>
      <c r="I67" s="819"/>
      <c r="J67" s="819"/>
      <c r="K67" s="819"/>
      <c r="L67" s="819"/>
    </row>
    <row r="68" spans="1:12">
      <c r="A68" s="443" t="s">
        <v>527</v>
      </c>
      <c r="B68" s="444">
        <v>1634</v>
      </c>
      <c r="C68" s="442"/>
      <c r="D68" s="444">
        <v>1630</v>
      </c>
      <c r="E68" s="442"/>
      <c r="F68" s="444">
        <v>1822</v>
      </c>
      <c r="G68" s="442"/>
      <c r="H68" s="444">
        <v>1822</v>
      </c>
      <c r="I68" s="442"/>
      <c r="J68" s="444">
        <v>1822</v>
      </c>
      <c r="K68" s="442"/>
      <c r="L68" s="444">
        <v>1822</v>
      </c>
    </row>
    <row r="69" spans="1:12" ht="13.8" thickBot="1">
      <c r="A69" s="443" t="s">
        <v>621</v>
      </c>
      <c r="B69" s="445">
        <v>25359</v>
      </c>
      <c r="C69" s="442"/>
      <c r="D69" s="445">
        <v>25334</v>
      </c>
      <c r="E69" s="442"/>
      <c r="F69" s="445">
        <v>29904</v>
      </c>
      <c r="G69" s="442"/>
      <c r="H69" s="445">
        <v>28904</v>
      </c>
      <c r="I69" s="442"/>
      <c r="J69" s="445">
        <v>28904</v>
      </c>
      <c r="K69" s="442"/>
      <c r="L69" s="445">
        <v>28904</v>
      </c>
    </row>
    <row r="70" spans="1:12" ht="13.8" thickBot="1">
      <c r="A70" s="451" t="s">
        <v>648</v>
      </c>
      <c r="B70" s="444">
        <v>25359</v>
      </c>
      <c r="C70" s="443" t="s">
        <v>592</v>
      </c>
      <c r="D70" s="444">
        <v>25334</v>
      </c>
      <c r="E70" s="443" t="s">
        <v>592</v>
      </c>
      <c r="F70" s="444">
        <v>29904</v>
      </c>
      <c r="G70" s="443" t="s">
        <v>592</v>
      </c>
      <c r="H70" s="444">
        <v>28904</v>
      </c>
      <c r="I70" s="443" t="s">
        <v>592</v>
      </c>
      <c r="J70" s="444">
        <v>28904</v>
      </c>
      <c r="K70" s="443" t="s">
        <v>592</v>
      </c>
      <c r="L70" s="444">
        <v>28904</v>
      </c>
    </row>
    <row r="71" spans="1:12" ht="13.8" thickBot="1">
      <c r="A71" s="446" t="s">
        <v>595</v>
      </c>
      <c r="B71" s="450">
        <v>26993</v>
      </c>
      <c r="C71" s="442"/>
      <c r="D71" s="450">
        <v>26964</v>
      </c>
      <c r="E71" s="442"/>
      <c r="F71" s="450">
        <v>31726</v>
      </c>
      <c r="G71" s="442"/>
      <c r="H71" s="450">
        <v>30726</v>
      </c>
      <c r="I71" s="442"/>
      <c r="J71" s="450">
        <v>30726</v>
      </c>
      <c r="K71" s="442"/>
      <c r="L71" s="450">
        <v>30726</v>
      </c>
    </row>
    <row r="72" spans="1:12">
      <c r="A72" s="819" t="s">
        <v>625</v>
      </c>
      <c r="B72" s="819"/>
      <c r="C72" s="819"/>
      <c r="D72" s="819"/>
      <c r="E72" s="819"/>
      <c r="F72" s="819"/>
      <c r="G72" s="819"/>
      <c r="H72" s="819"/>
      <c r="I72" s="819"/>
      <c r="J72" s="819"/>
      <c r="K72" s="819"/>
      <c r="L72" s="819"/>
    </row>
    <row r="73" spans="1:12">
      <c r="A73" s="443" t="s">
        <v>528</v>
      </c>
      <c r="B73" s="444">
        <v>3447</v>
      </c>
      <c r="C73" s="442"/>
      <c r="D73" s="444">
        <v>1897</v>
      </c>
      <c r="E73" s="442"/>
      <c r="F73" s="444">
        <v>1216</v>
      </c>
      <c r="G73" s="442"/>
      <c r="H73" s="444">
        <v>679</v>
      </c>
      <c r="I73" s="442"/>
      <c r="J73" s="444">
        <v>679</v>
      </c>
      <c r="K73" s="442"/>
      <c r="L73" s="444">
        <v>679</v>
      </c>
    </row>
    <row r="74" spans="1:12">
      <c r="A74" s="443" t="s">
        <v>529</v>
      </c>
      <c r="B74" s="444">
        <v>386</v>
      </c>
      <c r="C74" s="442"/>
      <c r="D74" s="444">
        <v>352</v>
      </c>
      <c r="E74" s="442"/>
      <c r="F74" s="444">
        <v>450</v>
      </c>
      <c r="G74" s="442"/>
      <c r="H74" s="444">
        <v>450</v>
      </c>
      <c r="I74" s="442"/>
      <c r="J74" s="444">
        <v>455</v>
      </c>
      <c r="K74" s="442"/>
      <c r="L74" s="444">
        <v>463</v>
      </c>
    </row>
    <row r="75" spans="1:12">
      <c r="A75" s="443" t="s">
        <v>568</v>
      </c>
      <c r="B75" s="444">
        <v>0</v>
      </c>
      <c r="C75" s="442"/>
      <c r="D75" s="444">
        <v>0</v>
      </c>
      <c r="E75" s="442"/>
      <c r="F75" s="444">
        <v>25</v>
      </c>
      <c r="G75" s="442"/>
      <c r="H75" s="444">
        <v>25</v>
      </c>
      <c r="I75" s="442"/>
      <c r="J75" s="444">
        <v>25</v>
      </c>
      <c r="K75" s="442"/>
      <c r="L75" s="444">
        <v>25</v>
      </c>
    </row>
    <row r="76" spans="1:12">
      <c r="A76" s="443" t="s">
        <v>533</v>
      </c>
      <c r="B76" s="444">
        <v>1642</v>
      </c>
      <c r="C76" s="442"/>
      <c r="D76" s="444">
        <v>2570</v>
      </c>
      <c r="E76" s="442"/>
      <c r="F76" s="444">
        <v>3859</v>
      </c>
      <c r="G76" s="442"/>
      <c r="H76" s="444">
        <v>4012</v>
      </c>
      <c r="I76" s="442"/>
      <c r="J76" s="444">
        <v>3576</v>
      </c>
      <c r="K76" s="442"/>
      <c r="L76" s="444">
        <v>3112</v>
      </c>
    </row>
    <row r="77" spans="1:12">
      <c r="A77" s="443" t="s">
        <v>534</v>
      </c>
      <c r="B77" s="444">
        <v>1054</v>
      </c>
      <c r="C77" s="442"/>
      <c r="D77" s="444">
        <v>57</v>
      </c>
      <c r="E77" s="442"/>
      <c r="F77" s="444">
        <v>196</v>
      </c>
      <c r="G77" s="442"/>
      <c r="H77" s="444">
        <v>196</v>
      </c>
      <c r="I77" s="442"/>
      <c r="J77" s="444">
        <v>196</v>
      </c>
      <c r="K77" s="442"/>
      <c r="L77" s="444">
        <v>197</v>
      </c>
    </row>
    <row r="78" spans="1:12">
      <c r="A78" s="443" t="s">
        <v>536</v>
      </c>
      <c r="B78" s="444">
        <v>1501</v>
      </c>
      <c r="C78" s="442"/>
      <c r="D78" s="444">
        <v>1364</v>
      </c>
      <c r="E78" s="442"/>
      <c r="F78" s="444">
        <v>2080</v>
      </c>
      <c r="G78" s="442"/>
      <c r="H78" s="444">
        <v>2080</v>
      </c>
      <c r="I78" s="442"/>
      <c r="J78" s="444">
        <v>2080</v>
      </c>
      <c r="K78" s="442"/>
      <c r="L78" s="444">
        <v>2080</v>
      </c>
    </row>
    <row r="79" spans="1:12">
      <c r="A79" s="443" t="s">
        <v>511</v>
      </c>
      <c r="B79" s="444">
        <v>74538</v>
      </c>
      <c r="C79" s="442"/>
      <c r="D79" s="444">
        <v>78475</v>
      </c>
      <c r="E79" s="442"/>
      <c r="F79" s="444">
        <v>75026</v>
      </c>
      <c r="G79" s="442"/>
      <c r="H79" s="444">
        <v>70337</v>
      </c>
      <c r="I79" s="442"/>
      <c r="J79" s="444">
        <v>71324</v>
      </c>
      <c r="K79" s="442"/>
      <c r="L79" s="444">
        <v>72876</v>
      </c>
    </row>
    <row r="80" spans="1:12">
      <c r="A80" s="443" t="s">
        <v>540</v>
      </c>
      <c r="B80" s="444">
        <v>943</v>
      </c>
      <c r="C80" s="442"/>
      <c r="D80" s="444">
        <v>935</v>
      </c>
      <c r="E80" s="442"/>
      <c r="F80" s="444">
        <v>839</v>
      </c>
      <c r="G80" s="442"/>
      <c r="H80" s="444">
        <v>856</v>
      </c>
      <c r="I80" s="442"/>
      <c r="J80" s="444">
        <v>1204</v>
      </c>
      <c r="K80" s="442"/>
      <c r="L80" s="444">
        <v>1216</v>
      </c>
    </row>
    <row r="81" spans="1:12">
      <c r="A81" s="443" t="s">
        <v>543</v>
      </c>
      <c r="B81" s="444">
        <v>17026</v>
      </c>
      <c r="C81" s="442"/>
      <c r="D81" s="444">
        <v>21081</v>
      </c>
      <c r="E81" s="442"/>
      <c r="F81" s="444">
        <v>20513</v>
      </c>
      <c r="G81" s="442"/>
      <c r="H81" s="444">
        <v>20513</v>
      </c>
      <c r="I81" s="442"/>
      <c r="J81" s="444">
        <v>20513</v>
      </c>
      <c r="K81" s="442"/>
      <c r="L81" s="444">
        <v>20513</v>
      </c>
    </row>
    <row r="82" spans="1:12">
      <c r="A82" s="443" t="s">
        <v>547</v>
      </c>
      <c r="B82" s="444">
        <v>146</v>
      </c>
      <c r="C82" s="442"/>
      <c r="D82" s="444">
        <v>162</v>
      </c>
      <c r="E82" s="442"/>
      <c r="F82" s="444">
        <v>168</v>
      </c>
      <c r="G82" s="442"/>
      <c r="H82" s="444">
        <v>207</v>
      </c>
      <c r="I82" s="442"/>
      <c r="J82" s="444">
        <v>211</v>
      </c>
      <c r="K82" s="442"/>
      <c r="L82" s="444">
        <v>211</v>
      </c>
    </row>
    <row r="83" spans="1:12">
      <c r="A83" s="443" t="s">
        <v>548</v>
      </c>
      <c r="B83" s="444">
        <v>173</v>
      </c>
      <c r="C83" s="442"/>
      <c r="D83" s="444">
        <v>218</v>
      </c>
      <c r="E83" s="442"/>
      <c r="F83" s="444">
        <v>251</v>
      </c>
      <c r="G83" s="442"/>
      <c r="H83" s="444">
        <v>251</v>
      </c>
      <c r="I83" s="442"/>
      <c r="J83" s="444">
        <v>251</v>
      </c>
      <c r="K83" s="442"/>
      <c r="L83" s="444">
        <v>251</v>
      </c>
    </row>
    <row r="84" spans="1:12">
      <c r="A84" s="443" t="s">
        <v>627</v>
      </c>
      <c r="B84" s="444">
        <v>729</v>
      </c>
      <c r="C84" s="442"/>
      <c r="D84" s="444">
        <v>707</v>
      </c>
      <c r="E84" s="442"/>
      <c r="F84" s="444">
        <v>949</v>
      </c>
      <c r="G84" s="442"/>
      <c r="H84" s="444">
        <v>968</v>
      </c>
      <c r="I84" s="442"/>
      <c r="J84" s="444">
        <v>1183</v>
      </c>
      <c r="K84" s="442"/>
      <c r="L84" s="444">
        <v>1195</v>
      </c>
    </row>
    <row r="85" spans="1:12">
      <c r="A85" s="443" t="s">
        <v>550</v>
      </c>
      <c r="B85" s="444">
        <v>386</v>
      </c>
      <c r="C85" s="442"/>
      <c r="D85" s="444">
        <v>332</v>
      </c>
      <c r="E85" s="442"/>
      <c r="F85" s="444">
        <v>256</v>
      </c>
      <c r="G85" s="442"/>
      <c r="H85" s="444">
        <v>236</v>
      </c>
      <c r="I85" s="442"/>
      <c r="J85" s="444">
        <v>236</v>
      </c>
      <c r="K85" s="442"/>
      <c r="L85" s="444">
        <v>236</v>
      </c>
    </row>
    <row r="86" spans="1:12">
      <c r="A86" s="443" t="s">
        <v>552</v>
      </c>
      <c r="B86" s="444">
        <v>147</v>
      </c>
      <c r="C86" s="442"/>
      <c r="D86" s="444">
        <v>307</v>
      </c>
      <c r="E86" s="442"/>
      <c r="F86" s="444">
        <v>170</v>
      </c>
      <c r="G86" s="442"/>
      <c r="H86" s="444">
        <v>170</v>
      </c>
      <c r="I86" s="442"/>
      <c r="J86" s="444">
        <v>170</v>
      </c>
      <c r="K86" s="442"/>
      <c r="L86" s="444">
        <v>170</v>
      </c>
    </row>
    <row r="87" spans="1:12">
      <c r="A87" s="443" t="s">
        <v>519</v>
      </c>
      <c r="B87" s="444">
        <v>39801</v>
      </c>
      <c r="C87" s="442"/>
      <c r="D87" s="444">
        <v>40827</v>
      </c>
      <c r="E87" s="442"/>
      <c r="F87" s="444">
        <v>21436</v>
      </c>
      <c r="G87" s="442"/>
      <c r="H87" s="444">
        <v>22740</v>
      </c>
      <c r="I87" s="442"/>
      <c r="J87" s="444">
        <v>21436</v>
      </c>
      <c r="K87" s="442"/>
      <c r="L87" s="444">
        <v>21436</v>
      </c>
    </row>
    <row r="88" spans="1:12">
      <c r="A88" s="443" t="s">
        <v>628</v>
      </c>
      <c r="B88" s="444">
        <v>245983</v>
      </c>
      <c r="C88" s="442"/>
      <c r="D88" s="444">
        <v>245523</v>
      </c>
      <c r="E88" s="442"/>
      <c r="F88" s="444">
        <v>248700</v>
      </c>
      <c r="G88" s="442"/>
      <c r="H88" s="444">
        <v>242646</v>
      </c>
      <c r="I88" s="442"/>
      <c r="J88" s="444">
        <v>253860</v>
      </c>
      <c r="K88" s="442"/>
      <c r="L88" s="444">
        <v>258937</v>
      </c>
    </row>
    <row r="89" spans="1:12">
      <c r="A89" s="443" t="s">
        <v>553</v>
      </c>
      <c r="B89" s="444">
        <v>373</v>
      </c>
      <c r="C89" s="442"/>
      <c r="D89" s="444">
        <v>559</v>
      </c>
      <c r="E89" s="442"/>
      <c r="F89" s="444">
        <v>298</v>
      </c>
      <c r="G89" s="442"/>
      <c r="H89" s="444">
        <v>304</v>
      </c>
      <c r="I89" s="442"/>
      <c r="J89" s="444">
        <v>310</v>
      </c>
      <c r="K89" s="442"/>
      <c r="L89" s="444">
        <v>310</v>
      </c>
    </row>
    <row r="90" spans="1:12" ht="13.8" thickBot="1">
      <c r="A90" s="443" t="s">
        <v>554</v>
      </c>
      <c r="B90" s="444">
        <v>52</v>
      </c>
      <c r="C90" s="442"/>
      <c r="D90" s="444">
        <v>14</v>
      </c>
      <c r="E90" s="442"/>
      <c r="F90" s="444">
        <v>75</v>
      </c>
      <c r="G90" s="442"/>
      <c r="H90" s="444">
        <v>77</v>
      </c>
      <c r="I90" s="442"/>
      <c r="J90" s="444">
        <v>107</v>
      </c>
      <c r="K90" s="442"/>
      <c r="L90" s="444">
        <v>109</v>
      </c>
    </row>
    <row r="91" spans="1:12" ht="13.8" thickBot="1">
      <c r="A91" s="446" t="s">
        <v>595</v>
      </c>
      <c r="B91" s="450">
        <v>388327</v>
      </c>
      <c r="C91" s="442"/>
      <c r="D91" s="450">
        <v>395380</v>
      </c>
      <c r="E91" s="442"/>
      <c r="F91" s="450">
        <v>376507</v>
      </c>
      <c r="G91" s="442"/>
      <c r="H91" s="450">
        <v>366747</v>
      </c>
      <c r="I91" s="442"/>
      <c r="J91" s="450">
        <v>377816</v>
      </c>
      <c r="K91" s="442"/>
      <c r="L91" s="450">
        <v>384016</v>
      </c>
    </row>
    <row r="92" spans="1:12">
      <c r="A92" s="819" t="s">
        <v>629</v>
      </c>
      <c r="B92" s="819"/>
      <c r="C92" s="819"/>
      <c r="D92" s="819"/>
      <c r="E92" s="819"/>
      <c r="F92" s="819"/>
      <c r="G92" s="819"/>
      <c r="H92" s="819"/>
      <c r="I92" s="819"/>
      <c r="J92" s="819"/>
      <c r="K92" s="819"/>
      <c r="L92" s="819"/>
    </row>
    <row r="93" spans="1:12">
      <c r="A93" s="443" t="s">
        <v>560</v>
      </c>
      <c r="B93" s="444">
        <v>24526</v>
      </c>
      <c r="C93" s="442"/>
      <c r="D93" s="444">
        <v>26669</v>
      </c>
      <c r="E93" s="442"/>
      <c r="F93" s="444">
        <v>25236</v>
      </c>
      <c r="G93" s="442"/>
      <c r="H93" s="444">
        <v>25236</v>
      </c>
      <c r="I93" s="442"/>
      <c r="J93" s="444">
        <v>25236</v>
      </c>
      <c r="K93" s="442"/>
      <c r="L93" s="444">
        <v>25236</v>
      </c>
    </row>
    <row r="94" spans="1:12">
      <c r="A94" s="443" t="s">
        <v>535</v>
      </c>
      <c r="B94" s="444">
        <v>3581</v>
      </c>
      <c r="C94" s="442"/>
      <c r="D94" s="444">
        <v>3538</v>
      </c>
      <c r="E94" s="442"/>
      <c r="F94" s="444">
        <v>2465</v>
      </c>
      <c r="G94" s="442"/>
      <c r="H94" s="444">
        <v>2465</v>
      </c>
      <c r="I94" s="442"/>
      <c r="J94" s="444">
        <v>2465</v>
      </c>
      <c r="K94" s="442"/>
      <c r="L94" s="444">
        <v>2465</v>
      </c>
    </row>
    <row r="95" spans="1:12">
      <c r="A95" s="443" t="s">
        <v>428</v>
      </c>
      <c r="B95" s="444">
        <v>400917</v>
      </c>
      <c r="C95" s="442"/>
      <c r="D95" s="444">
        <v>394009</v>
      </c>
      <c r="E95" s="442"/>
      <c r="F95" s="444">
        <v>406300</v>
      </c>
      <c r="G95" s="442"/>
      <c r="H95" s="444">
        <v>406300</v>
      </c>
      <c r="I95" s="442"/>
      <c r="J95" s="444">
        <v>406300</v>
      </c>
      <c r="K95" s="442"/>
      <c r="L95" s="444">
        <v>406300</v>
      </c>
    </row>
    <row r="96" spans="1:12">
      <c r="A96" s="443" t="s">
        <v>561</v>
      </c>
      <c r="B96" s="444">
        <v>10493</v>
      </c>
      <c r="C96" s="442"/>
      <c r="D96" s="444">
        <v>10107</v>
      </c>
      <c r="E96" s="442"/>
      <c r="F96" s="444">
        <v>11782</v>
      </c>
      <c r="G96" s="442"/>
      <c r="H96" s="444">
        <v>11782</v>
      </c>
      <c r="I96" s="442"/>
      <c r="J96" s="444">
        <v>11782</v>
      </c>
      <c r="K96" s="442"/>
      <c r="L96" s="444">
        <v>11782</v>
      </c>
    </row>
    <row r="97" spans="1:12">
      <c r="A97" s="443" t="s">
        <v>630</v>
      </c>
      <c r="B97" s="444">
        <v>47862</v>
      </c>
      <c r="C97" s="442"/>
      <c r="D97" s="444">
        <v>47705</v>
      </c>
      <c r="E97" s="442"/>
      <c r="F97" s="444">
        <v>53754</v>
      </c>
      <c r="G97" s="442"/>
      <c r="H97" s="444">
        <v>55523</v>
      </c>
      <c r="I97" s="442"/>
      <c r="J97" s="444">
        <v>56633</v>
      </c>
      <c r="K97" s="442"/>
      <c r="L97" s="444">
        <v>56633</v>
      </c>
    </row>
    <row r="98" spans="1:12" ht="13.8" thickBot="1">
      <c r="A98" s="443" t="s">
        <v>544</v>
      </c>
      <c r="B98" s="444">
        <v>110</v>
      </c>
      <c r="C98" s="442"/>
      <c r="D98" s="444">
        <v>116</v>
      </c>
      <c r="E98" s="442"/>
      <c r="F98" s="444">
        <v>91</v>
      </c>
      <c r="G98" s="442"/>
      <c r="H98" s="444">
        <v>91</v>
      </c>
      <c r="I98" s="442"/>
      <c r="J98" s="444">
        <v>91</v>
      </c>
      <c r="K98" s="442"/>
      <c r="L98" s="444">
        <v>91</v>
      </c>
    </row>
    <row r="99" spans="1:12" ht="13.8" thickBot="1">
      <c r="A99" s="446" t="s">
        <v>595</v>
      </c>
      <c r="B99" s="450">
        <v>487489</v>
      </c>
      <c r="C99" s="442"/>
      <c r="D99" s="450">
        <v>482144</v>
      </c>
      <c r="E99" s="442"/>
      <c r="F99" s="450">
        <v>499628</v>
      </c>
      <c r="G99" s="442"/>
      <c r="H99" s="450">
        <v>501397</v>
      </c>
      <c r="I99" s="442"/>
      <c r="J99" s="450">
        <v>502507</v>
      </c>
      <c r="K99" s="442"/>
      <c r="L99" s="450">
        <v>502507</v>
      </c>
    </row>
    <row r="100" spans="1:12">
      <c r="A100" s="819" t="s">
        <v>631</v>
      </c>
      <c r="B100" s="819"/>
      <c r="C100" s="819"/>
      <c r="D100" s="819"/>
      <c r="E100" s="819"/>
      <c r="F100" s="819"/>
      <c r="G100" s="819"/>
      <c r="H100" s="819"/>
      <c r="I100" s="819"/>
      <c r="J100" s="819"/>
      <c r="K100" s="819"/>
      <c r="L100" s="819"/>
    </row>
    <row r="101" spans="1:12" ht="13.8" thickBot="1">
      <c r="A101" s="443" t="s">
        <v>632</v>
      </c>
      <c r="B101" s="444">
        <v>131</v>
      </c>
      <c r="C101" s="442"/>
      <c r="D101" s="444">
        <v>247</v>
      </c>
      <c r="E101" s="442"/>
      <c r="F101" s="444">
        <v>0</v>
      </c>
      <c r="G101" s="442"/>
      <c r="H101" s="444">
        <v>0</v>
      </c>
      <c r="I101" s="442"/>
      <c r="J101" s="444">
        <v>0</v>
      </c>
      <c r="K101" s="442"/>
      <c r="L101" s="444">
        <v>0</v>
      </c>
    </row>
    <row r="102" spans="1:12" ht="13.8" thickBot="1">
      <c r="A102" s="446" t="s">
        <v>595</v>
      </c>
      <c r="B102" s="450">
        <v>131</v>
      </c>
      <c r="C102" s="442"/>
      <c r="D102" s="450">
        <v>247</v>
      </c>
      <c r="E102" s="442"/>
      <c r="F102" s="450">
        <v>0</v>
      </c>
      <c r="G102" s="442"/>
      <c r="H102" s="450">
        <v>0</v>
      </c>
      <c r="I102" s="442"/>
      <c r="J102" s="450">
        <v>0</v>
      </c>
      <c r="K102" s="442"/>
      <c r="L102" s="450">
        <v>0</v>
      </c>
    </row>
    <row r="103" spans="1:12">
      <c r="A103" s="819" t="s">
        <v>638</v>
      </c>
      <c r="B103" s="819"/>
      <c r="C103" s="819"/>
      <c r="D103" s="819"/>
      <c r="E103" s="819"/>
      <c r="F103" s="819"/>
      <c r="G103" s="819"/>
      <c r="H103" s="819"/>
      <c r="I103" s="819"/>
      <c r="J103" s="819"/>
      <c r="K103" s="819"/>
      <c r="L103" s="819"/>
    </row>
    <row r="104" spans="1:12" ht="13.8" thickBot="1">
      <c r="A104" s="443" t="s">
        <v>639</v>
      </c>
      <c r="B104" s="444">
        <v>43971</v>
      </c>
      <c r="C104" s="442"/>
      <c r="D104" s="444">
        <v>46346</v>
      </c>
      <c r="E104" s="442"/>
      <c r="F104" s="444">
        <v>231369</v>
      </c>
      <c r="G104" s="442"/>
      <c r="H104" s="444">
        <v>393212</v>
      </c>
      <c r="I104" s="442"/>
      <c r="J104" s="444">
        <v>393212</v>
      </c>
      <c r="K104" s="442"/>
      <c r="L104" s="444">
        <v>468212</v>
      </c>
    </row>
    <row r="105" spans="1:12" ht="13.8" thickBot="1">
      <c r="A105" s="446" t="s">
        <v>595</v>
      </c>
      <c r="B105" s="450">
        <v>43971</v>
      </c>
      <c r="C105" s="442"/>
      <c r="D105" s="450">
        <v>46346</v>
      </c>
      <c r="E105" s="442"/>
      <c r="F105" s="450">
        <v>231369</v>
      </c>
      <c r="G105" s="442"/>
      <c r="H105" s="450">
        <v>393212</v>
      </c>
      <c r="I105" s="442"/>
      <c r="J105" s="450">
        <v>393212</v>
      </c>
      <c r="K105" s="442"/>
      <c r="L105" s="450">
        <v>468212</v>
      </c>
    </row>
    <row r="106" spans="1:12" ht="11.25" customHeight="1">
      <c r="A106" s="447"/>
      <c r="B106" s="447"/>
      <c r="C106" s="447"/>
      <c r="D106" s="447"/>
      <c r="E106" s="447"/>
      <c r="F106" s="447"/>
      <c r="G106" s="447"/>
      <c r="H106" s="447"/>
      <c r="I106" s="447"/>
      <c r="J106" s="447"/>
      <c r="K106" s="447"/>
      <c r="L106" s="447"/>
    </row>
    <row r="107" spans="1:12" ht="13.8" thickBot="1">
      <c r="A107" s="446" t="s">
        <v>665</v>
      </c>
      <c r="B107" s="445">
        <v>2092292</v>
      </c>
      <c r="C107" s="442"/>
      <c r="D107" s="445">
        <v>2622064</v>
      </c>
      <c r="E107" s="442"/>
      <c r="F107" s="445">
        <v>2869605</v>
      </c>
      <c r="G107" s="442"/>
      <c r="H107" s="445">
        <v>3051123</v>
      </c>
      <c r="I107" s="442"/>
      <c r="J107" s="445">
        <v>3099751</v>
      </c>
      <c r="K107" s="442"/>
      <c r="L107" s="445">
        <v>3199367</v>
      </c>
    </row>
    <row r="108" spans="1:12" ht="1.5" customHeight="1" thickBot="1">
      <c r="A108" s="447"/>
      <c r="B108" s="448"/>
      <c r="C108" s="447"/>
      <c r="D108" s="448"/>
      <c r="E108" s="447"/>
      <c r="F108" s="448"/>
      <c r="G108" s="447"/>
      <c r="H108" s="448"/>
      <c r="I108" s="447"/>
      <c r="J108" s="448"/>
      <c r="K108" s="447"/>
      <c r="L108" s="448"/>
    </row>
    <row r="109" spans="1:12">
      <c r="A109" s="821"/>
      <c r="B109" s="821"/>
      <c r="C109" s="821"/>
      <c r="D109" s="821"/>
      <c r="E109" s="821"/>
      <c r="F109" s="821"/>
      <c r="G109" s="821"/>
      <c r="H109" s="821"/>
      <c r="I109" s="821"/>
      <c r="J109" s="821"/>
      <c r="K109" s="821"/>
      <c r="L109" s="821"/>
    </row>
  </sheetData>
  <mergeCells count="20">
    <mergeCell ref="A103:L103"/>
    <mergeCell ref="A109:L109"/>
    <mergeCell ref="A52:L52"/>
    <mergeCell ref="A63:L63"/>
    <mergeCell ref="A67:L67"/>
    <mergeCell ref="A72:L72"/>
    <mergeCell ref="A92:L92"/>
    <mergeCell ref="A100:L100"/>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F02B-7525-4A4E-9337-47B66D915724}">
  <sheetPr codeName="Sheet85"/>
  <dimension ref="A1:L21"/>
  <sheetViews>
    <sheetView showGridLines="0" zoomScaleNormal="100" workbookViewId="0"/>
  </sheetViews>
  <sheetFormatPr defaultColWidth="9.109375" defaultRowHeight="13.2"/>
  <cols>
    <col min="1" max="1" width="36.5546875" style="436" bestFit="1" customWidth="1"/>
    <col min="2" max="2" width="7.6640625" style="436" bestFit="1" customWidth="1"/>
    <col min="3" max="3" width="9.109375" style="436"/>
    <col min="4" max="4" width="8.109375" style="436" bestFit="1" customWidth="1"/>
    <col min="5" max="5" width="9.109375" style="436"/>
    <col min="6" max="6" width="8.44140625" style="436" bestFit="1" customWidth="1"/>
    <col min="7" max="7" width="9.109375" style="436"/>
    <col min="8" max="8" width="8.109375" style="436" bestFit="1" customWidth="1"/>
    <col min="9" max="9" width="9.109375" style="436"/>
    <col min="10" max="10" width="8.33203125" style="436" bestFit="1" customWidth="1"/>
    <col min="11" max="11" width="9.109375" style="436"/>
    <col min="12" max="12" width="8.33203125" style="436" bestFit="1" customWidth="1"/>
    <col min="13" max="16384" width="9.109375" style="436"/>
  </cols>
  <sheetData>
    <row r="1" spans="1:12">
      <c r="A1" s="435" t="s">
        <v>584</v>
      </c>
    </row>
    <row r="2" spans="1:12">
      <c r="A2" s="435" t="s">
        <v>260</v>
      </c>
    </row>
    <row r="3" spans="1:12">
      <c r="A3" s="435" t="s">
        <v>666</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625</v>
      </c>
      <c r="B8" s="819"/>
      <c r="C8" s="819"/>
      <c r="D8" s="819"/>
      <c r="E8" s="819"/>
      <c r="F8" s="819"/>
      <c r="G8" s="819"/>
      <c r="H8" s="819"/>
      <c r="I8" s="819"/>
      <c r="J8" s="819"/>
      <c r="K8" s="819"/>
      <c r="L8" s="819"/>
    </row>
    <row r="9" spans="1:12" ht="13.8" thickBot="1">
      <c r="A9" s="443" t="s">
        <v>543</v>
      </c>
      <c r="B9" s="444">
        <v>5857</v>
      </c>
      <c r="C9" s="442"/>
      <c r="D9" s="444">
        <v>5821</v>
      </c>
      <c r="E9" s="442"/>
      <c r="F9" s="444">
        <v>5000</v>
      </c>
      <c r="G9" s="442"/>
      <c r="H9" s="444">
        <v>5000</v>
      </c>
      <c r="I9" s="442"/>
      <c r="J9" s="444">
        <v>5000</v>
      </c>
      <c r="K9" s="442"/>
      <c r="L9" s="444">
        <v>5000</v>
      </c>
    </row>
    <row r="10" spans="1:12" ht="13.8" thickBot="1">
      <c r="A10" s="446" t="s">
        <v>595</v>
      </c>
      <c r="B10" s="450">
        <v>5857</v>
      </c>
      <c r="C10" s="442"/>
      <c r="D10" s="450">
        <v>5821</v>
      </c>
      <c r="E10" s="442"/>
      <c r="F10" s="450">
        <v>5000</v>
      </c>
      <c r="G10" s="442"/>
      <c r="H10" s="450">
        <v>5000</v>
      </c>
      <c r="I10" s="442"/>
      <c r="J10" s="450">
        <v>5000</v>
      </c>
      <c r="K10" s="442"/>
      <c r="L10" s="450">
        <v>5000</v>
      </c>
    </row>
    <row r="11" spans="1:12">
      <c r="A11" s="819" t="s">
        <v>629</v>
      </c>
      <c r="B11" s="819"/>
      <c r="C11" s="819"/>
      <c r="D11" s="819"/>
      <c r="E11" s="819"/>
      <c r="F11" s="819"/>
      <c r="G11" s="819"/>
      <c r="H11" s="819"/>
      <c r="I11" s="819"/>
      <c r="J11" s="819"/>
      <c r="K11" s="819"/>
      <c r="L11" s="819"/>
    </row>
    <row r="12" spans="1:12" ht="13.8" thickBot="1">
      <c r="A12" s="443" t="s">
        <v>428</v>
      </c>
      <c r="B12" s="444">
        <v>722047</v>
      </c>
      <c r="C12" s="442"/>
      <c r="D12" s="444">
        <v>757988</v>
      </c>
      <c r="E12" s="442"/>
      <c r="F12" s="444">
        <v>782800</v>
      </c>
      <c r="G12" s="442"/>
      <c r="H12" s="444">
        <v>782800</v>
      </c>
      <c r="I12" s="442"/>
      <c r="J12" s="444">
        <v>782800</v>
      </c>
      <c r="K12" s="442"/>
      <c r="L12" s="444">
        <v>782800</v>
      </c>
    </row>
    <row r="13" spans="1:12" ht="13.8" thickBot="1">
      <c r="A13" s="446" t="s">
        <v>595</v>
      </c>
      <c r="B13" s="450">
        <v>722047</v>
      </c>
      <c r="C13" s="442"/>
      <c r="D13" s="450">
        <v>757988</v>
      </c>
      <c r="E13" s="442"/>
      <c r="F13" s="450">
        <v>782800</v>
      </c>
      <c r="G13" s="442"/>
      <c r="H13" s="450">
        <v>782800</v>
      </c>
      <c r="I13" s="442"/>
      <c r="J13" s="450">
        <v>782800</v>
      </c>
      <c r="K13" s="442"/>
      <c r="L13" s="450">
        <v>782800</v>
      </c>
    </row>
    <row r="14" spans="1:12">
      <c r="A14" s="819" t="s">
        <v>638</v>
      </c>
      <c r="B14" s="819"/>
      <c r="C14" s="819"/>
      <c r="D14" s="819"/>
      <c r="E14" s="819"/>
      <c r="F14" s="819"/>
      <c r="G14" s="819"/>
      <c r="H14" s="819"/>
      <c r="I14" s="819"/>
      <c r="J14" s="819"/>
      <c r="K14" s="819"/>
      <c r="L14" s="819"/>
    </row>
    <row r="15" spans="1:12">
      <c r="A15" s="443" t="s">
        <v>238</v>
      </c>
      <c r="B15" s="444">
        <v>4842815</v>
      </c>
      <c r="C15" s="442"/>
      <c r="D15" s="444">
        <v>6373456</v>
      </c>
      <c r="E15" s="442"/>
      <c r="F15" s="444">
        <v>6894907</v>
      </c>
      <c r="G15" s="442"/>
      <c r="H15" s="444">
        <v>7438282</v>
      </c>
      <c r="I15" s="442"/>
      <c r="J15" s="444">
        <v>8003887</v>
      </c>
      <c r="K15" s="442"/>
      <c r="L15" s="444">
        <v>8563970</v>
      </c>
    </row>
    <row r="16" spans="1:12" ht="13.8" thickBot="1">
      <c r="A16" s="443" t="s">
        <v>639</v>
      </c>
      <c r="B16" s="444">
        <v>1295</v>
      </c>
      <c r="C16" s="442"/>
      <c r="D16" s="444">
        <v>1374</v>
      </c>
      <c r="E16" s="442"/>
      <c r="F16" s="444">
        <v>4420</v>
      </c>
      <c r="G16" s="442"/>
      <c r="H16" s="444">
        <v>4420</v>
      </c>
      <c r="I16" s="442"/>
      <c r="J16" s="444">
        <v>4420</v>
      </c>
      <c r="K16" s="442"/>
      <c r="L16" s="444">
        <v>4420</v>
      </c>
    </row>
    <row r="17" spans="1:12" ht="13.8" thickBot="1">
      <c r="A17" s="446" t="s">
        <v>595</v>
      </c>
      <c r="B17" s="450">
        <v>4844110</v>
      </c>
      <c r="C17" s="442"/>
      <c r="D17" s="450">
        <v>6374830</v>
      </c>
      <c r="E17" s="442"/>
      <c r="F17" s="450">
        <v>6899327</v>
      </c>
      <c r="G17" s="442"/>
      <c r="H17" s="450">
        <v>7442702</v>
      </c>
      <c r="I17" s="442"/>
      <c r="J17" s="450">
        <v>8008307</v>
      </c>
      <c r="K17" s="442"/>
      <c r="L17" s="450">
        <v>8568390</v>
      </c>
    </row>
    <row r="18" spans="1:12" ht="11.25" customHeight="1">
      <c r="A18" s="447"/>
      <c r="B18" s="447"/>
      <c r="C18" s="447"/>
      <c r="D18" s="447"/>
      <c r="E18" s="447"/>
      <c r="F18" s="447"/>
      <c r="G18" s="447"/>
      <c r="H18" s="447"/>
      <c r="I18" s="447"/>
      <c r="J18" s="447"/>
      <c r="K18" s="447"/>
      <c r="L18" s="447"/>
    </row>
    <row r="19" spans="1:12" ht="13.8" thickBot="1">
      <c r="A19" s="446" t="s">
        <v>667</v>
      </c>
      <c r="B19" s="445">
        <v>5572014</v>
      </c>
      <c r="C19" s="442"/>
      <c r="D19" s="445">
        <v>7138639</v>
      </c>
      <c r="E19" s="442"/>
      <c r="F19" s="445">
        <v>7687127</v>
      </c>
      <c r="G19" s="442"/>
      <c r="H19" s="445">
        <v>8230502</v>
      </c>
      <c r="I19" s="442"/>
      <c r="J19" s="445">
        <v>8796107</v>
      </c>
      <c r="K19" s="442"/>
      <c r="L19" s="445">
        <v>9356190</v>
      </c>
    </row>
    <row r="20" spans="1:12" ht="1.5" customHeight="1" thickBot="1">
      <c r="A20" s="447"/>
      <c r="B20" s="448"/>
      <c r="C20" s="447"/>
      <c r="D20" s="448"/>
      <c r="E20" s="447"/>
      <c r="F20" s="448"/>
      <c r="G20" s="447"/>
      <c r="H20" s="448"/>
      <c r="I20" s="447"/>
      <c r="J20" s="448"/>
      <c r="K20" s="447"/>
      <c r="L20" s="448"/>
    </row>
    <row r="21" spans="1:12">
      <c r="A21" s="821"/>
      <c r="B21" s="821"/>
      <c r="C21" s="821"/>
      <c r="D21" s="821"/>
      <c r="E21" s="821"/>
      <c r="F21" s="821"/>
      <c r="G21" s="821"/>
      <c r="H21" s="821"/>
      <c r="I21" s="821"/>
      <c r="J21" s="821"/>
      <c r="K21" s="821"/>
      <c r="L21" s="821"/>
    </row>
  </sheetData>
  <mergeCells count="10">
    <mergeCell ref="A8:L8"/>
    <mergeCell ref="A11:L11"/>
    <mergeCell ref="A14:L14"/>
    <mergeCell ref="A21:L21"/>
    <mergeCell ref="A6:A7"/>
    <mergeCell ref="C6:C7"/>
    <mergeCell ref="E6:E7"/>
    <mergeCell ref="G6:G7"/>
    <mergeCell ref="I6:I7"/>
    <mergeCell ref="K6:K7"/>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18DE0-6526-4775-833F-EA587F3DDE2E}">
  <sheetPr codeName="Sheet86"/>
  <dimension ref="A1:L477"/>
  <sheetViews>
    <sheetView showGridLines="0" topLeftCell="A465" zoomScaleNormal="100" workbookViewId="0">
      <selection activeCell="O465" sqref="O465"/>
    </sheetView>
  </sheetViews>
  <sheetFormatPr defaultColWidth="9.109375" defaultRowHeight="13.2"/>
  <cols>
    <col min="1" max="1" width="36.5546875" style="436" bestFit="1" customWidth="1"/>
    <col min="2" max="2" width="9.6640625" style="436" bestFit="1" customWidth="1"/>
    <col min="3" max="3" width="1.88671875" style="436" bestFit="1" customWidth="1"/>
    <col min="4" max="4" width="9.6640625" style="436" bestFit="1" customWidth="1"/>
    <col min="5" max="5" width="1.88671875" style="436" bestFit="1" customWidth="1"/>
    <col min="6" max="6" width="9.5546875" style="436" bestFit="1" customWidth="1"/>
    <col min="7" max="7" width="1.88671875" style="436" bestFit="1" customWidth="1"/>
    <col min="8" max="8" width="9.6640625" style="436" bestFit="1" customWidth="1"/>
    <col min="9" max="9" width="1.88671875" style="436" bestFit="1" customWidth="1"/>
    <col min="10" max="10" width="9.6640625" style="436" bestFit="1" customWidth="1"/>
    <col min="11" max="11" width="1.88671875" style="436" bestFit="1" customWidth="1"/>
    <col min="12" max="12" width="9.6640625" style="436" bestFit="1" customWidth="1"/>
    <col min="13" max="16384" width="9.109375" style="436"/>
  </cols>
  <sheetData>
    <row r="1" spans="1:12">
      <c r="A1" s="435" t="s">
        <v>584</v>
      </c>
    </row>
    <row r="2" spans="1:12">
      <c r="A2" s="435" t="s">
        <v>668</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0" t="s">
        <v>525</v>
      </c>
      <c r="B8" s="441">
        <v>71270</v>
      </c>
      <c r="C8" s="442"/>
      <c r="D8" s="441">
        <v>73582</v>
      </c>
      <c r="E8" s="442"/>
      <c r="F8" s="441">
        <v>73647</v>
      </c>
      <c r="G8" s="442"/>
      <c r="H8" s="441">
        <v>67692</v>
      </c>
      <c r="I8" s="442"/>
      <c r="J8" s="441">
        <v>81738</v>
      </c>
      <c r="K8" s="442"/>
      <c r="L8" s="441">
        <v>81573</v>
      </c>
    </row>
    <row r="9" spans="1:12">
      <c r="A9" s="443" t="s">
        <v>589</v>
      </c>
      <c r="B9" s="444">
        <v>32318</v>
      </c>
      <c r="C9" s="442"/>
      <c r="D9" s="444">
        <v>33027</v>
      </c>
      <c r="E9" s="442"/>
      <c r="F9" s="444">
        <v>32932</v>
      </c>
      <c r="G9" s="442"/>
      <c r="H9" s="444">
        <v>25197</v>
      </c>
      <c r="I9" s="442"/>
      <c r="J9" s="444">
        <v>25347</v>
      </c>
      <c r="K9" s="442"/>
      <c r="L9" s="444">
        <v>25347</v>
      </c>
    </row>
    <row r="10" spans="1:12" ht="13.8" thickBot="1">
      <c r="A10" s="443" t="s">
        <v>590</v>
      </c>
      <c r="B10" s="445">
        <v>37697</v>
      </c>
      <c r="C10" s="442"/>
      <c r="D10" s="445">
        <v>37473</v>
      </c>
      <c r="E10" s="442"/>
      <c r="F10" s="445">
        <v>38822</v>
      </c>
      <c r="G10" s="442"/>
      <c r="H10" s="445">
        <v>40502</v>
      </c>
      <c r="I10" s="442"/>
      <c r="J10" s="445">
        <v>54432</v>
      </c>
      <c r="K10" s="442"/>
      <c r="L10" s="445">
        <v>54232</v>
      </c>
    </row>
    <row r="11" spans="1:12">
      <c r="A11" s="443" t="s">
        <v>591</v>
      </c>
      <c r="B11" s="444">
        <v>30802</v>
      </c>
      <c r="C11" s="443" t="s">
        <v>592</v>
      </c>
      <c r="D11" s="444">
        <v>30255</v>
      </c>
      <c r="E11" s="443" t="s">
        <v>592</v>
      </c>
      <c r="F11" s="444">
        <v>29878</v>
      </c>
      <c r="G11" s="443" t="s">
        <v>592</v>
      </c>
      <c r="H11" s="444">
        <v>31503</v>
      </c>
      <c r="I11" s="443" t="s">
        <v>592</v>
      </c>
      <c r="J11" s="444">
        <v>30613</v>
      </c>
      <c r="K11" s="443" t="s">
        <v>592</v>
      </c>
      <c r="L11" s="444">
        <v>30613</v>
      </c>
    </row>
    <row r="12" spans="1:12">
      <c r="A12" s="443" t="s">
        <v>669</v>
      </c>
      <c r="B12" s="444">
        <v>6895</v>
      </c>
      <c r="C12" s="443" t="s">
        <v>592</v>
      </c>
      <c r="D12" s="444">
        <v>7218</v>
      </c>
      <c r="E12" s="443" t="s">
        <v>592</v>
      </c>
      <c r="F12" s="444">
        <v>8944</v>
      </c>
      <c r="G12" s="443" t="s">
        <v>592</v>
      </c>
      <c r="H12" s="444">
        <v>8999</v>
      </c>
      <c r="I12" s="443" t="s">
        <v>592</v>
      </c>
      <c r="J12" s="444">
        <v>23819</v>
      </c>
      <c r="K12" s="443" t="s">
        <v>592</v>
      </c>
      <c r="L12" s="444">
        <v>23619</v>
      </c>
    </row>
    <row r="13" spans="1:12">
      <c r="A13" s="443" t="s">
        <v>626</v>
      </c>
      <c r="B13" s="444">
        <v>1255</v>
      </c>
      <c r="C13" s="442"/>
      <c r="D13" s="444">
        <v>3082</v>
      </c>
      <c r="E13" s="442"/>
      <c r="F13" s="444">
        <v>1893</v>
      </c>
      <c r="G13" s="442"/>
      <c r="H13" s="444">
        <v>1993</v>
      </c>
      <c r="I13" s="442"/>
      <c r="J13" s="444">
        <v>1959</v>
      </c>
      <c r="K13" s="442"/>
      <c r="L13" s="444">
        <v>1994</v>
      </c>
    </row>
    <row r="14" spans="1:12">
      <c r="A14" s="440" t="s">
        <v>526</v>
      </c>
      <c r="B14" s="441">
        <v>11819</v>
      </c>
      <c r="C14" s="442"/>
      <c r="D14" s="441">
        <v>11546</v>
      </c>
      <c r="E14" s="442"/>
      <c r="F14" s="441">
        <v>11275</v>
      </c>
      <c r="G14" s="442"/>
      <c r="H14" s="441">
        <v>11560</v>
      </c>
      <c r="I14" s="442"/>
      <c r="J14" s="441">
        <v>11244</v>
      </c>
      <c r="K14" s="442"/>
      <c r="L14" s="441">
        <v>11244</v>
      </c>
    </row>
    <row r="15" spans="1:12" ht="13.8" thickBot="1">
      <c r="A15" s="443" t="s">
        <v>590</v>
      </c>
      <c r="B15" s="445">
        <v>11819</v>
      </c>
      <c r="C15" s="442"/>
      <c r="D15" s="445">
        <v>11546</v>
      </c>
      <c r="E15" s="442"/>
      <c r="F15" s="445">
        <v>11275</v>
      </c>
      <c r="G15" s="442"/>
      <c r="H15" s="445">
        <v>11560</v>
      </c>
      <c r="I15" s="442"/>
      <c r="J15" s="445">
        <v>11244</v>
      </c>
      <c r="K15" s="442"/>
      <c r="L15" s="445">
        <v>11244</v>
      </c>
    </row>
    <row r="16" spans="1:12">
      <c r="A16" s="443" t="s">
        <v>591</v>
      </c>
      <c r="B16" s="444">
        <v>8131</v>
      </c>
      <c r="C16" s="443" t="s">
        <v>592</v>
      </c>
      <c r="D16" s="444">
        <v>8166</v>
      </c>
      <c r="E16" s="443" t="s">
        <v>592</v>
      </c>
      <c r="F16" s="444">
        <v>8316</v>
      </c>
      <c r="G16" s="443" t="s">
        <v>592</v>
      </c>
      <c r="H16" s="444">
        <v>8901</v>
      </c>
      <c r="I16" s="443" t="s">
        <v>592</v>
      </c>
      <c r="J16" s="444">
        <v>8585</v>
      </c>
      <c r="K16" s="443" t="s">
        <v>592</v>
      </c>
      <c r="L16" s="444">
        <v>8585</v>
      </c>
    </row>
    <row r="17" spans="1:12">
      <c r="A17" s="443" t="s">
        <v>669</v>
      </c>
      <c r="B17" s="444">
        <v>3688</v>
      </c>
      <c r="C17" s="443" t="s">
        <v>592</v>
      </c>
      <c r="D17" s="444">
        <v>3380</v>
      </c>
      <c r="E17" s="443" t="s">
        <v>592</v>
      </c>
      <c r="F17" s="444">
        <v>2959</v>
      </c>
      <c r="G17" s="443" t="s">
        <v>592</v>
      </c>
      <c r="H17" s="444">
        <v>2659</v>
      </c>
      <c r="I17" s="443" t="s">
        <v>592</v>
      </c>
      <c r="J17" s="444">
        <v>2659</v>
      </c>
      <c r="K17" s="443" t="s">
        <v>592</v>
      </c>
      <c r="L17" s="444">
        <v>2659</v>
      </c>
    </row>
    <row r="18" spans="1:12">
      <c r="A18" s="440" t="s">
        <v>532</v>
      </c>
      <c r="B18" s="441">
        <v>72278</v>
      </c>
      <c r="C18" s="442"/>
      <c r="D18" s="441">
        <v>73570</v>
      </c>
      <c r="E18" s="442"/>
      <c r="F18" s="441">
        <v>69453</v>
      </c>
      <c r="G18" s="442"/>
      <c r="H18" s="441">
        <v>64856</v>
      </c>
      <c r="I18" s="442"/>
      <c r="J18" s="441">
        <v>69706</v>
      </c>
      <c r="K18" s="442"/>
      <c r="L18" s="441">
        <v>69706</v>
      </c>
    </row>
    <row r="19" spans="1:12">
      <c r="A19" s="443" t="s">
        <v>589</v>
      </c>
      <c r="B19" s="444">
        <v>52871</v>
      </c>
      <c r="C19" s="442"/>
      <c r="D19" s="444">
        <v>55760</v>
      </c>
      <c r="E19" s="442"/>
      <c r="F19" s="444">
        <v>52134</v>
      </c>
      <c r="G19" s="442"/>
      <c r="H19" s="444">
        <v>47537</v>
      </c>
      <c r="I19" s="442"/>
      <c r="J19" s="444">
        <v>52387</v>
      </c>
      <c r="K19" s="442"/>
      <c r="L19" s="444">
        <v>52387</v>
      </c>
    </row>
    <row r="20" spans="1:12" ht="13.8" thickBot="1">
      <c r="A20" s="443" t="s">
        <v>590</v>
      </c>
      <c r="B20" s="445">
        <v>19405</v>
      </c>
      <c r="C20" s="442"/>
      <c r="D20" s="445">
        <v>17810</v>
      </c>
      <c r="E20" s="442"/>
      <c r="F20" s="445">
        <v>17291</v>
      </c>
      <c r="G20" s="442"/>
      <c r="H20" s="445">
        <v>17291</v>
      </c>
      <c r="I20" s="442"/>
      <c r="J20" s="445">
        <v>17291</v>
      </c>
      <c r="K20" s="442"/>
      <c r="L20" s="445">
        <v>17291</v>
      </c>
    </row>
    <row r="21" spans="1:12">
      <c r="A21" s="443" t="s">
        <v>591</v>
      </c>
      <c r="B21" s="444">
        <v>13243</v>
      </c>
      <c r="C21" s="443" t="s">
        <v>592</v>
      </c>
      <c r="D21" s="444">
        <v>13090</v>
      </c>
      <c r="E21" s="443" t="s">
        <v>592</v>
      </c>
      <c r="F21" s="444">
        <v>12929</v>
      </c>
      <c r="G21" s="443" t="s">
        <v>592</v>
      </c>
      <c r="H21" s="444">
        <v>12929</v>
      </c>
      <c r="I21" s="443" t="s">
        <v>592</v>
      </c>
      <c r="J21" s="444">
        <v>12929</v>
      </c>
      <c r="K21" s="443" t="s">
        <v>592</v>
      </c>
      <c r="L21" s="444">
        <v>12929</v>
      </c>
    </row>
    <row r="22" spans="1:12">
      <c r="A22" s="443" t="s">
        <v>669</v>
      </c>
      <c r="B22" s="444">
        <v>6162</v>
      </c>
      <c r="C22" s="443" t="s">
        <v>592</v>
      </c>
      <c r="D22" s="444">
        <v>4720</v>
      </c>
      <c r="E22" s="443" t="s">
        <v>592</v>
      </c>
      <c r="F22" s="444">
        <v>4362</v>
      </c>
      <c r="G22" s="443" t="s">
        <v>592</v>
      </c>
      <c r="H22" s="444">
        <v>4362</v>
      </c>
      <c r="I22" s="443" t="s">
        <v>592</v>
      </c>
      <c r="J22" s="444">
        <v>4362</v>
      </c>
      <c r="K22" s="443" t="s">
        <v>592</v>
      </c>
      <c r="L22" s="444">
        <v>4362</v>
      </c>
    </row>
    <row r="23" spans="1:12">
      <c r="A23" s="443" t="s">
        <v>626</v>
      </c>
      <c r="B23" s="444">
        <v>2</v>
      </c>
      <c r="C23" s="442"/>
      <c r="D23" s="444">
        <v>0</v>
      </c>
      <c r="E23" s="442"/>
      <c r="F23" s="444">
        <v>28</v>
      </c>
      <c r="G23" s="442"/>
      <c r="H23" s="444">
        <v>28</v>
      </c>
      <c r="I23" s="442"/>
      <c r="J23" s="444">
        <v>28</v>
      </c>
      <c r="K23" s="442"/>
      <c r="L23" s="444">
        <v>28</v>
      </c>
    </row>
    <row r="24" spans="1:12">
      <c r="A24" s="440" t="s">
        <v>414</v>
      </c>
      <c r="B24" s="441">
        <v>124880</v>
      </c>
      <c r="C24" s="442"/>
      <c r="D24" s="441">
        <v>85177</v>
      </c>
      <c r="E24" s="442"/>
      <c r="F24" s="441">
        <v>75724</v>
      </c>
      <c r="G24" s="442"/>
      <c r="H24" s="441">
        <v>76054</v>
      </c>
      <c r="I24" s="442"/>
      <c r="J24" s="441">
        <v>76054</v>
      </c>
      <c r="K24" s="442"/>
      <c r="L24" s="441">
        <v>76054</v>
      </c>
    </row>
    <row r="25" spans="1:12">
      <c r="A25" s="443" t="s">
        <v>589</v>
      </c>
      <c r="B25" s="444">
        <v>124880</v>
      </c>
      <c r="C25" s="442"/>
      <c r="D25" s="444">
        <v>85177</v>
      </c>
      <c r="E25" s="442"/>
      <c r="F25" s="444">
        <v>75724</v>
      </c>
      <c r="G25" s="442"/>
      <c r="H25" s="444">
        <v>76054</v>
      </c>
      <c r="I25" s="442"/>
      <c r="J25" s="444">
        <v>76054</v>
      </c>
      <c r="K25" s="442"/>
      <c r="L25" s="444">
        <v>76054</v>
      </c>
    </row>
    <row r="26" spans="1:12">
      <c r="A26" s="440" t="s">
        <v>564</v>
      </c>
      <c r="B26" s="441">
        <v>357557</v>
      </c>
      <c r="C26" s="442"/>
      <c r="D26" s="441">
        <v>392863</v>
      </c>
      <c r="E26" s="442"/>
      <c r="F26" s="441">
        <v>369125</v>
      </c>
      <c r="G26" s="442"/>
      <c r="H26" s="441">
        <v>387954</v>
      </c>
      <c r="I26" s="442"/>
      <c r="J26" s="441">
        <v>381591</v>
      </c>
      <c r="K26" s="442"/>
      <c r="L26" s="441">
        <v>381591</v>
      </c>
    </row>
    <row r="27" spans="1:12">
      <c r="A27" s="443" t="s">
        <v>589</v>
      </c>
      <c r="B27" s="444">
        <v>57254</v>
      </c>
      <c r="C27" s="442"/>
      <c r="D27" s="444">
        <v>64179</v>
      </c>
      <c r="E27" s="442"/>
      <c r="F27" s="444">
        <v>58602</v>
      </c>
      <c r="G27" s="442"/>
      <c r="H27" s="444">
        <v>58496</v>
      </c>
      <c r="I27" s="442"/>
      <c r="J27" s="444">
        <v>58496</v>
      </c>
      <c r="K27" s="442"/>
      <c r="L27" s="444">
        <v>58496</v>
      </c>
    </row>
    <row r="28" spans="1:12" ht="13.8" thickBot="1">
      <c r="A28" s="443" t="s">
        <v>590</v>
      </c>
      <c r="B28" s="445">
        <v>209379</v>
      </c>
      <c r="C28" s="442"/>
      <c r="D28" s="445">
        <v>215165</v>
      </c>
      <c r="E28" s="442"/>
      <c r="F28" s="445">
        <v>208699</v>
      </c>
      <c r="G28" s="442"/>
      <c r="H28" s="445">
        <v>214981</v>
      </c>
      <c r="I28" s="442"/>
      <c r="J28" s="445">
        <v>208844</v>
      </c>
      <c r="K28" s="442"/>
      <c r="L28" s="445">
        <v>208844</v>
      </c>
    </row>
    <row r="29" spans="1:12">
      <c r="A29" s="443" t="s">
        <v>591</v>
      </c>
      <c r="B29" s="444">
        <v>154146</v>
      </c>
      <c r="C29" s="443" t="s">
        <v>592</v>
      </c>
      <c r="D29" s="444">
        <v>156895</v>
      </c>
      <c r="E29" s="443" t="s">
        <v>592</v>
      </c>
      <c r="F29" s="444">
        <v>153752</v>
      </c>
      <c r="G29" s="443" t="s">
        <v>592</v>
      </c>
      <c r="H29" s="444">
        <v>159736</v>
      </c>
      <c r="I29" s="443" t="s">
        <v>592</v>
      </c>
      <c r="J29" s="444">
        <v>153893</v>
      </c>
      <c r="K29" s="443" t="s">
        <v>592</v>
      </c>
      <c r="L29" s="444">
        <v>153893</v>
      </c>
    </row>
    <row r="30" spans="1:12">
      <c r="A30" s="443" t="s">
        <v>669</v>
      </c>
      <c r="B30" s="444">
        <v>55233</v>
      </c>
      <c r="C30" s="443" t="s">
        <v>592</v>
      </c>
      <c r="D30" s="444">
        <v>58270</v>
      </c>
      <c r="E30" s="443" t="s">
        <v>592</v>
      </c>
      <c r="F30" s="444">
        <v>54947</v>
      </c>
      <c r="G30" s="443" t="s">
        <v>592</v>
      </c>
      <c r="H30" s="444">
        <v>55245</v>
      </c>
      <c r="I30" s="443" t="s">
        <v>592</v>
      </c>
      <c r="J30" s="444">
        <v>54951</v>
      </c>
      <c r="K30" s="443" t="s">
        <v>592</v>
      </c>
      <c r="L30" s="444">
        <v>54951</v>
      </c>
    </row>
    <row r="31" spans="1:12">
      <c r="A31" s="443" t="s">
        <v>626</v>
      </c>
      <c r="B31" s="444">
        <v>90924</v>
      </c>
      <c r="C31" s="442"/>
      <c r="D31" s="444">
        <v>113519</v>
      </c>
      <c r="E31" s="442"/>
      <c r="F31" s="444">
        <v>101824</v>
      </c>
      <c r="G31" s="442"/>
      <c r="H31" s="444">
        <v>114477</v>
      </c>
      <c r="I31" s="442"/>
      <c r="J31" s="444">
        <v>114251</v>
      </c>
      <c r="K31" s="442"/>
      <c r="L31" s="444">
        <v>114251</v>
      </c>
    </row>
    <row r="32" spans="1:12">
      <c r="A32" s="440" t="s">
        <v>594</v>
      </c>
      <c r="B32" s="441">
        <v>2736</v>
      </c>
      <c r="C32" s="442"/>
      <c r="D32" s="441">
        <v>11175</v>
      </c>
      <c r="E32" s="442"/>
      <c r="F32" s="441">
        <v>8676</v>
      </c>
      <c r="G32" s="442"/>
      <c r="H32" s="441">
        <v>8676</v>
      </c>
      <c r="I32" s="442"/>
      <c r="J32" s="441">
        <v>8676</v>
      </c>
      <c r="K32" s="442"/>
      <c r="L32" s="441">
        <v>8676</v>
      </c>
    </row>
    <row r="33" spans="1:12">
      <c r="A33" s="443" t="s">
        <v>589</v>
      </c>
      <c r="B33" s="444">
        <v>0</v>
      </c>
      <c r="C33" s="442"/>
      <c r="D33" s="444">
        <v>2360</v>
      </c>
      <c r="E33" s="442"/>
      <c r="F33" s="444">
        <v>0</v>
      </c>
      <c r="G33" s="442"/>
      <c r="H33" s="444">
        <v>0</v>
      </c>
      <c r="I33" s="442"/>
      <c r="J33" s="444">
        <v>0</v>
      </c>
      <c r="K33" s="442"/>
      <c r="L33" s="444">
        <v>0</v>
      </c>
    </row>
    <row r="34" spans="1:12" ht="13.8" thickBot="1">
      <c r="A34" s="443" t="s">
        <v>590</v>
      </c>
      <c r="B34" s="445">
        <v>2736</v>
      </c>
      <c r="C34" s="442"/>
      <c r="D34" s="445">
        <v>8784</v>
      </c>
      <c r="E34" s="442"/>
      <c r="F34" s="445">
        <v>8676</v>
      </c>
      <c r="G34" s="442"/>
      <c r="H34" s="445">
        <v>8676</v>
      </c>
      <c r="I34" s="442"/>
      <c r="J34" s="445">
        <v>8676</v>
      </c>
      <c r="K34" s="442"/>
      <c r="L34" s="445">
        <v>8676</v>
      </c>
    </row>
    <row r="35" spans="1:12">
      <c r="A35" s="443" t="s">
        <v>591</v>
      </c>
      <c r="B35" s="444">
        <v>2548</v>
      </c>
      <c r="C35" s="443" t="s">
        <v>592</v>
      </c>
      <c r="D35" s="444">
        <v>5595</v>
      </c>
      <c r="E35" s="443" t="s">
        <v>592</v>
      </c>
      <c r="F35" s="444">
        <v>5338</v>
      </c>
      <c r="G35" s="443" t="s">
        <v>592</v>
      </c>
      <c r="H35" s="444">
        <v>5338</v>
      </c>
      <c r="I35" s="443" t="s">
        <v>592</v>
      </c>
      <c r="J35" s="444">
        <v>5338</v>
      </c>
      <c r="K35" s="443" t="s">
        <v>592</v>
      </c>
      <c r="L35" s="444">
        <v>5338</v>
      </c>
    </row>
    <row r="36" spans="1:12">
      <c r="A36" s="443" t="s">
        <v>669</v>
      </c>
      <c r="B36" s="444">
        <v>188</v>
      </c>
      <c r="C36" s="443" t="s">
        <v>592</v>
      </c>
      <c r="D36" s="444">
        <v>3189</v>
      </c>
      <c r="E36" s="443" t="s">
        <v>592</v>
      </c>
      <c r="F36" s="444">
        <v>3338</v>
      </c>
      <c r="G36" s="443" t="s">
        <v>592</v>
      </c>
      <c r="H36" s="444">
        <v>3338</v>
      </c>
      <c r="I36" s="443" t="s">
        <v>592</v>
      </c>
      <c r="J36" s="444">
        <v>3338</v>
      </c>
      <c r="K36" s="443" t="s">
        <v>592</v>
      </c>
      <c r="L36" s="444">
        <v>3338</v>
      </c>
    </row>
    <row r="37" spans="1:12">
      <c r="A37" s="443" t="s">
        <v>626</v>
      </c>
      <c r="B37" s="444">
        <v>0</v>
      </c>
      <c r="C37" s="442"/>
      <c r="D37" s="444">
        <v>31</v>
      </c>
      <c r="E37" s="442"/>
      <c r="F37" s="444">
        <v>0</v>
      </c>
      <c r="G37" s="442"/>
      <c r="H37" s="444">
        <v>0</v>
      </c>
      <c r="I37" s="442"/>
      <c r="J37" s="444">
        <v>0</v>
      </c>
      <c r="K37" s="442"/>
      <c r="L37" s="444">
        <v>0</v>
      </c>
    </row>
    <row r="38" spans="1:12">
      <c r="A38" s="440" t="s">
        <v>574</v>
      </c>
      <c r="B38" s="441">
        <v>84881</v>
      </c>
      <c r="C38" s="442"/>
      <c r="D38" s="441">
        <v>75433</v>
      </c>
      <c r="E38" s="442"/>
      <c r="F38" s="441">
        <v>80221</v>
      </c>
      <c r="G38" s="442"/>
      <c r="H38" s="441">
        <v>82664</v>
      </c>
      <c r="I38" s="442"/>
      <c r="J38" s="441">
        <v>79946</v>
      </c>
      <c r="K38" s="442"/>
      <c r="L38" s="441">
        <v>79075</v>
      </c>
    </row>
    <row r="39" spans="1:12">
      <c r="A39" s="443" t="s">
        <v>589</v>
      </c>
      <c r="B39" s="444">
        <v>102</v>
      </c>
      <c r="C39" s="442"/>
      <c r="D39" s="444">
        <v>218</v>
      </c>
      <c r="E39" s="442"/>
      <c r="F39" s="444">
        <v>122</v>
      </c>
      <c r="G39" s="442"/>
      <c r="H39" s="444">
        <v>122</v>
      </c>
      <c r="I39" s="442"/>
      <c r="J39" s="444">
        <v>122</v>
      </c>
      <c r="K39" s="442"/>
      <c r="L39" s="444">
        <v>122</v>
      </c>
    </row>
    <row r="40" spans="1:12" ht="13.8" thickBot="1">
      <c r="A40" s="443" t="s">
        <v>590</v>
      </c>
      <c r="B40" s="445">
        <v>52384</v>
      </c>
      <c r="C40" s="442"/>
      <c r="D40" s="445">
        <v>52432</v>
      </c>
      <c r="E40" s="442"/>
      <c r="F40" s="445">
        <v>52311</v>
      </c>
      <c r="G40" s="442"/>
      <c r="H40" s="445">
        <v>53016</v>
      </c>
      <c r="I40" s="442"/>
      <c r="J40" s="445">
        <v>50850</v>
      </c>
      <c r="K40" s="442"/>
      <c r="L40" s="445">
        <v>49470</v>
      </c>
    </row>
    <row r="41" spans="1:12">
      <c r="A41" s="443" t="s">
        <v>591</v>
      </c>
      <c r="B41" s="444">
        <v>42867</v>
      </c>
      <c r="C41" s="443" t="s">
        <v>592</v>
      </c>
      <c r="D41" s="444">
        <v>42628</v>
      </c>
      <c r="E41" s="443" t="s">
        <v>592</v>
      </c>
      <c r="F41" s="444">
        <v>41745</v>
      </c>
      <c r="G41" s="443" t="s">
        <v>592</v>
      </c>
      <c r="H41" s="444">
        <v>43683</v>
      </c>
      <c r="I41" s="443" t="s">
        <v>592</v>
      </c>
      <c r="J41" s="444">
        <v>42085</v>
      </c>
      <c r="K41" s="443" t="s">
        <v>592</v>
      </c>
      <c r="L41" s="444">
        <v>42098</v>
      </c>
    </row>
    <row r="42" spans="1:12">
      <c r="A42" s="443" t="s">
        <v>669</v>
      </c>
      <c r="B42" s="444">
        <v>9517</v>
      </c>
      <c r="C42" s="443" t="s">
        <v>592</v>
      </c>
      <c r="D42" s="444">
        <v>9804</v>
      </c>
      <c r="E42" s="443" t="s">
        <v>592</v>
      </c>
      <c r="F42" s="444">
        <v>10566</v>
      </c>
      <c r="G42" s="443" t="s">
        <v>592</v>
      </c>
      <c r="H42" s="444">
        <v>9333</v>
      </c>
      <c r="I42" s="443" t="s">
        <v>592</v>
      </c>
      <c r="J42" s="444">
        <v>8765</v>
      </c>
      <c r="K42" s="443" t="s">
        <v>592</v>
      </c>
      <c r="L42" s="444">
        <v>7372</v>
      </c>
    </row>
    <row r="43" spans="1:12">
      <c r="A43" s="443" t="s">
        <v>626</v>
      </c>
      <c r="B43" s="444">
        <v>32395</v>
      </c>
      <c r="C43" s="442"/>
      <c r="D43" s="444">
        <v>22783</v>
      </c>
      <c r="E43" s="442"/>
      <c r="F43" s="444">
        <v>27788</v>
      </c>
      <c r="G43" s="442"/>
      <c r="H43" s="444">
        <v>29526</v>
      </c>
      <c r="I43" s="442"/>
      <c r="J43" s="444">
        <v>28974</v>
      </c>
      <c r="K43" s="442"/>
      <c r="L43" s="444">
        <v>29483</v>
      </c>
    </row>
    <row r="44" spans="1:12" ht="13.8" thickBot="1">
      <c r="A44" s="446" t="s">
        <v>595</v>
      </c>
      <c r="B44" s="445">
        <v>725421</v>
      </c>
      <c r="C44" s="442"/>
      <c r="D44" s="445">
        <v>723346</v>
      </c>
      <c r="E44" s="442"/>
      <c r="F44" s="445">
        <v>688121</v>
      </c>
      <c r="G44" s="442"/>
      <c r="H44" s="445">
        <v>699456</v>
      </c>
      <c r="I44" s="442"/>
      <c r="J44" s="445">
        <v>708955</v>
      </c>
      <c r="K44" s="442"/>
      <c r="L44" s="445">
        <v>707919</v>
      </c>
    </row>
    <row r="45" spans="1:12" ht="1.5" customHeight="1" thickBot="1">
      <c r="A45" s="447"/>
      <c r="B45" s="448"/>
      <c r="C45" s="447"/>
      <c r="D45" s="448"/>
      <c r="E45" s="447"/>
      <c r="F45" s="448"/>
      <c r="G45" s="447"/>
      <c r="H45" s="448"/>
      <c r="I45" s="447"/>
      <c r="J45" s="448"/>
      <c r="K45" s="447"/>
      <c r="L45" s="448"/>
    </row>
    <row r="46" spans="1:12">
      <c r="A46" s="819" t="s">
        <v>596</v>
      </c>
      <c r="B46" s="819"/>
      <c r="C46" s="819"/>
      <c r="D46" s="819"/>
      <c r="E46" s="819"/>
      <c r="F46" s="819"/>
      <c r="G46" s="819"/>
      <c r="H46" s="819"/>
      <c r="I46" s="819"/>
      <c r="J46" s="819"/>
      <c r="K46" s="819"/>
      <c r="L46" s="819"/>
    </row>
    <row r="47" spans="1:12">
      <c r="A47" s="440" t="s">
        <v>523</v>
      </c>
      <c r="B47" s="441">
        <v>4468</v>
      </c>
      <c r="C47" s="442"/>
      <c r="D47" s="441">
        <v>4297</v>
      </c>
      <c r="E47" s="442"/>
      <c r="F47" s="441">
        <v>4728</v>
      </c>
      <c r="G47" s="442"/>
      <c r="H47" s="441">
        <v>4714</v>
      </c>
      <c r="I47" s="442"/>
      <c r="J47" s="441">
        <v>4556</v>
      </c>
      <c r="K47" s="442"/>
      <c r="L47" s="441">
        <v>4556</v>
      </c>
    </row>
    <row r="48" spans="1:12" ht="13.8" thickBot="1">
      <c r="A48" s="443" t="s">
        <v>590</v>
      </c>
      <c r="B48" s="445">
        <v>4468</v>
      </c>
      <c r="C48" s="442"/>
      <c r="D48" s="445">
        <v>4297</v>
      </c>
      <c r="E48" s="442"/>
      <c r="F48" s="445">
        <v>4728</v>
      </c>
      <c r="G48" s="442"/>
      <c r="H48" s="445">
        <v>4714</v>
      </c>
      <c r="I48" s="442"/>
      <c r="J48" s="445">
        <v>4556</v>
      </c>
      <c r="K48" s="442"/>
      <c r="L48" s="445">
        <v>4556</v>
      </c>
    </row>
    <row r="49" spans="1:12">
      <c r="A49" s="443" t="s">
        <v>591</v>
      </c>
      <c r="B49" s="444">
        <v>4179</v>
      </c>
      <c r="C49" s="443" t="s">
        <v>592</v>
      </c>
      <c r="D49" s="444">
        <v>3950</v>
      </c>
      <c r="E49" s="443" t="s">
        <v>592</v>
      </c>
      <c r="F49" s="444">
        <v>4401</v>
      </c>
      <c r="G49" s="443" t="s">
        <v>592</v>
      </c>
      <c r="H49" s="444">
        <v>4401</v>
      </c>
      <c r="I49" s="443" t="s">
        <v>592</v>
      </c>
      <c r="J49" s="444">
        <v>4243</v>
      </c>
      <c r="K49" s="443" t="s">
        <v>592</v>
      </c>
      <c r="L49" s="444">
        <v>4243</v>
      </c>
    </row>
    <row r="50" spans="1:12">
      <c r="A50" s="443" t="s">
        <v>669</v>
      </c>
      <c r="B50" s="444">
        <v>289</v>
      </c>
      <c r="C50" s="443" t="s">
        <v>592</v>
      </c>
      <c r="D50" s="444">
        <v>347</v>
      </c>
      <c r="E50" s="443" t="s">
        <v>592</v>
      </c>
      <c r="F50" s="444">
        <v>327</v>
      </c>
      <c r="G50" s="443" t="s">
        <v>592</v>
      </c>
      <c r="H50" s="444">
        <v>313</v>
      </c>
      <c r="I50" s="443" t="s">
        <v>592</v>
      </c>
      <c r="J50" s="444">
        <v>313</v>
      </c>
      <c r="K50" s="443" t="s">
        <v>592</v>
      </c>
      <c r="L50" s="444">
        <v>313</v>
      </c>
    </row>
    <row r="51" spans="1:12">
      <c r="A51" s="440" t="s">
        <v>510</v>
      </c>
      <c r="B51" s="441">
        <v>260839</v>
      </c>
      <c r="C51" s="442"/>
      <c r="D51" s="441">
        <v>275635</v>
      </c>
      <c r="E51" s="442"/>
      <c r="F51" s="441">
        <v>252710</v>
      </c>
      <c r="G51" s="442"/>
      <c r="H51" s="441">
        <v>266138</v>
      </c>
      <c r="I51" s="442"/>
      <c r="J51" s="441">
        <v>259455</v>
      </c>
      <c r="K51" s="442"/>
      <c r="L51" s="441">
        <v>260147</v>
      </c>
    </row>
    <row r="52" spans="1:12">
      <c r="A52" s="443" t="s">
        <v>589</v>
      </c>
      <c r="B52" s="444">
        <v>2491</v>
      </c>
      <c r="C52" s="442"/>
      <c r="D52" s="444">
        <v>2431</v>
      </c>
      <c r="E52" s="442"/>
      <c r="F52" s="444">
        <v>2524</v>
      </c>
      <c r="G52" s="442"/>
      <c r="H52" s="444">
        <v>1699</v>
      </c>
      <c r="I52" s="442"/>
      <c r="J52" s="444">
        <v>1468</v>
      </c>
      <c r="K52" s="442"/>
      <c r="L52" s="444">
        <v>1199</v>
      </c>
    </row>
    <row r="53" spans="1:12" ht="13.8" thickBot="1">
      <c r="A53" s="443" t="s">
        <v>590</v>
      </c>
      <c r="B53" s="445">
        <v>212775</v>
      </c>
      <c r="C53" s="442"/>
      <c r="D53" s="445">
        <v>210770</v>
      </c>
      <c r="E53" s="442"/>
      <c r="F53" s="445">
        <v>202477</v>
      </c>
      <c r="G53" s="442"/>
      <c r="H53" s="445">
        <v>214562</v>
      </c>
      <c r="I53" s="442"/>
      <c r="J53" s="445">
        <v>209617</v>
      </c>
      <c r="K53" s="442"/>
      <c r="L53" s="445">
        <v>209716</v>
      </c>
    </row>
    <row r="54" spans="1:12">
      <c r="A54" s="443" t="s">
        <v>591</v>
      </c>
      <c r="B54" s="444">
        <v>175514</v>
      </c>
      <c r="C54" s="443" t="s">
        <v>592</v>
      </c>
      <c r="D54" s="444">
        <v>174576</v>
      </c>
      <c r="E54" s="443" t="s">
        <v>592</v>
      </c>
      <c r="F54" s="444">
        <v>165708</v>
      </c>
      <c r="G54" s="443" t="s">
        <v>592</v>
      </c>
      <c r="H54" s="444">
        <v>174218</v>
      </c>
      <c r="I54" s="443" t="s">
        <v>592</v>
      </c>
      <c r="J54" s="444">
        <v>169353</v>
      </c>
      <c r="K54" s="443" t="s">
        <v>592</v>
      </c>
      <c r="L54" s="444">
        <v>169404</v>
      </c>
    </row>
    <row r="55" spans="1:12">
      <c r="A55" s="443" t="s">
        <v>669</v>
      </c>
      <c r="B55" s="444">
        <v>37261</v>
      </c>
      <c r="C55" s="443" t="s">
        <v>592</v>
      </c>
      <c r="D55" s="444">
        <v>36194</v>
      </c>
      <c r="E55" s="443" t="s">
        <v>592</v>
      </c>
      <c r="F55" s="444">
        <v>36769</v>
      </c>
      <c r="G55" s="443" t="s">
        <v>592</v>
      </c>
      <c r="H55" s="444">
        <v>40344</v>
      </c>
      <c r="I55" s="443" t="s">
        <v>592</v>
      </c>
      <c r="J55" s="444">
        <v>40264</v>
      </c>
      <c r="K55" s="443" t="s">
        <v>592</v>
      </c>
      <c r="L55" s="444">
        <v>40312</v>
      </c>
    </row>
    <row r="56" spans="1:12">
      <c r="A56" s="443" t="s">
        <v>626</v>
      </c>
      <c r="B56" s="444">
        <v>45573</v>
      </c>
      <c r="C56" s="442"/>
      <c r="D56" s="444">
        <v>62434</v>
      </c>
      <c r="E56" s="442"/>
      <c r="F56" s="444">
        <v>47709</v>
      </c>
      <c r="G56" s="442"/>
      <c r="H56" s="444">
        <v>49877</v>
      </c>
      <c r="I56" s="442"/>
      <c r="J56" s="444">
        <v>48370</v>
      </c>
      <c r="K56" s="442"/>
      <c r="L56" s="444">
        <v>49232</v>
      </c>
    </row>
    <row r="57" spans="1:12">
      <c r="A57" s="440" t="s">
        <v>517</v>
      </c>
      <c r="B57" s="441">
        <v>179334</v>
      </c>
      <c r="C57" s="442"/>
      <c r="D57" s="441">
        <v>186543</v>
      </c>
      <c r="E57" s="442"/>
      <c r="F57" s="441">
        <v>166492</v>
      </c>
      <c r="G57" s="442"/>
      <c r="H57" s="441">
        <v>171701</v>
      </c>
      <c r="I57" s="442"/>
      <c r="J57" s="441">
        <v>168265</v>
      </c>
      <c r="K57" s="442"/>
      <c r="L57" s="441">
        <v>168265</v>
      </c>
    </row>
    <row r="58" spans="1:12">
      <c r="A58" s="443" t="s">
        <v>589</v>
      </c>
      <c r="B58" s="444">
        <v>7087</v>
      </c>
      <c r="C58" s="442"/>
      <c r="D58" s="444">
        <v>6502</v>
      </c>
      <c r="E58" s="442"/>
      <c r="F58" s="444">
        <v>4290</v>
      </c>
      <c r="G58" s="442"/>
      <c r="H58" s="444">
        <v>3950</v>
      </c>
      <c r="I58" s="442"/>
      <c r="J58" s="444">
        <v>3950</v>
      </c>
      <c r="K58" s="442"/>
      <c r="L58" s="444">
        <v>3950</v>
      </c>
    </row>
    <row r="59" spans="1:12" ht="13.8" thickBot="1">
      <c r="A59" s="443" t="s">
        <v>590</v>
      </c>
      <c r="B59" s="445">
        <v>168983</v>
      </c>
      <c r="C59" s="442"/>
      <c r="D59" s="445">
        <v>176384</v>
      </c>
      <c r="E59" s="442"/>
      <c r="F59" s="445">
        <v>160242</v>
      </c>
      <c r="G59" s="442"/>
      <c r="H59" s="445">
        <v>165744</v>
      </c>
      <c r="I59" s="442"/>
      <c r="J59" s="445">
        <v>162374</v>
      </c>
      <c r="K59" s="442"/>
      <c r="L59" s="445">
        <v>162374</v>
      </c>
    </row>
    <row r="60" spans="1:12">
      <c r="A60" s="443" t="s">
        <v>591</v>
      </c>
      <c r="B60" s="444">
        <v>130555</v>
      </c>
      <c r="C60" s="443" t="s">
        <v>592</v>
      </c>
      <c r="D60" s="444">
        <v>133979</v>
      </c>
      <c r="E60" s="443" t="s">
        <v>592</v>
      </c>
      <c r="F60" s="444">
        <v>125562</v>
      </c>
      <c r="G60" s="443" t="s">
        <v>592</v>
      </c>
      <c r="H60" s="444">
        <v>131883</v>
      </c>
      <c r="I60" s="443" t="s">
        <v>592</v>
      </c>
      <c r="J60" s="444">
        <v>128513</v>
      </c>
      <c r="K60" s="443" t="s">
        <v>592</v>
      </c>
      <c r="L60" s="444">
        <v>128513</v>
      </c>
    </row>
    <row r="61" spans="1:12">
      <c r="A61" s="443" t="s">
        <v>669</v>
      </c>
      <c r="B61" s="444">
        <v>38428</v>
      </c>
      <c r="C61" s="443" t="s">
        <v>592</v>
      </c>
      <c r="D61" s="444">
        <v>42405</v>
      </c>
      <c r="E61" s="443" t="s">
        <v>592</v>
      </c>
      <c r="F61" s="444">
        <v>34680</v>
      </c>
      <c r="G61" s="443" t="s">
        <v>592</v>
      </c>
      <c r="H61" s="444">
        <v>33861</v>
      </c>
      <c r="I61" s="443" t="s">
        <v>592</v>
      </c>
      <c r="J61" s="444">
        <v>33861</v>
      </c>
      <c r="K61" s="443" t="s">
        <v>592</v>
      </c>
      <c r="L61" s="444">
        <v>33861</v>
      </c>
    </row>
    <row r="62" spans="1:12">
      <c r="A62" s="443" t="s">
        <v>626</v>
      </c>
      <c r="B62" s="444">
        <v>3264</v>
      </c>
      <c r="C62" s="442"/>
      <c r="D62" s="444">
        <v>3657</v>
      </c>
      <c r="E62" s="442"/>
      <c r="F62" s="444">
        <v>1960</v>
      </c>
      <c r="G62" s="442"/>
      <c r="H62" s="444">
        <v>2007</v>
      </c>
      <c r="I62" s="442"/>
      <c r="J62" s="444">
        <v>1941</v>
      </c>
      <c r="K62" s="442"/>
      <c r="L62" s="444">
        <v>1941</v>
      </c>
    </row>
    <row r="63" spans="1:12" ht="13.8" thickBot="1">
      <c r="A63" s="446" t="s">
        <v>595</v>
      </c>
      <c r="B63" s="445">
        <v>444641</v>
      </c>
      <c r="C63" s="442"/>
      <c r="D63" s="445">
        <v>466475</v>
      </c>
      <c r="E63" s="442"/>
      <c r="F63" s="445">
        <v>423930</v>
      </c>
      <c r="G63" s="442"/>
      <c r="H63" s="445">
        <v>442553</v>
      </c>
      <c r="I63" s="442"/>
      <c r="J63" s="445">
        <v>432276</v>
      </c>
      <c r="K63" s="442"/>
      <c r="L63" s="445">
        <v>432968</v>
      </c>
    </row>
    <row r="64" spans="1:12" ht="1.5" customHeight="1" thickBot="1">
      <c r="A64" s="447"/>
      <c r="B64" s="448"/>
      <c r="C64" s="447"/>
      <c r="D64" s="448"/>
      <c r="E64" s="447"/>
      <c r="F64" s="448"/>
      <c r="G64" s="447"/>
      <c r="H64" s="448"/>
      <c r="I64" s="447"/>
      <c r="J64" s="448"/>
      <c r="K64" s="447"/>
      <c r="L64" s="448"/>
    </row>
    <row r="65" spans="1:12">
      <c r="A65" s="819" t="s">
        <v>416</v>
      </c>
      <c r="B65" s="819"/>
      <c r="C65" s="819"/>
      <c r="D65" s="819"/>
      <c r="E65" s="819"/>
      <c r="F65" s="819"/>
      <c r="G65" s="819"/>
      <c r="H65" s="819"/>
      <c r="I65" s="819"/>
      <c r="J65" s="819"/>
      <c r="K65" s="819"/>
      <c r="L65" s="819"/>
    </row>
    <row r="66" spans="1:12">
      <c r="A66" s="440" t="s">
        <v>516</v>
      </c>
      <c r="B66" s="441">
        <v>71728</v>
      </c>
      <c r="C66" s="442"/>
      <c r="D66" s="441">
        <v>87876</v>
      </c>
      <c r="E66" s="442"/>
      <c r="F66" s="441">
        <v>83653</v>
      </c>
      <c r="G66" s="442"/>
      <c r="H66" s="441">
        <v>86529</v>
      </c>
      <c r="I66" s="442"/>
      <c r="J66" s="441">
        <v>86862</v>
      </c>
      <c r="K66" s="442"/>
      <c r="L66" s="441">
        <v>86862</v>
      </c>
    </row>
    <row r="67" spans="1:12">
      <c r="A67" s="443" t="s">
        <v>589</v>
      </c>
      <c r="B67" s="444">
        <v>1600</v>
      </c>
      <c r="C67" s="442"/>
      <c r="D67" s="444">
        <v>375</v>
      </c>
      <c r="E67" s="442"/>
      <c r="F67" s="444">
        <v>0</v>
      </c>
      <c r="G67" s="442"/>
      <c r="H67" s="444">
        <v>0</v>
      </c>
      <c r="I67" s="442"/>
      <c r="J67" s="444">
        <v>0</v>
      </c>
      <c r="K67" s="442"/>
      <c r="L67" s="444">
        <v>0</v>
      </c>
    </row>
    <row r="68" spans="1:12" ht="13.8" thickBot="1">
      <c r="A68" s="443" t="s">
        <v>590</v>
      </c>
      <c r="B68" s="445">
        <v>49142</v>
      </c>
      <c r="C68" s="442"/>
      <c r="D68" s="445">
        <v>59189</v>
      </c>
      <c r="E68" s="442"/>
      <c r="F68" s="445">
        <v>59535</v>
      </c>
      <c r="G68" s="442"/>
      <c r="H68" s="445">
        <v>60566</v>
      </c>
      <c r="I68" s="442"/>
      <c r="J68" s="445">
        <v>60247</v>
      </c>
      <c r="K68" s="442"/>
      <c r="L68" s="445">
        <v>60247</v>
      </c>
    </row>
    <row r="69" spans="1:12">
      <c r="A69" s="443" t="s">
        <v>591</v>
      </c>
      <c r="B69" s="444">
        <v>36244</v>
      </c>
      <c r="C69" s="443" t="s">
        <v>592</v>
      </c>
      <c r="D69" s="444">
        <v>43766</v>
      </c>
      <c r="E69" s="443" t="s">
        <v>592</v>
      </c>
      <c r="F69" s="444">
        <v>43263</v>
      </c>
      <c r="G69" s="443" t="s">
        <v>592</v>
      </c>
      <c r="H69" s="444">
        <v>44207</v>
      </c>
      <c r="I69" s="443" t="s">
        <v>592</v>
      </c>
      <c r="J69" s="444">
        <v>44497</v>
      </c>
      <c r="K69" s="443" t="s">
        <v>592</v>
      </c>
      <c r="L69" s="444">
        <v>44497</v>
      </c>
    </row>
    <row r="70" spans="1:12">
      <c r="A70" s="443" t="s">
        <v>669</v>
      </c>
      <c r="B70" s="444">
        <v>12898</v>
      </c>
      <c r="C70" s="443" t="s">
        <v>592</v>
      </c>
      <c r="D70" s="444">
        <v>15423</v>
      </c>
      <c r="E70" s="443" t="s">
        <v>592</v>
      </c>
      <c r="F70" s="444">
        <v>16272</v>
      </c>
      <c r="G70" s="443" t="s">
        <v>592</v>
      </c>
      <c r="H70" s="444">
        <v>16359</v>
      </c>
      <c r="I70" s="443" t="s">
        <v>592</v>
      </c>
      <c r="J70" s="444">
        <v>15750</v>
      </c>
      <c r="K70" s="443" t="s">
        <v>592</v>
      </c>
      <c r="L70" s="444">
        <v>15750</v>
      </c>
    </row>
    <row r="71" spans="1:12">
      <c r="A71" s="443" t="s">
        <v>626</v>
      </c>
      <c r="B71" s="444">
        <v>20986</v>
      </c>
      <c r="C71" s="442"/>
      <c r="D71" s="444">
        <v>28312</v>
      </c>
      <c r="E71" s="442"/>
      <c r="F71" s="444">
        <v>24118</v>
      </c>
      <c r="G71" s="442"/>
      <c r="H71" s="444">
        <v>25963</v>
      </c>
      <c r="I71" s="442"/>
      <c r="J71" s="444">
        <v>26615</v>
      </c>
      <c r="K71" s="442"/>
      <c r="L71" s="444">
        <v>26615</v>
      </c>
    </row>
    <row r="72" spans="1:12">
      <c r="A72" s="440" t="s">
        <v>417</v>
      </c>
      <c r="B72" s="441">
        <v>5034223</v>
      </c>
      <c r="C72" s="442"/>
      <c r="D72" s="441">
        <v>4240127</v>
      </c>
      <c r="E72" s="442"/>
      <c r="F72" s="441">
        <v>3892975</v>
      </c>
      <c r="G72" s="442"/>
      <c r="H72" s="441">
        <v>4188561</v>
      </c>
      <c r="I72" s="442"/>
      <c r="J72" s="441">
        <v>4391052</v>
      </c>
      <c r="K72" s="442"/>
      <c r="L72" s="441">
        <v>4640567</v>
      </c>
    </row>
    <row r="73" spans="1:12">
      <c r="A73" s="443" t="s">
        <v>589</v>
      </c>
      <c r="B73" s="444">
        <v>5023364</v>
      </c>
      <c r="C73" s="442"/>
      <c r="D73" s="444">
        <v>3937827</v>
      </c>
      <c r="E73" s="442"/>
      <c r="F73" s="444">
        <v>3548880</v>
      </c>
      <c r="G73" s="442"/>
      <c r="H73" s="444">
        <v>3849112</v>
      </c>
      <c r="I73" s="442"/>
      <c r="J73" s="444">
        <v>4046773</v>
      </c>
      <c r="K73" s="442"/>
      <c r="L73" s="444">
        <v>4296288</v>
      </c>
    </row>
    <row r="74" spans="1:12" ht="13.8" thickBot="1">
      <c r="A74" s="443" t="s">
        <v>590</v>
      </c>
      <c r="B74" s="445">
        <v>9139</v>
      </c>
      <c r="C74" s="442"/>
      <c r="D74" s="445">
        <v>300619</v>
      </c>
      <c r="E74" s="442"/>
      <c r="F74" s="445">
        <v>341898</v>
      </c>
      <c r="G74" s="442"/>
      <c r="H74" s="445">
        <v>337037</v>
      </c>
      <c r="I74" s="442"/>
      <c r="J74" s="445">
        <v>341822</v>
      </c>
      <c r="K74" s="442"/>
      <c r="L74" s="445">
        <v>341822</v>
      </c>
    </row>
    <row r="75" spans="1:12">
      <c r="A75" s="443" t="s">
        <v>591</v>
      </c>
      <c r="B75" s="444">
        <v>2803</v>
      </c>
      <c r="C75" s="443" t="s">
        <v>592</v>
      </c>
      <c r="D75" s="444">
        <v>156307</v>
      </c>
      <c r="E75" s="443" t="s">
        <v>592</v>
      </c>
      <c r="F75" s="444">
        <v>162384</v>
      </c>
      <c r="G75" s="443" t="s">
        <v>592</v>
      </c>
      <c r="H75" s="444">
        <v>162506</v>
      </c>
      <c r="I75" s="443" t="s">
        <v>592</v>
      </c>
      <c r="J75" s="444">
        <v>162396</v>
      </c>
      <c r="K75" s="443" t="s">
        <v>592</v>
      </c>
      <c r="L75" s="444">
        <v>162396</v>
      </c>
    </row>
    <row r="76" spans="1:12">
      <c r="A76" s="443" t="s">
        <v>669</v>
      </c>
      <c r="B76" s="444">
        <v>6336</v>
      </c>
      <c r="C76" s="443" t="s">
        <v>592</v>
      </c>
      <c r="D76" s="444">
        <v>144312</v>
      </c>
      <c r="E76" s="443" t="s">
        <v>592</v>
      </c>
      <c r="F76" s="444">
        <v>179514</v>
      </c>
      <c r="G76" s="443" t="s">
        <v>592</v>
      </c>
      <c r="H76" s="444">
        <v>174531</v>
      </c>
      <c r="I76" s="443" t="s">
        <v>592</v>
      </c>
      <c r="J76" s="444">
        <v>179426</v>
      </c>
      <c r="K76" s="443" t="s">
        <v>592</v>
      </c>
      <c r="L76" s="444">
        <v>179426</v>
      </c>
    </row>
    <row r="77" spans="1:12">
      <c r="A77" s="443" t="s">
        <v>626</v>
      </c>
      <c r="B77" s="444">
        <v>1720</v>
      </c>
      <c r="C77" s="442"/>
      <c r="D77" s="444">
        <v>1681</v>
      </c>
      <c r="E77" s="442"/>
      <c r="F77" s="444">
        <v>2197</v>
      </c>
      <c r="G77" s="442"/>
      <c r="H77" s="444">
        <v>2412</v>
      </c>
      <c r="I77" s="442"/>
      <c r="J77" s="444">
        <v>2457</v>
      </c>
      <c r="K77" s="442"/>
      <c r="L77" s="444">
        <v>2457</v>
      </c>
    </row>
    <row r="78" spans="1:12" ht="13.8" thickBot="1">
      <c r="A78" s="446" t="s">
        <v>595</v>
      </c>
      <c r="B78" s="445">
        <v>5105951</v>
      </c>
      <c r="C78" s="442"/>
      <c r="D78" s="445">
        <v>4328003</v>
      </c>
      <c r="E78" s="442"/>
      <c r="F78" s="445">
        <v>3976628</v>
      </c>
      <c r="G78" s="442"/>
      <c r="H78" s="445">
        <v>4275090</v>
      </c>
      <c r="I78" s="442"/>
      <c r="J78" s="445">
        <v>4477914</v>
      </c>
      <c r="K78" s="442"/>
      <c r="L78" s="445">
        <v>4727429</v>
      </c>
    </row>
    <row r="79" spans="1:12" ht="1.5" customHeight="1" thickBot="1">
      <c r="A79" s="447"/>
      <c r="B79" s="448"/>
      <c r="C79" s="447"/>
      <c r="D79" s="448"/>
      <c r="E79" s="447"/>
      <c r="F79" s="448"/>
      <c r="G79" s="447"/>
      <c r="H79" s="448"/>
      <c r="I79" s="447"/>
      <c r="J79" s="448"/>
      <c r="K79" s="447"/>
      <c r="L79" s="448"/>
    </row>
    <row r="80" spans="1:12">
      <c r="A80" s="819" t="s">
        <v>597</v>
      </c>
      <c r="B80" s="819"/>
      <c r="C80" s="819"/>
      <c r="D80" s="819"/>
      <c r="E80" s="819"/>
      <c r="F80" s="819"/>
      <c r="G80" s="819"/>
      <c r="H80" s="819"/>
      <c r="I80" s="819"/>
      <c r="J80" s="819"/>
      <c r="K80" s="819"/>
      <c r="L80" s="819"/>
    </row>
    <row r="81" spans="1:12">
      <c r="A81" s="440" t="s">
        <v>524</v>
      </c>
      <c r="B81" s="441">
        <v>125380</v>
      </c>
      <c r="C81" s="442"/>
      <c r="D81" s="441">
        <v>131371</v>
      </c>
      <c r="E81" s="442"/>
      <c r="F81" s="441">
        <v>146704</v>
      </c>
      <c r="G81" s="442"/>
      <c r="H81" s="441">
        <v>148592</v>
      </c>
      <c r="I81" s="442"/>
      <c r="J81" s="441">
        <v>153731</v>
      </c>
      <c r="K81" s="442"/>
      <c r="L81" s="441">
        <v>159042</v>
      </c>
    </row>
    <row r="82" spans="1:12">
      <c r="A82" s="443" t="s">
        <v>589</v>
      </c>
      <c r="B82" s="444">
        <v>124180</v>
      </c>
      <c r="C82" s="442"/>
      <c r="D82" s="444">
        <v>130141</v>
      </c>
      <c r="E82" s="442"/>
      <c r="F82" s="444">
        <v>144741</v>
      </c>
      <c r="G82" s="442"/>
      <c r="H82" s="444">
        <v>146586</v>
      </c>
      <c r="I82" s="442"/>
      <c r="J82" s="444">
        <v>151768</v>
      </c>
      <c r="K82" s="442"/>
      <c r="L82" s="444">
        <v>157079</v>
      </c>
    </row>
    <row r="83" spans="1:12" ht="13.8" thickBot="1">
      <c r="A83" s="443" t="s">
        <v>590</v>
      </c>
      <c r="B83" s="445">
        <v>1200</v>
      </c>
      <c r="C83" s="442"/>
      <c r="D83" s="445">
        <v>1230</v>
      </c>
      <c r="E83" s="442"/>
      <c r="F83" s="445">
        <v>1963</v>
      </c>
      <c r="G83" s="442"/>
      <c r="H83" s="445">
        <v>2006</v>
      </c>
      <c r="I83" s="442"/>
      <c r="J83" s="445">
        <v>1963</v>
      </c>
      <c r="K83" s="442"/>
      <c r="L83" s="445">
        <v>1963</v>
      </c>
    </row>
    <row r="84" spans="1:12">
      <c r="A84" s="443" t="s">
        <v>591</v>
      </c>
      <c r="B84" s="444">
        <v>1103</v>
      </c>
      <c r="C84" s="443" t="s">
        <v>592</v>
      </c>
      <c r="D84" s="444">
        <v>1125</v>
      </c>
      <c r="E84" s="443" t="s">
        <v>592</v>
      </c>
      <c r="F84" s="444">
        <v>1856</v>
      </c>
      <c r="G84" s="443" t="s">
        <v>592</v>
      </c>
      <c r="H84" s="444">
        <v>1899</v>
      </c>
      <c r="I84" s="443" t="s">
        <v>592</v>
      </c>
      <c r="J84" s="444">
        <v>1856</v>
      </c>
      <c r="K84" s="443" t="s">
        <v>592</v>
      </c>
      <c r="L84" s="444">
        <v>1856</v>
      </c>
    </row>
    <row r="85" spans="1:12">
      <c r="A85" s="443" t="s">
        <v>669</v>
      </c>
      <c r="B85" s="444">
        <v>97</v>
      </c>
      <c r="C85" s="443" t="s">
        <v>592</v>
      </c>
      <c r="D85" s="444">
        <v>105</v>
      </c>
      <c r="E85" s="443" t="s">
        <v>592</v>
      </c>
      <c r="F85" s="444">
        <v>107</v>
      </c>
      <c r="G85" s="443" t="s">
        <v>592</v>
      </c>
      <c r="H85" s="444">
        <v>107</v>
      </c>
      <c r="I85" s="443" t="s">
        <v>592</v>
      </c>
      <c r="J85" s="444">
        <v>107</v>
      </c>
      <c r="K85" s="443" t="s">
        <v>592</v>
      </c>
      <c r="L85" s="444">
        <v>107</v>
      </c>
    </row>
    <row r="86" spans="1:12">
      <c r="A86" s="440" t="s">
        <v>512</v>
      </c>
      <c r="B86" s="441">
        <v>21460861</v>
      </c>
      <c r="C86" s="442"/>
      <c r="D86" s="441">
        <v>22376592</v>
      </c>
      <c r="E86" s="442"/>
      <c r="F86" s="441">
        <v>23788666</v>
      </c>
      <c r="G86" s="442"/>
      <c r="H86" s="441">
        <v>24912887</v>
      </c>
      <c r="I86" s="442"/>
      <c r="J86" s="441">
        <v>25850318</v>
      </c>
      <c r="K86" s="442"/>
      <c r="L86" s="441">
        <v>26723370</v>
      </c>
    </row>
    <row r="87" spans="1:12">
      <c r="A87" s="446" t="s">
        <v>598</v>
      </c>
      <c r="B87" s="441">
        <v>18857443</v>
      </c>
      <c r="C87" s="442"/>
      <c r="D87" s="441">
        <v>19528919</v>
      </c>
      <c r="E87" s="442"/>
      <c r="F87" s="441">
        <v>20762718</v>
      </c>
      <c r="G87" s="442"/>
      <c r="H87" s="441">
        <v>21880199</v>
      </c>
      <c r="I87" s="442"/>
      <c r="J87" s="441">
        <v>22722005</v>
      </c>
      <c r="K87" s="442"/>
      <c r="L87" s="441">
        <v>23600658</v>
      </c>
    </row>
    <row r="88" spans="1:12">
      <c r="A88" s="443" t="s">
        <v>589</v>
      </c>
      <c r="B88" s="444">
        <v>18857443</v>
      </c>
      <c r="C88" s="442"/>
      <c r="D88" s="444">
        <v>19528919</v>
      </c>
      <c r="E88" s="442"/>
      <c r="F88" s="444">
        <v>20762718</v>
      </c>
      <c r="G88" s="442"/>
      <c r="H88" s="444">
        <v>21880199</v>
      </c>
      <c r="I88" s="442"/>
      <c r="J88" s="444">
        <v>22722005</v>
      </c>
      <c r="K88" s="442"/>
      <c r="L88" s="444">
        <v>23600658</v>
      </c>
    </row>
    <row r="89" spans="1:12">
      <c r="A89" s="446" t="s">
        <v>599</v>
      </c>
      <c r="B89" s="441">
        <v>87638</v>
      </c>
      <c r="C89" s="442"/>
      <c r="D89" s="441">
        <v>76580</v>
      </c>
      <c r="E89" s="442"/>
      <c r="F89" s="441">
        <v>84224</v>
      </c>
      <c r="G89" s="442"/>
      <c r="H89" s="441">
        <v>78757</v>
      </c>
      <c r="I89" s="442"/>
      <c r="J89" s="441">
        <v>76397</v>
      </c>
      <c r="K89" s="442"/>
      <c r="L89" s="441">
        <v>72453</v>
      </c>
    </row>
    <row r="90" spans="1:12" ht="13.8" thickBot="1">
      <c r="A90" s="443" t="s">
        <v>590</v>
      </c>
      <c r="B90" s="445">
        <v>87638</v>
      </c>
      <c r="C90" s="442"/>
      <c r="D90" s="445">
        <v>76580</v>
      </c>
      <c r="E90" s="442"/>
      <c r="F90" s="445">
        <v>84224</v>
      </c>
      <c r="G90" s="442"/>
      <c r="H90" s="445">
        <v>78757</v>
      </c>
      <c r="I90" s="442"/>
      <c r="J90" s="445">
        <v>76397</v>
      </c>
      <c r="K90" s="442"/>
      <c r="L90" s="445">
        <v>72453</v>
      </c>
    </row>
    <row r="91" spans="1:12">
      <c r="A91" s="443" t="s">
        <v>591</v>
      </c>
      <c r="B91" s="444">
        <v>3148</v>
      </c>
      <c r="C91" s="443" t="s">
        <v>592</v>
      </c>
      <c r="D91" s="444">
        <v>3233</v>
      </c>
      <c r="E91" s="443" t="s">
        <v>592</v>
      </c>
      <c r="F91" s="444">
        <v>4580</v>
      </c>
      <c r="G91" s="443" t="s">
        <v>592</v>
      </c>
      <c r="H91" s="444">
        <v>4418</v>
      </c>
      <c r="I91" s="443" t="s">
        <v>592</v>
      </c>
      <c r="J91" s="444">
        <v>4384</v>
      </c>
      <c r="K91" s="443" t="s">
        <v>592</v>
      </c>
      <c r="L91" s="444">
        <v>4487</v>
      </c>
    </row>
    <row r="92" spans="1:12">
      <c r="A92" s="443" t="s">
        <v>669</v>
      </c>
      <c r="B92" s="444">
        <v>84490</v>
      </c>
      <c r="C92" s="443" t="s">
        <v>592</v>
      </c>
      <c r="D92" s="444">
        <v>73347</v>
      </c>
      <c r="E92" s="443" t="s">
        <v>592</v>
      </c>
      <c r="F92" s="444">
        <v>79644</v>
      </c>
      <c r="G92" s="443" t="s">
        <v>592</v>
      </c>
      <c r="H92" s="444">
        <v>74339</v>
      </c>
      <c r="I92" s="443" t="s">
        <v>592</v>
      </c>
      <c r="J92" s="444">
        <v>72013</v>
      </c>
      <c r="K92" s="443" t="s">
        <v>592</v>
      </c>
      <c r="L92" s="444">
        <v>67966</v>
      </c>
    </row>
    <row r="93" spans="1:12">
      <c r="A93" s="446" t="s">
        <v>600</v>
      </c>
      <c r="B93" s="441">
        <v>583789</v>
      </c>
      <c r="C93" s="442"/>
      <c r="D93" s="441">
        <v>764404</v>
      </c>
      <c r="E93" s="442"/>
      <c r="F93" s="441">
        <v>879538</v>
      </c>
      <c r="G93" s="442"/>
      <c r="H93" s="441">
        <v>716723</v>
      </c>
      <c r="I93" s="442"/>
      <c r="J93" s="441">
        <v>704760</v>
      </c>
      <c r="K93" s="442"/>
      <c r="L93" s="441">
        <v>689676</v>
      </c>
    </row>
    <row r="94" spans="1:12">
      <c r="A94" s="443" t="s">
        <v>589</v>
      </c>
      <c r="B94" s="444">
        <v>286336</v>
      </c>
      <c r="C94" s="442"/>
      <c r="D94" s="444">
        <v>503108</v>
      </c>
      <c r="E94" s="442"/>
      <c r="F94" s="444">
        <v>606198</v>
      </c>
      <c r="G94" s="442"/>
      <c r="H94" s="444">
        <v>446502</v>
      </c>
      <c r="I94" s="442"/>
      <c r="J94" s="444">
        <v>432297</v>
      </c>
      <c r="K94" s="442"/>
      <c r="L94" s="444">
        <v>418613</v>
      </c>
    </row>
    <row r="95" spans="1:12" ht="13.8" thickBot="1">
      <c r="A95" s="443" t="s">
        <v>590</v>
      </c>
      <c r="B95" s="445">
        <v>297453</v>
      </c>
      <c r="C95" s="442"/>
      <c r="D95" s="445">
        <v>261296</v>
      </c>
      <c r="E95" s="442"/>
      <c r="F95" s="445">
        <v>272759</v>
      </c>
      <c r="G95" s="442"/>
      <c r="H95" s="445">
        <v>269640</v>
      </c>
      <c r="I95" s="442"/>
      <c r="J95" s="445">
        <v>271882</v>
      </c>
      <c r="K95" s="442"/>
      <c r="L95" s="445">
        <v>270482</v>
      </c>
    </row>
    <row r="96" spans="1:12">
      <c r="A96" s="443" t="s">
        <v>591</v>
      </c>
      <c r="B96" s="444">
        <v>37196</v>
      </c>
      <c r="C96" s="443" t="s">
        <v>592</v>
      </c>
      <c r="D96" s="444">
        <v>37949</v>
      </c>
      <c r="E96" s="443" t="s">
        <v>592</v>
      </c>
      <c r="F96" s="444">
        <v>45288</v>
      </c>
      <c r="G96" s="443" t="s">
        <v>592</v>
      </c>
      <c r="H96" s="444">
        <v>48331</v>
      </c>
      <c r="I96" s="443" t="s">
        <v>592</v>
      </c>
      <c r="J96" s="444">
        <v>46840</v>
      </c>
      <c r="K96" s="443" t="s">
        <v>592</v>
      </c>
      <c r="L96" s="444">
        <v>46756</v>
      </c>
    </row>
    <row r="97" spans="1:12">
      <c r="A97" s="443" t="s">
        <v>669</v>
      </c>
      <c r="B97" s="444">
        <v>260257</v>
      </c>
      <c r="C97" s="443" t="s">
        <v>592</v>
      </c>
      <c r="D97" s="444">
        <v>223347</v>
      </c>
      <c r="E97" s="443" t="s">
        <v>592</v>
      </c>
      <c r="F97" s="444">
        <v>227471</v>
      </c>
      <c r="G97" s="443" t="s">
        <v>592</v>
      </c>
      <c r="H97" s="444">
        <v>221309</v>
      </c>
      <c r="I97" s="443" t="s">
        <v>592</v>
      </c>
      <c r="J97" s="444">
        <v>225042</v>
      </c>
      <c r="K97" s="443" t="s">
        <v>592</v>
      </c>
      <c r="L97" s="444">
        <v>223726</v>
      </c>
    </row>
    <row r="98" spans="1:12">
      <c r="A98" s="443" t="s">
        <v>626</v>
      </c>
      <c r="B98" s="444">
        <v>0</v>
      </c>
      <c r="C98" s="442"/>
      <c r="D98" s="444">
        <v>0</v>
      </c>
      <c r="E98" s="442"/>
      <c r="F98" s="444">
        <v>581</v>
      </c>
      <c r="G98" s="442"/>
      <c r="H98" s="444">
        <v>581</v>
      </c>
      <c r="I98" s="442"/>
      <c r="J98" s="444">
        <v>581</v>
      </c>
      <c r="K98" s="442"/>
      <c r="L98" s="444">
        <v>581</v>
      </c>
    </row>
    <row r="99" spans="1:12">
      <c r="A99" s="446" t="s">
        <v>601</v>
      </c>
      <c r="B99" s="441">
        <v>1931991</v>
      </c>
      <c r="C99" s="442"/>
      <c r="D99" s="441">
        <v>2006689</v>
      </c>
      <c r="E99" s="442"/>
      <c r="F99" s="441">
        <v>2062186</v>
      </c>
      <c r="G99" s="442"/>
      <c r="H99" s="441">
        <v>2237208</v>
      </c>
      <c r="I99" s="442"/>
      <c r="J99" s="441">
        <v>2347156</v>
      </c>
      <c r="K99" s="442"/>
      <c r="L99" s="441">
        <v>2360583</v>
      </c>
    </row>
    <row r="100" spans="1:12">
      <c r="A100" s="443" t="s">
        <v>589</v>
      </c>
      <c r="B100" s="444">
        <v>1544070</v>
      </c>
      <c r="C100" s="442"/>
      <c r="D100" s="444">
        <v>1582129</v>
      </c>
      <c r="E100" s="442"/>
      <c r="F100" s="444">
        <v>1575663</v>
      </c>
      <c r="G100" s="442"/>
      <c r="H100" s="444">
        <v>1745187</v>
      </c>
      <c r="I100" s="442"/>
      <c r="J100" s="444">
        <v>1855968</v>
      </c>
      <c r="K100" s="442"/>
      <c r="L100" s="444">
        <v>1871253</v>
      </c>
    </row>
    <row r="101" spans="1:12" ht="13.8" thickBot="1">
      <c r="A101" s="443" t="s">
        <v>590</v>
      </c>
      <c r="B101" s="445">
        <v>356208</v>
      </c>
      <c r="C101" s="442"/>
      <c r="D101" s="445">
        <v>389638</v>
      </c>
      <c r="E101" s="442"/>
      <c r="F101" s="445">
        <v>447939</v>
      </c>
      <c r="G101" s="442"/>
      <c r="H101" s="445">
        <v>451681</v>
      </c>
      <c r="I101" s="442"/>
      <c r="J101" s="445">
        <v>449528</v>
      </c>
      <c r="K101" s="442"/>
      <c r="L101" s="445">
        <v>447560</v>
      </c>
    </row>
    <row r="102" spans="1:12">
      <c r="A102" s="443" t="s">
        <v>591</v>
      </c>
      <c r="B102" s="444">
        <v>212539</v>
      </c>
      <c r="C102" s="443" t="s">
        <v>592</v>
      </c>
      <c r="D102" s="444">
        <v>225732</v>
      </c>
      <c r="E102" s="443" t="s">
        <v>592</v>
      </c>
      <c r="F102" s="444">
        <v>242351</v>
      </c>
      <c r="G102" s="443" t="s">
        <v>592</v>
      </c>
      <c r="H102" s="444">
        <v>245975</v>
      </c>
      <c r="I102" s="443" t="s">
        <v>592</v>
      </c>
      <c r="J102" s="444">
        <v>242618</v>
      </c>
      <c r="K102" s="443" t="s">
        <v>592</v>
      </c>
      <c r="L102" s="444">
        <v>242803</v>
      </c>
    </row>
    <row r="103" spans="1:12">
      <c r="A103" s="443" t="s">
        <v>669</v>
      </c>
      <c r="B103" s="444">
        <v>143669</v>
      </c>
      <c r="C103" s="443" t="s">
        <v>592</v>
      </c>
      <c r="D103" s="444">
        <v>163906</v>
      </c>
      <c r="E103" s="443" t="s">
        <v>592</v>
      </c>
      <c r="F103" s="444">
        <v>205588</v>
      </c>
      <c r="G103" s="443" t="s">
        <v>592</v>
      </c>
      <c r="H103" s="444">
        <v>205706</v>
      </c>
      <c r="I103" s="443" t="s">
        <v>592</v>
      </c>
      <c r="J103" s="444">
        <v>206910</v>
      </c>
      <c r="K103" s="443" t="s">
        <v>592</v>
      </c>
      <c r="L103" s="444">
        <v>204757</v>
      </c>
    </row>
    <row r="104" spans="1:12">
      <c r="A104" s="443" t="s">
        <v>626</v>
      </c>
      <c r="B104" s="444">
        <v>31713</v>
      </c>
      <c r="C104" s="442"/>
      <c r="D104" s="444">
        <v>34922</v>
      </c>
      <c r="E104" s="442"/>
      <c r="F104" s="444">
        <v>38584</v>
      </c>
      <c r="G104" s="442"/>
      <c r="H104" s="444">
        <v>40340</v>
      </c>
      <c r="I104" s="442"/>
      <c r="J104" s="444">
        <v>41660</v>
      </c>
      <c r="K104" s="442"/>
      <c r="L104" s="444">
        <v>41770</v>
      </c>
    </row>
    <row r="105" spans="1:12">
      <c r="A105" s="440" t="s">
        <v>545</v>
      </c>
      <c r="B105" s="441">
        <v>18282</v>
      </c>
      <c r="C105" s="442"/>
      <c r="D105" s="441">
        <v>18116</v>
      </c>
      <c r="E105" s="442"/>
      <c r="F105" s="441">
        <v>18072</v>
      </c>
      <c r="G105" s="442"/>
      <c r="H105" s="441">
        <v>18679</v>
      </c>
      <c r="I105" s="442"/>
      <c r="J105" s="441">
        <v>18072</v>
      </c>
      <c r="K105" s="442"/>
      <c r="L105" s="441">
        <v>18072</v>
      </c>
    </row>
    <row r="106" spans="1:12" ht="13.8" thickBot="1">
      <c r="A106" s="443" t="s">
        <v>590</v>
      </c>
      <c r="B106" s="445">
        <v>18282</v>
      </c>
      <c r="C106" s="442"/>
      <c r="D106" s="445">
        <v>18116</v>
      </c>
      <c r="E106" s="442"/>
      <c r="F106" s="445">
        <v>18072</v>
      </c>
      <c r="G106" s="442"/>
      <c r="H106" s="445">
        <v>18679</v>
      </c>
      <c r="I106" s="442"/>
      <c r="J106" s="445">
        <v>18072</v>
      </c>
      <c r="K106" s="442"/>
      <c r="L106" s="445">
        <v>18072</v>
      </c>
    </row>
    <row r="107" spans="1:12">
      <c r="A107" s="443" t="s">
        <v>591</v>
      </c>
      <c r="B107" s="444">
        <v>15864</v>
      </c>
      <c r="C107" s="443" t="s">
        <v>592</v>
      </c>
      <c r="D107" s="444">
        <v>15204</v>
      </c>
      <c r="E107" s="443" t="s">
        <v>592</v>
      </c>
      <c r="F107" s="444">
        <v>15624</v>
      </c>
      <c r="G107" s="443" t="s">
        <v>592</v>
      </c>
      <c r="H107" s="444">
        <v>16231</v>
      </c>
      <c r="I107" s="443" t="s">
        <v>592</v>
      </c>
      <c r="J107" s="444">
        <v>15624</v>
      </c>
      <c r="K107" s="443" t="s">
        <v>592</v>
      </c>
      <c r="L107" s="444">
        <v>15624</v>
      </c>
    </row>
    <row r="108" spans="1:12">
      <c r="A108" s="443" t="s">
        <v>669</v>
      </c>
      <c r="B108" s="444">
        <v>2418</v>
      </c>
      <c r="C108" s="443" t="s">
        <v>592</v>
      </c>
      <c r="D108" s="444">
        <v>2912</v>
      </c>
      <c r="E108" s="443" t="s">
        <v>592</v>
      </c>
      <c r="F108" s="444">
        <v>2448</v>
      </c>
      <c r="G108" s="443" t="s">
        <v>592</v>
      </c>
      <c r="H108" s="444">
        <v>2448</v>
      </c>
      <c r="I108" s="443" t="s">
        <v>592</v>
      </c>
      <c r="J108" s="444">
        <v>2448</v>
      </c>
      <c r="K108" s="443" t="s">
        <v>592</v>
      </c>
      <c r="L108" s="444">
        <v>2448</v>
      </c>
    </row>
    <row r="109" spans="1:12" ht="13.8" thickBot="1">
      <c r="A109" s="446" t="s">
        <v>595</v>
      </c>
      <c r="B109" s="445">
        <v>21604523</v>
      </c>
      <c r="C109" s="442"/>
      <c r="D109" s="445">
        <v>22526079</v>
      </c>
      <c r="E109" s="442"/>
      <c r="F109" s="445">
        <v>23953442</v>
      </c>
      <c r="G109" s="442"/>
      <c r="H109" s="445">
        <v>25080158</v>
      </c>
      <c r="I109" s="442"/>
      <c r="J109" s="445">
        <v>26022121</v>
      </c>
      <c r="K109" s="442"/>
      <c r="L109" s="445">
        <v>26900484</v>
      </c>
    </row>
    <row r="110" spans="1:12" ht="1.5" customHeight="1" thickBot="1">
      <c r="A110" s="447"/>
      <c r="B110" s="448"/>
      <c r="C110" s="447"/>
      <c r="D110" s="448"/>
      <c r="E110" s="447"/>
      <c r="F110" s="448"/>
      <c r="G110" s="447"/>
      <c r="H110" s="448"/>
      <c r="I110" s="447"/>
      <c r="J110" s="448"/>
      <c r="K110" s="447"/>
      <c r="L110" s="448"/>
    </row>
    <row r="111" spans="1:12">
      <c r="A111" s="819" t="s">
        <v>602</v>
      </c>
      <c r="B111" s="819"/>
      <c r="C111" s="819"/>
      <c r="D111" s="819"/>
      <c r="E111" s="819"/>
      <c r="F111" s="819"/>
      <c r="G111" s="819"/>
      <c r="H111" s="819"/>
      <c r="I111" s="819"/>
      <c r="J111" s="819"/>
      <c r="K111" s="819"/>
      <c r="L111" s="819"/>
    </row>
    <row r="112" spans="1:12">
      <c r="A112" s="440" t="s">
        <v>507</v>
      </c>
      <c r="B112" s="441">
        <v>1851516</v>
      </c>
      <c r="C112" s="442"/>
      <c r="D112" s="441">
        <v>1922296</v>
      </c>
      <c r="E112" s="442"/>
      <c r="F112" s="441">
        <v>1794763</v>
      </c>
      <c r="G112" s="442"/>
      <c r="H112" s="441">
        <v>1990032</v>
      </c>
      <c r="I112" s="442"/>
      <c r="J112" s="441">
        <v>2046636</v>
      </c>
      <c r="K112" s="442"/>
      <c r="L112" s="441">
        <v>2047219</v>
      </c>
    </row>
    <row r="113" spans="1:12">
      <c r="A113" s="446" t="s">
        <v>603</v>
      </c>
      <c r="B113" s="441">
        <v>1774154</v>
      </c>
      <c r="C113" s="442"/>
      <c r="D113" s="441">
        <v>1850182</v>
      </c>
      <c r="E113" s="442"/>
      <c r="F113" s="441">
        <v>1713965</v>
      </c>
      <c r="G113" s="442"/>
      <c r="H113" s="441">
        <v>1898054</v>
      </c>
      <c r="I113" s="442"/>
      <c r="J113" s="441">
        <v>1950494</v>
      </c>
      <c r="K113" s="442"/>
      <c r="L113" s="441">
        <v>1951077</v>
      </c>
    </row>
    <row r="114" spans="1:12">
      <c r="A114" s="443" t="s">
        <v>589</v>
      </c>
      <c r="B114" s="444">
        <v>1530772</v>
      </c>
      <c r="C114" s="442"/>
      <c r="D114" s="444">
        <v>1587065</v>
      </c>
      <c r="E114" s="442"/>
      <c r="F114" s="444">
        <v>1449658</v>
      </c>
      <c r="G114" s="442"/>
      <c r="H114" s="444">
        <v>1514810</v>
      </c>
      <c r="I114" s="442"/>
      <c r="J114" s="444">
        <v>1564577</v>
      </c>
      <c r="K114" s="442"/>
      <c r="L114" s="444">
        <v>1565160</v>
      </c>
    </row>
    <row r="115" spans="1:12" ht="13.8" thickBot="1">
      <c r="A115" s="443" t="s">
        <v>590</v>
      </c>
      <c r="B115" s="445">
        <v>241724</v>
      </c>
      <c r="C115" s="442"/>
      <c r="D115" s="445">
        <v>260874</v>
      </c>
      <c r="E115" s="442"/>
      <c r="F115" s="445">
        <v>262176</v>
      </c>
      <c r="G115" s="442"/>
      <c r="H115" s="445">
        <v>380994</v>
      </c>
      <c r="I115" s="442"/>
      <c r="J115" s="445">
        <v>383651</v>
      </c>
      <c r="K115" s="442"/>
      <c r="L115" s="445">
        <v>383651</v>
      </c>
    </row>
    <row r="116" spans="1:12">
      <c r="A116" s="443" t="s">
        <v>591</v>
      </c>
      <c r="B116" s="444">
        <v>170908</v>
      </c>
      <c r="C116" s="443" t="s">
        <v>592</v>
      </c>
      <c r="D116" s="444">
        <v>176225</v>
      </c>
      <c r="E116" s="443" t="s">
        <v>592</v>
      </c>
      <c r="F116" s="444">
        <v>172018</v>
      </c>
      <c r="G116" s="443" t="s">
        <v>592</v>
      </c>
      <c r="H116" s="444">
        <v>266881</v>
      </c>
      <c r="I116" s="443" t="s">
        <v>592</v>
      </c>
      <c r="J116" s="444">
        <v>266990</v>
      </c>
      <c r="K116" s="443" t="s">
        <v>592</v>
      </c>
      <c r="L116" s="444">
        <v>266990</v>
      </c>
    </row>
    <row r="117" spans="1:12">
      <c r="A117" s="443" t="s">
        <v>669</v>
      </c>
      <c r="B117" s="444">
        <v>70816</v>
      </c>
      <c r="C117" s="443" t="s">
        <v>592</v>
      </c>
      <c r="D117" s="444">
        <v>84649</v>
      </c>
      <c r="E117" s="443" t="s">
        <v>592</v>
      </c>
      <c r="F117" s="444">
        <v>90158</v>
      </c>
      <c r="G117" s="443" t="s">
        <v>592</v>
      </c>
      <c r="H117" s="444">
        <v>114113</v>
      </c>
      <c r="I117" s="443" t="s">
        <v>592</v>
      </c>
      <c r="J117" s="444">
        <v>116661</v>
      </c>
      <c r="K117" s="443" t="s">
        <v>592</v>
      </c>
      <c r="L117" s="444">
        <v>116661</v>
      </c>
    </row>
    <row r="118" spans="1:12">
      <c r="A118" s="443" t="s">
        <v>626</v>
      </c>
      <c r="B118" s="444">
        <v>1658</v>
      </c>
      <c r="C118" s="442"/>
      <c r="D118" s="444">
        <v>2243</v>
      </c>
      <c r="E118" s="442"/>
      <c r="F118" s="444">
        <v>2131</v>
      </c>
      <c r="G118" s="442"/>
      <c r="H118" s="444">
        <v>2250</v>
      </c>
      <c r="I118" s="442"/>
      <c r="J118" s="444">
        <v>2266</v>
      </c>
      <c r="K118" s="442"/>
      <c r="L118" s="444">
        <v>2266</v>
      </c>
    </row>
    <row r="119" spans="1:12">
      <c r="A119" s="446" t="s">
        <v>604</v>
      </c>
      <c r="B119" s="441">
        <v>77362</v>
      </c>
      <c r="C119" s="442"/>
      <c r="D119" s="441">
        <v>72114</v>
      </c>
      <c r="E119" s="442"/>
      <c r="F119" s="441">
        <v>80798</v>
      </c>
      <c r="G119" s="442"/>
      <c r="H119" s="441">
        <v>91978</v>
      </c>
      <c r="I119" s="442"/>
      <c r="J119" s="441">
        <v>96142</v>
      </c>
      <c r="K119" s="442"/>
      <c r="L119" s="441">
        <v>96142</v>
      </c>
    </row>
    <row r="120" spans="1:12">
      <c r="A120" s="443" t="s">
        <v>589</v>
      </c>
      <c r="B120" s="444">
        <v>77362</v>
      </c>
      <c r="C120" s="442"/>
      <c r="D120" s="444">
        <v>72114</v>
      </c>
      <c r="E120" s="442"/>
      <c r="F120" s="444">
        <v>80798</v>
      </c>
      <c r="G120" s="442"/>
      <c r="H120" s="444">
        <v>91978</v>
      </c>
      <c r="I120" s="442"/>
      <c r="J120" s="444">
        <v>96142</v>
      </c>
      <c r="K120" s="442"/>
      <c r="L120" s="444">
        <v>96142</v>
      </c>
    </row>
    <row r="121" spans="1:12">
      <c r="A121" s="440" t="s">
        <v>537</v>
      </c>
      <c r="B121" s="441">
        <v>72665</v>
      </c>
      <c r="C121" s="442"/>
      <c r="D121" s="441">
        <v>83223</v>
      </c>
      <c r="E121" s="442"/>
      <c r="F121" s="441">
        <v>115446</v>
      </c>
      <c r="G121" s="442"/>
      <c r="H121" s="441">
        <v>133953</v>
      </c>
      <c r="I121" s="442"/>
      <c r="J121" s="441">
        <v>136439</v>
      </c>
      <c r="K121" s="442"/>
      <c r="L121" s="441">
        <v>136439</v>
      </c>
    </row>
    <row r="122" spans="1:12">
      <c r="A122" s="443" t="s">
        <v>589</v>
      </c>
      <c r="B122" s="444">
        <v>4410</v>
      </c>
      <c r="C122" s="442"/>
      <c r="D122" s="444">
        <v>10178</v>
      </c>
      <c r="E122" s="442"/>
      <c r="F122" s="444">
        <v>31859</v>
      </c>
      <c r="G122" s="442"/>
      <c r="H122" s="444">
        <v>47114</v>
      </c>
      <c r="I122" s="442"/>
      <c r="J122" s="444">
        <v>47789</v>
      </c>
      <c r="K122" s="442"/>
      <c r="L122" s="444">
        <v>47789</v>
      </c>
    </row>
    <row r="123" spans="1:12" ht="13.8" thickBot="1">
      <c r="A123" s="443" t="s">
        <v>590</v>
      </c>
      <c r="B123" s="445">
        <v>52210</v>
      </c>
      <c r="C123" s="442"/>
      <c r="D123" s="445">
        <v>51137</v>
      </c>
      <c r="E123" s="442"/>
      <c r="F123" s="445">
        <v>57666</v>
      </c>
      <c r="G123" s="442"/>
      <c r="H123" s="445">
        <v>60918</v>
      </c>
      <c r="I123" s="442"/>
      <c r="J123" s="445">
        <v>59500</v>
      </c>
      <c r="K123" s="442"/>
      <c r="L123" s="445">
        <v>59500</v>
      </c>
    </row>
    <row r="124" spans="1:12">
      <c r="A124" s="443" t="s">
        <v>591</v>
      </c>
      <c r="B124" s="444">
        <v>41535</v>
      </c>
      <c r="C124" s="443" t="s">
        <v>592</v>
      </c>
      <c r="D124" s="444">
        <v>41155</v>
      </c>
      <c r="E124" s="443" t="s">
        <v>592</v>
      </c>
      <c r="F124" s="444">
        <v>47298</v>
      </c>
      <c r="G124" s="443" t="s">
        <v>592</v>
      </c>
      <c r="H124" s="444">
        <v>50120</v>
      </c>
      <c r="I124" s="443" t="s">
        <v>592</v>
      </c>
      <c r="J124" s="444">
        <v>48544</v>
      </c>
      <c r="K124" s="443" t="s">
        <v>592</v>
      </c>
      <c r="L124" s="444">
        <v>48544</v>
      </c>
    </row>
    <row r="125" spans="1:12">
      <c r="A125" s="443" t="s">
        <v>669</v>
      </c>
      <c r="B125" s="444">
        <v>10675</v>
      </c>
      <c r="C125" s="443" t="s">
        <v>592</v>
      </c>
      <c r="D125" s="444">
        <v>9982</v>
      </c>
      <c r="E125" s="443" t="s">
        <v>592</v>
      </c>
      <c r="F125" s="444">
        <v>10368</v>
      </c>
      <c r="G125" s="443" t="s">
        <v>592</v>
      </c>
      <c r="H125" s="444">
        <v>10798</v>
      </c>
      <c r="I125" s="443" t="s">
        <v>592</v>
      </c>
      <c r="J125" s="444">
        <v>10956</v>
      </c>
      <c r="K125" s="443" t="s">
        <v>592</v>
      </c>
      <c r="L125" s="444">
        <v>10956</v>
      </c>
    </row>
    <row r="126" spans="1:12">
      <c r="A126" s="443" t="s">
        <v>626</v>
      </c>
      <c r="B126" s="444">
        <v>16045</v>
      </c>
      <c r="C126" s="442"/>
      <c r="D126" s="444">
        <v>21908</v>
      </c>
      <c r="E126" s="442"/>
      <c r="F126" s="444">
        <v>25921</v>
      </c>
      <c r="G126" s="442"/>
      <c r="H126" s="444">
        <v>25921</v>
      </c>
      <c r="I126" s="442"/>
      <c r="J126" s="444">
        <v>29150</v>
      </c>
      <c r="K126" s="442"/>
      <c r="L126" s="444">
        <v>29150</v>
      </c>
    </row>
    <row r="127" spans="1:12">
      <c r="A127" s="440" t="s">
        <v>539</v>
      </c>
      <c r="B127" s="441">
        <v>9465</v>
      </c>
      <c r="C127" s="442"/>
      <c r="D127" s="441">
        <v>9993</v>
      </c>
      <c r="E127" s="442"/>
      <c r="F127" s="441">
        <v>9921</v>
      </c>
      <c r="G127" s="442"/>
      <c r="H127" s="441">
        <v>10590</v>
      </c>
      <c r="I127" s="442"/>
      <c r="J127" s="441">
        <v>10230</v>
      </c>
      <c r="K127" s="442"/>
      <c r="L127" s="441">
        <v>10230</v>
      </c>
    </row>
    <row r="128" spans="1:12" ht="13.8" thickBot="1">
      <c r="A128" s="443" t="s">
        <v>590</v>
      </c>
      <c r="B128" s="445">
        <v>9465</v>
      </c>
      <c r="C128" s="442"/>
      <c r="D128" s="445">
        <v>9993</v>
      </c>
      <c r="E128" s="442"/>
      <c r="F128" s="445">
        <v>9921</v>
      </c>
      <c r="G128" s="442"/>
      <c r="H128" s="445">
        <v>10590</v>
      </c>
      <c r="I128" s="442"/>
      <c r="J128" s="445">
        <v>10230</v>
      </c>
      <c r="K128" s="442"/>
      <c r="L128" s="445">
        <v>10230</v>
      </c>
    </row>
    <row r="129" spans="1:12">
      <c r="A129" s="443" t="s">
        <v>591</v>
      </c>
      <c r="B129" s="444">
        <v>8662</v>
      </c>
      <c r="C129" s="443" t="s">
        <v>592</v>
      </c>
      <c r="D129" s="444">
        <v>8934</v>
      </c>
      <c r="E129" s="443" t="s">
        <v>592</v>
      </c>
      <c r="F129" s="444">
        <v>9461</v>
      </c>
      <c r="G129" s="443" t="s">
        <v>592</v>
      </c>
      <c r="H129" s="444">
        <v>10121</v>
      </c>
      <c r="I129" s="443" t="s">
        <v>592</v>
      </c>
      <c r="J129" s="444">
        <v>9752</v>
      </c>
      <c r="K129" s="443" t="s">
        <v>592</v>
      </c>
      <c r="L129" s="444">
        <v>9752</v>
      </c>
    </row>
    <row r="130" spans="1:12">
      <c r="A130" s="443" t="s">
        <v>669</v>
      </c>
      <c r="B130" s="444">
        <v>803</v>
      </c>
      <c r="C130" s="443" t="s">
        <v>592</v>
      </c>
      <c r="D130" s="444">
        <v>1059</v>
      </c>
      <c r="E130" s="443" t="s">
        <v>592</v>
      </c>
      <c r="F130" s="444">
        <v>460</v>
      </c>
      <c r="G130" s="443" t="s">
        <v>592</v>
      </c>
      <c r="H130" s="444">
        <v>469</v>
      </c>
      <c r="I130" s="443" t="s">
        <v>592</v>
      </c>
      <c r="J130" s="444">
        <v>478</v>
      </c>
      <c r="K130" s="443" t="s">
        <v>592</v>
      </c>
      <c r="L130" s="444">
        <v>478</v>
      </c>
    </row>
    <row r="131" spans="1:12">
      <c r="A131" s="440" t="s">
        <v>514</v>
      </c>
      <c r="B131" s="441">
        <v>83203</v>
      </c>
      <c r="C131" s="442"/>
      <c r="D131" s="441">
        <v>91113</v>
      </c>
      <c r="E131" s="442"/>
      <c r="F131" s="441">
        <v>85171</v>
      </c>
      <c r="G131" s="442"/>
      <c r="H131" s="441">
        <v>74893</v>
      </c>
      <c r="I131" s="442"/>
      <c r="J131" s="441">
        <v>76435</v>
      </c>
      <c r="K131" s="442"/>
      <c r="L131" s="441">
        <v>76435</v>
      </c>
    </row>
    <row r="132" spans="1:12">
      <c r="A132" s="443" t="s">
        <v>589</v>
      </c>
      <c r="B132" s="444">
        <v>12666</v>
      </c>
      <c r="C132" s="442"/>
      <c r="D132" s="444">
        <v>15469</v>
      </c>
      <c r="E132" s="442"/>
      <c r="F132" s="444">
        <v>18165</v>
      </c>
      <c r="G132" s="442"/>
      <c r="H132" s="444">
        <v>5150</v>
      </c>
      <c r="I132" s="442"/>
      <c r="J132" s="444">
        <v>5150</v>
      </c>
      <c r="K132" s="442"/>
      <c r="L132" s="444">
        <v>5150</v>
      </c>
    </row>
    <row r="133" spans="1:12" ht="13.8" thickBot="1">
      <c r="A133" s="443" t="s">
        <v>590</v>
      </c>
      <c r="B133" s="445">
        <v>49642</v>
      </c>
      <c r="C133" s="442"/>
      <c r="D133" s="445">
        <v>49768</v>
      </c>
      <c r="E133" s="442"/>
      <c r="F133" s="445">
        <v>46519</v>
      </c>
      <c r="G133" s="442"/>
      <c r="H133" s="445">
        <v>49256</v>
      </c>
      <c r="I133" s="442"/>
      <c r="J133" s="445">
        <v>48280</v>
      </c>
      <c r="K133" s="442"/>
      <c r="L133" s="445">
        <v>48280</v>
      </c>
    </row>
    <row r="134" spans="1:12">
      <c r="A134" s="443" t="s">
        <v>591</v>
      </c>
      <c r="B134" s="444">
        <v>34323</v>
      </c>
      <c r="C134" s="443" t="s">
        <v>592</v>
      </c>
      <c r="D134" s="444">
        <v>33501</v>
      </c>
      <c r="E134" s="443" t="s">
        <v>592</v>
      </c>
      <c r="F134" s="444">
        <v>32618</v>
      </c>
      <c r="G134" s="443" t="s">
        <v>592</v>
      </c>
      <c r="H134" s="444">
        <v>34864</v>
      </c>
      <c r="I134" s="443" t="s">
        <v>592</v>
      </c>
      <c r="J134" s="444">
        <v>33620</v>
      </c>
      <c r="K134" s="443" t="s">
        <v>592</v>
      </c>
      <c r="L134" s="444">
        <v>33620</v>
      </c>
    </row>
    <row r="135" spans="1:12">
      <c r="A135" s="443" t="s">
        <v>669</v>
      </c>
      <c r="B135" s="444">
        <v>15319</v>
      </c>
      <c r="C135" s="443" t="s">
        <v>592</v>
      </c>
      <c r="D135" s="444">
        <v>16267</v>
      </c>
      <c r="E135" s="443" t="s">
        <v>592</v>
      </c>
      <c r="F135" s="444">
        <v>13901</v>
      </c>
      <c r="G135" s="443" t="s">
        <v>592</v>
      </c>
      <c r="H135" s="444">
        <v>14392</v>
      </c>
      <c r="I135" s="443" t="s">
        <v>592</v>
      </c>
      <c r="J135" s="444">
        <v>14660</v>
      </c>
      <c r="K135" s="443" t="s">
        <v>592</v>
      </c>
      <c r="L135" s="444">
        <v>14660</v>
      </c>
    </row>
    <row r="136" spans="1:12">
      <c r="A136" s="443" t="s">
        <v>626</v>
      </c>
      <c r="B136" s="444">
        <v>20895</v>
      </c>
      <c r="C136" s="442"/>
      <c r="D136" s="444">
        <v>25876</v>
      </c>
      <c r="E136" s="442"/>
      <c r="F136" s="444">
        <v>20487</v>
      </c>
      <c r="G136" s="442"/>
      <c r="H136" s="444">
        <v>20487</v>
      </c>
      <c r="I136" s="442"/>
      <c r="J136" s="444">
        <v>23005</v>
      </c>
      <c r="K136" s="442"/>
      <c r="L136" s="444">
        <v>23005</v>
      </c>
    </row>
    <row r="137" spans="1:12">
      <c r="A137" s="440" t="s">
        <v>605</v>
      </c>
      <c r="B137" s="441">
        <v>770</v>
      </c>
      <c r="C137" s="442"/>
      <c r="D137" s="441">
        <v>560</v>
      </c>
      <c r="E137" s="442"/>
      <c r="F137" s="441">
        <v>772</v>
      </c>
      <c r="G137" s="442"/>
      <c r="H137" s="441">
        <v>781</v>
      </c>
      <c r="I137" s="442"/>
      <c r="J137" s="441">
        <v>781</v>
      </c>
      <c r="K137" s="442"/>
      <c r="L137" s="441">
        <v>781</v>
      </c>
    </row>
    <row r="138" spans="1:12">
      <c r="A138" s="443" t="s">
        <v>589</v>
      </c>
      <c r="B138" s="444">
        <v>477</v>
      </c>
      <c r="C138" s="442"/>
      <c r="D138" s="444">
        <v>270</v>
      </c>
      <c r="E138" s="442"/>
      <c r="F138" s="444">
        <v>432</v>
      </c>
      <c r="G138" s="442"/>
      <c r="H138" s="444">
        <v>432</v>
      </c>
      <c r="I138" s="442"/>
      <c r="J138" s="444">
        <v>432</v>
      </c>
      <c r="K138" s="442"/>
      <c r="L138" s="444">
        <v>432</v>
      </c>
    </row>
    <row r="139" spans="1:12" ht="13.8" thickBot="1">
      <c r="A139" s="443" t="s">
        <v>590</v>
      </c>
      <c r="B139" s="445">
        <v>293</v>
      </c>
      <c r="C139" s="442"/>
      <c r="D139" s="445">
        <v>290</v>
      </c>
      <c r="E139" s="442"/>
      <c r="F139" s="445">
        <v>340</v>
      </c>
      <c r="G139" s="442"/>
      <c r="H139" s="445">
        <v>349</v>
      </c>
      <c r="I139" s="442"/>
      <c r="J139" s="445">
        <v>349</v>
      </c>
      <c r="K139" s="442"/>
      <c r="L139" s="445">
        <v>349</v>
      </c>
    </row>
    <row r="140" spans="1:12">
      <c r="A140" s="443" t="s">
        <v>591</v>
      </c>
      <c r="B140" s="444">
        <v>292</v>
      </c>
      <c r="C140" s="443" t="s">
        <v>592</v>
      </c>
      <c r="D140" s="444">
        <v>288</v>
      </c>
      <c r="E140" s="443" t="s">
        <v>592</v>
      </c>
      <c r="F140" s="444">
        <v>331</v>
      </c>
      <c r="G140" s="443" t="s">
        <v>592</v>
      </c>
      <c r="H140" s="444">
        <v>340</v>
      </c>
      <c r="I140" s="443" t="s">
        <v>592</v>
      </c>
      <c r="J140" s="444">
        <v>340</v>
      </c>
      <c r="K140" s="443" t="s">
        <v>592</v>
      </c>
      <c r="L140" s="444">
        <v>340</v>
      </c>
    </row>
    <row r="141" spans="1:12">
      <c r="A141" s="443" t="s">
        <v>669</v>
      </c>
      <c r="B141" s="444">
        <v>1</v>
      </c>
      <c r="C141" s="443" t="s">
        <v>592</v>
      </c>
      <c r="D141" s="444">
        <v>2</v>
      </c>
      <c r="E141" s="443" t="s">
        <v>592</v>
      </c>
      <c r="F141" s="444">
        <v>9</v>
      </c>
      <c r="G141" s="443" t="s">
        <v>592</v>
      </c>
      <c r="H141" s="444">
        <v>9</v>
      </c>
      <c r="I141" s="443" t="s">
        <v>592</v>
      </c>
      <c r="J141" s="444">
        <v>9</v>
      </c>
      <c r="K141" s="443" t="s">
        <v>592</v>
      </c>
      <c r="L141" s="444">
        <v>9</v>
      </c>
    </row>
    <row r="142" spans="1:12">
      <c r="A142" s="440" t="s">
        <v>520</v>
      </c>
      <c r="B142" s="441">
        <v>1352404</v>
      </c>
      <c r="C142" s="442"/>
      <c r="D142" s="441">
        <v>1266537</v>
      </c>
      <c r="E142" s="442"/>
      <c r="F142" s="441">
        <v>1473175</v>
      </c>
      <c r="G142" s="442"/>
      <c r="H142" s="441">
        <v>1489065</v>
      </c>
      <c r="I142" s="442"/>
      <c r="J142" s="441">
        <v>1495585</v>
      </c>
      <c r="K142" s="442"/>
      <c r="L142" s="441">
        <v>1498385</v>
      </c>
    </row>
    <row r="143" spans="1:12">
      <c r="A143" s="446" t="s">
        <v>606</v>
      </c>
      <c r="B143" s="441">
        <v>1137324</v>
      </c>
      <c r="C143" s="442"/>
      <c r="D143" s="441">
        <v>1037938</v>
      </c>
      <c r="E143" s="442"/>
      <c r="F143" s="441">
        <v>1221736</v>
      </c>
      <c r="G143" s="442"/>
      <c r="H143" s="441">
        <v>1232366</v>
      </c>
      <c r="I143" s="442"/>
      <c r="J143" s="441">
        <v>1232366</v>
      </c>
      <c r="K143" s="442"/>
      <c r="L143" s="441">
        <v>1232366</v>
      </c>
    </row>
    <row r="144" spans="1:12">
      <c r="A144" s="443" t="s">
        <v>589</v>
      </c>
      <c r="B144" s="444">
        <v>1137324</v>
      </c>
      <c r="C144" s="442"/>
      <c r="D144" s="444">
        <v>1037938</v>
      </c>
      <c r="E144" s="442"/>
      <c r="F144" s="444">
        <v>1221736</v>
      </c>
      <c r="G144" s="442"/>
      <c r="H144" s="444">
        <v>1232366</v>
      </c>
      <c r="I144" s="442"/>
      <c r="J144" s="444">
        <v>1232366</v>
      </c>
      <c r="K144" s="442"/>
      <c r="L144" s="444">
        <v>1232366</v>
      </c>
    </row>
    <row r="145" spans="1:12">
      <c r="A145" s="446" t="s">
        <v>607</v>
      </c>
      <c r="B145" s="441">
        <v>215080</v>
      </c>
      <c r="C145" s="442"/>
      <c r="D145" s="441">
        <v>228599</v>
      </c>
      <c r="E145" s="442"/>
      <c r="F145" s="441">
        <v>251439</v>
      </c>
      <c r="G145" s="442"/>
      <c r="H145" s="441">
        <v>256699</v>
      </c>
      <c r="I145" s="442"/>
      <c r="J145" s="441">
        <v>263219</v>
      </c>
      <c r="K145" s="442"/>
      <c r="L145" s="441">
        <v>266019</v>
      </c>
    </row>
    <row r="146" spans="1:12">
      <c r="A146" s="443" t="s">
        <v>589</v>
      </c>
      <c r="B146" s="444">
        <v>92194</v>
      </c>
      <c r="C146" s="442"/>
      <c r="D146" s="444">
        <v>101093</v>
      </c>
      <c r="E146" s="442"/>
      <c r="F146" s="444">
        <v>118196</v>
      </c>
      <c r="G146" s="442"/>
      <c r="H146" s="444">
        <v>118996</v>
      </c>
      <c r="I146" s="442"/>
      <c r="J146" s="444">
        <v>122796</v>
      </c>
      <c r="K146" s="442"/>
      <c r="L146" s="444">
        <v>125596</v>
      </c>
    </row>
    <row r="147" spans="1:12" ht="13.8" thickBot="1">
      <c r="A147" s="443" t="s">
        <v>590</v>
      </c>
      <c r="B147" s="445">
        <v>122874</v>
      </c>
      <c r="C147" s="442"/>
      <c r="D147" s="445">
        <v>127470</v>
      </c>
      <c r="E147" s="442"/>
      <c r="F147" s="445">
        <v>133115</v>
      </c>
      <c r="G147" s="442"/>
      <c r="H147" s="445">
        <v>137575</v>
      </c>
      <c r="I147" s="442"/>
      <c r="J147" s="445">
        <v>140295</v>
      </c>
      <c r="K147" s="442"/>
      <c r="L147" s="445">
        <v>140295</v>
      </c>
    </row>
    <row r="148" spans="1:12">
      <c r="A148" s="443" t="s">
        <v>591</v>
      </c>
      <c r="B148" s="444">
        <v>64895</v>
      </c>
      <c r="C148" s="443" t="s">
        <v>592</v>
      </c>
      <c r="D148" s="444">
        <v>68003</v>
      </c>
      <c r="E148" s="443" t="s">
        <v>592</v>
      </c>
      <c r="F148" s="444">
        <v>73244</v>
      </c>
      <c r="G148" s="443" t="s">
        <v>592</v>
      </c>
      <c r="H148" s="444">
        <v>76580</v>
      </c>
      <c r="I148" s="443" t="s">
        <v>592</v>
      </c>
      <c r="J148" s="444">
        <v>78130</v>
      </c>
      <c r="K148" s="443" t="s">
        <v>592</v>
      </c>
      <c r="L148" s="444">
        <v>78130</v>
      </c>
    </row>
    <row r="149" spans="1:12">
      <c r="A149" s="443" t="s">
        <v>669</v>
      </c>
      <c r="B149" s="444">
        <v>57979</v>
      </c>
      <c r="C149" s="443" t="s">
        <v>592</v>
      </c>
      <c r="D149" s="444">
        <v>59467</v>
      </c>
      <c r="E149" s="443" t="s">
        <v>592</v>
      </c>
      <c r="F149" s="444">
        <v>59871</v>
      </c>
      <c r="G149" s="443" t="s">
        <v>592</v>
      </c>
      <c r="H149" s="444">
        <v>60995</v>
      </c>
      <c r="I149" s="443" t="s">
        <v>592</v>
      </c>
      <c r="J149" s="444">
        <v>62165</v>
      </c>
      <c r="K149" s="443" t="s">
        <v>592</v>
      </c>
      <c r="L149" s="444">
        <v>62165</v>
      </c>
    </row>
    <row r="150" spans="1:12">
      <c r="A150" s="443" t="s">
        <v>626</v>
      </c>
      <c r="B150" s="444">
        <v>12</v>
      </c>
      <c r="C150" s="442"/>
      <c r="D150" s="444">
        <v>36</v>
      </c>
      <c r="E150" s="442"/>
      <c r="F150" s="444">
        <v>128</v>
      </c>
      <c r="G150" s="442"/>
      <c r="H150" s="444">
        <v>128</v>
      </c>
      <c r="I150" s="442"/>
      <c r="J150" s="444">
        <v>128</v>
      </c>
      <c r="K150" s="442"/>
      <c r="L150" s="444">
        <v>128</v>
      </c>
    </row>
    <row r="151" spans="1:12" ht="13.8" thickBot="1">
      <c r="A151" s="446" t="s">
        <v>595</v>
      </c>
      <c r="B151" s="445">
        <v>3370023</v>
      </c>
      <c r="C151" s="442"/>
      <c r="D151" s="445">
        <v>3373722</v>
      </c>
      <c r="E151" s="442"/>
      <c r="F151" s="445">
        <v>3479248</v>
      </c>
      <c r="G151" s="442"/>
      <c r="H151" s="445">
        <v>3699314</v>
      </c>
      <c r="I151" s="442"/>
      <c r="J151" s="445">
        <v>3766106</v>
      </c>
      <c r="K151" s="442"/>
      <c r="L151" s="445">
        <v>3769489</v>
      </c>
    </row>
    <row r="152" spans="1:12" ht="1.5" customHeight="1" thickBot="1">
      <c r="A152" s="447"/>
      <c r="B152" s="448"/>
      <c r="C152" s="447"/>
      <c r="D152" s="448"/>
      <c r="E152" s="447"/>
      <c r="F152" s="448"/>
      <c r="G152" s="447"/>
      <c r="H152" s="448"/>
      <c r="I152" s="447"/>
      <c r="J152" s="448"/>
      <c r="K152" s="447"/>
      <c r="L152" s="448"/>
    </row>
    <row r="153" spans="1:12">
      <c r="A153" s="819" t="s">
        <v>608</v>
      </c>
      <c r="B153" s="819"/>
      <c r="C153" s="819"/>
      <c r="D153" s="819"/>
      <c r="E153" s="819"/>
      <c r="F153" s="819"/>
      <c r="G153" s="819"/>
      <c r="H153" s="819"/>
      <c r="I153" s="819"/>
      <c r="J153" s="819"/>
      <c r="K153" s="819"/>
      <c r="L153" s="819"/>
    </row>
    <row r="154" spans="1:12">
      <c r="A154" s="440" t="s">
        <v>421</v>
      </c>
      <c r="B154" s="441">
        <v>441089</v>
      </c>
      <c r="C154" s="442"/>
      <c r="D154" s="441">
        <v>435819</v>
      </c>
      <c r="E154" s="442"/>
      <c r="F154" s="441">
        <v>457582</v>
      </c>
      <c r="G154" s="442"/>
      <c r="H154" s="441">
        <v>466491</v>
      </c>
      <c r="I154" s="442"/>
      <c r="J154" s="441">
        <v>481568</v>
      </c>
      <c r="K154" s="442"/>
      <c r="L154" s="441">
        <v>501050</v>
      </c>
    </row>
    <row r="155" spans="1:12">
      <c r="A155" s="446" t="s">
        <v>609</v>
      </c>
      <c r="B155" s="441">
        <v>348092</v>
      </c>
      <c r="C155" s="442"/>
      <c r="D155" s="441">
        <v>361970</v>
      </c>
      <c r="E155" s="442"/>
      <c r="F155" s="441">
        <v>391573</v>
      </c>
      <c r="G155" s="442"/>
      <c r="H155" s="441">
        <v>399040</v>
      </c>
      <c r="I155" s="442"/>
      <c r="J155" s="441">
        <v>413390</v>
      </c>
      <c r="K155" s="442"/>
      <c r="L155" s="441">
        <v>432478</v>
      </c>
    </row>
    <row r="156" spans="1:12">
      <c r="A156" s="443" t="s">
        <v>589</v>
      </c>
      <c r="B156" s="444">
        <v>301336</v>
      </c>
      <c r="C156" s="442"/>
      <c r="D156" s="444">
        <v>327526</v>
      </c>
      <c r="E156" s="442"/>
      <c r="F156" s="444">
        <v>349484</v>
      </c>
      <c r="G156" s="442"/>
      <c r="H156" s="444">
        <v>357228</v>
      </c>
      <c r="I156" s="442"/>
      <c r="J156" s="444">
        <v>371933</v>
      </c>
      <c r="K156" s="442"/>
      <c r="L156" s="444">
        <v>390536</v>
      </c>
    </row>
    <row r="157" spans="1:12" ht="13.8" thickBot="1">
      <c r="A157" s="443" t="s">
        <v>590</v>
      </c>
      <c r="B157" s="445">
        <v>31964</v>
      </c>
      <c r="C157" s="442"/>
      <c r="D157" s="445">
        <v>34444</v>
      </c>
      <c r="E157" s="442"/>
      <c r="F157" s="445">
        <v>42089</v>
      </c>
      <c r="G157" s="442"/>
      <c r="H157" s="445">
        <v>41812</v>
      </c>
      <c r="I157" s="442"/>
      <c r="J157" s="445">
        <v>41457</v>
      </c>
      <c r="K157" s="442"/>
      <c r="L157" s="445">
        <v>41942</v>
      </c>
    </row>
    <row r="158" spans="1:12">
      <c r="A158" s="443" t="s">
        <v>591</v>
      </c>
      <c r="B158" s="444">
        <v>20354</v>
      </c>
      <c r="C158" s="443" t="s">
        <v>592</v>
      </c>
      <c r="D158" s="444">
        <v>22378</v>
      </c>
      <c r="E158" s="443" t="s">
        <v>592</v>
      </c>
      <c r="F158" s="444">
        <v>27023</v>
      </c>
      <c r="G158" s="443" t="s">
        <v>592</v>
      </c>
      <c r="H158" s="444">
        <v>27809</v>
      </c>
      <c r="I158" s="443" t="s">
        <v>592</v>
      </c>
      <c r="J158" s="444">
        <v>27160</v>
      </c>
      <c r="K158" s="443" t="s">
        <v>592</v>
      </c>
      <c r="L158" s="444">
        <v>27438</v>
      </c>
    </row>
    <row r="159" spans="1:12">
      <c r="A159" s="443" t="s">
        <v>669</v>
      </c>
      <c r="B159" s="444">
        <v>11610</v>
      </c>
      <c r="C159" s="443" t="s">
        <v>592</v>
      </c>
      <c r="D159" s="444">
        <v>12066</v>
      </c>
      <c r="E159" s="443" t="s">
        <v>592</v>
      </c>
      <c r="F159" s="444">
        <v>15066</v>
      </c>
      <c r="G159" s="443" t="s">
        <v>592</v>
      </c>
      <c r="H159" s="444">
        <v>14003</v>
      </c>
      <c r="I159" s="443" t="s">
        <v>592</v>
      </c>
      <c r="J159" s="444">
        <v>14297</v>
      </c>
      <c r="K159" s="443" t="s">
        <v>592</v>
      </c>
      <c r="L159" s="444">
        <v>14504</v>
      </c>
    </row>
    <row r="160" spans="1:12">
      <c r="A160" s="443" t="s">
        <v>626</v>
      </c>
      <c r="B160" s="444">
        <v>14792</v>
      </c>
      <c r="C160" s="442"/>
      <c r="D160" s="444">
        <v>0</v>
      </c>
      <c r="E160" s="442"/>
      <c r="F160" s="444">
        <v>0</v>
      </c>
      <c r="G160" s="442"/>
      <c r="H160" s="444">
        <v>0</v>
      </c>
      <c r="I160" s="442"/>
      <c r="J160" s="444">
        <v>0</v>
      </c>
      <c r="K160" s="442"/>
      <c r="L160" s="444">
        <v>0</v>
      </c>
    </row>
    <row r="161" spans="1:12">
      <c r="A161" s="446" t="s">
        <v>610</v>
      </c>
      <c r="B161" s="441">
        <v>92997</v>
      </c>
      <c r="C161" s="442"/>
      <c r="D161" s="441">
        <v>73849</v>
      </c>
      <c r="E161" s="442"/>
      <c r="F161" s="441">
        <v>66009</v>
      </c>
      <c r="G161" s="442"/>
      <c r="H161" s="441">
        <v>67451</v>
      </c>
      <c r="I161" s="442"/>
      <c r="J161" s="441">
        <v>68178</v>
      </c>
      <c r="K161" s="442"/>
      <c r="L161" s="441">
        <v>68572</v>
      </c>
    </row>
    <row r="162" spans="1:12">
      <c r="A162" s="443" t="s">
        <v>589</v>
      </c>
      <c r="B162" s="444">
        <v>21325</v>
      </c>
      <c r="C162" s="442"/>
      <c r="D162" s="444">
        <v>21325</v>
      </c>
      <c r="E162" s="442"/>
      <c r="F162" s="444">
        <v>21325</v>
      </c>
      <c r="G162" s="442"/>
      <c r="H162" s="444">
        <v>21325</v>
      </c>
      <c r="I162" s="442"/>
      <c r="J162" s="444">
        <v>21325</v>
      </c>
      <c r="K162" s="442"/>
      <c r="L162" s="444">
        <v>21325</v>
      </c>
    </row>
    <row r="163" spans="1:12" ht="13.8" thickBot="1">
      <c r="A163" s="443" t="s">
        <v>590</v>
      </c>
      <c r="B163" s="445">
        <v>49508</v>
      </c>
      <c r="C163" s="442"/>
      <c r="D163" s="445">
        <v>52524</v>
      </c>
      <c r="E163" s="442"/>
      <c r="F163" s="445">
        <v>44684</v>
      </c>
      <c r="G163" s="442"/>
      <c r="H163" s="445">
        <v>46126</v>
      </c>
      <c r="I163" s="442"/>
      <c r="J163" s="445">
        <v>46853</v>
      </c>
      <c r="K163" s="442"/>
      <c r="L163" s="445">
        <v>47247</v>
      </c>
    </row>
    <row r="164" spans="1:12">
      <c r="A164" s="443" t="s">
        <v>591</v>
      </c>
      <c r="B164" s="444">
        <v>36074</v>
      </c>
      <c r="C164" s="443" t="s">
        <v>592</v>
      </c>
      <c r="D164" s="444">
        <v>37825</v>
      </c>
      <c r="E164" s="443" t="s">
        <v>592</v>
      </c>
      <c r="F164" s="444">
        <v>33581</v>
      </c>
      <c r="G164" s="443" t="s">
        <v>592</v>
      </c>
      <c r="H164" s="444">
        <v>34597</v>
      </c>
      <c r="I164" s="443" t="s">
        <v>592</v>
      </c>
      <c r="J164" s="444">
        <v>34892</v>
      </c>
      <c r="K164" s="443" t="s">
        <v>592</v>
      </c>
      <c r="L164" s="444">
        <v>35248</v>
      </c>
    </row>
    <row r="165" spans="1:12">
      <c r="A165" s="443" t="s">
        <v>669</v>
      </c>
      <c r="B165" s="444">
        <v>13434</v>
      </c>
      <c r="C165" s="443" t="s">
        <v>592</v>
      </c>
      <c r="D165" s="444">
        <v>14699</v>
      </c>
      <c r="E165" s="443" t="s">
        <v>592</v>
      </c>
      <c r="F165" s="444">
        <v>11103</v>
      </c>
      <c r="G165" s="443" t="s">
        <v>592</v>
      </c>
      <c r="H165" s="444">
        <v>11529</v>
      </c>
      <c r="I165" s="443" t="s">
        <v>592</v>
      </c>
      <c r="J165" s="444">
        <v>11961</v>
      </c>
      <c r="K165" s="443" t="s">
        <v>592</v>
      </c>
      <c r="L165" s="444">
        <v>11999</v>
      </c>
    </row>
    <row r="166" spans="1:12">
      <c r="A166" s="443" t="s">
        <v>626</v>
      </c>
      <c r="B166" s="444">
        <v>22164</v>
      </c>
      <c r="C166" s="442"/>
      <c r="D166" s="444">
        <v>0</v>
      </c>
      <c r="E166" s="442"/>
      <c r="F166" s="444">
        <v>0</v>
      </c>
      <c r="G166" s="442"/>
      <c r="H166" s="444">
        <v>0</v>
      </c>
      <c r="I166" s="442"/>
      <c r="J166" s="444">
        <v>0</v>
      </c>
      <c r="K166" s="442"/>
      <c r="L166" s="444">
        <v>0</v>
      </c>
    </row>
    <row r="167" spans="1:12">
      <c r="A167" s="440" t="s">
        <v>611</v>
      </c>
      <c r="B167" s="441">
        <v>40136</v>
      </c>
      <c r="C167" s="442"/>
      <c r="D167" s="441">
        <v>43551</v>
      </c>
      <c r="E167" s="442"/>
      <c r="F167" s="441">
        <v>43928</v>
      </c>
      <c r="G167" s="442"/>
      <c r="H167" s="441">
        <v>45473</v>
      </c>
      <c r="I167" s="442"/>
      <c r="J167" s="441">
        <v>44838</v>
      </c>
      <c r="K167" s="442"/>
      <c r="L167" s="441">
        <v>45468</v>
      </c>
    </row>
    <row r="168" spans="1:12">
      <c r="A168" s="443" t="s">
        <v>589</v>
      </c>
      <c r="B168" s="444">
        <v>619</v>
      </c>
      <c r="C168" s="442"/>
      <c r="D168" s="444">
        <v>679</v>
      </c>
      <c r="E168" s="442"/>
      <c r="F168" s="444">
        <v>649</v>
      </c>
      <c r="G168" s="442"/>
      <c r="H168" s="444">
        <v>649</v>
      </c>
      <c r="I168" s="442"/>
      <c r="J168" s="444">
        <v>649</v>
      </c>
      <c r="K168" s="442"/>
      <c r="L168" s="444">
        <v>649</v>
      </c>
    </row>
    <row r="169" spans="1:12" ht="13.8" thickBot="1">
      <c r="A169" s="443" t="s">
        <v>590</v>
      </c>
      <c r="B169" s="445">
        <v>38868</v>
      </c>
      <c r="C169" s="442"/>
      <c r="D169" s="445">
        <v>41652</v>
      </c>
      <c r="E169" s="442"/>
      <c r="F169" s="445">
        <v>42381</v>
      </c>
      <c r="G169" s="442"/>
      <c r="H169" s="445">
        <v>43900</v>
      </c>
      <c r="I169" s="442"/>
      <c r="J169" s="445">
        <v>43241</v>
      </c>
      <c r="K169" s="442"/>
      <c r="L169" s="445">
        <v>43846</v>
      </c>
    </row>
    <row r="170" spans="1:12">
      <c r="A170" s="443" t="s">
        <v>591</v>
      </c>
      <c r="B170" s="444">
        <v>31243</v>
      </c>
      <c r="C170" s="443" t="s">
        <v>592</v>
      </c>
      <c r="D170" s="444">
        <v>32560</v>
      </c>
      <c r="E170" s="443" t="s">
        <v>592</v>
      </c>
      <c r="F170" s="444">
        <v>34168</v>
      </c>
      <c r="G170" s="443" t="s">
        <v>592</v>
      </c>
      <c r="H170" s="444">
        <v>35425</v>
      </c>
      <c r="I170" s="443" t="s">
        <v>592</v>
      </c>
      <c r="J170" s="444">
        <v>34495</v>
      </c>
      <c r="K170" s="443" t="s">
        <v>592</v>
      </c>
      <c r="L170" s="444">
        <v>34821</v>
      </c>
    </row>
    <row r="171" spans="1:12">
      <c r="A171" s="443" t="s">
        <v>669</v>
      </c>
      <c r="B171" s="444">
        <v>7625</v>
      </c>
      <c r="C171" s="443" t="s">
        <v>592</v>
      </c>
      <c r="D171" s="444">
        <v>9092</v>
      </c>
      <c r="E171" s="443" t="s">
        <v>592</v>
      </c>
      <c r="F171" s="444">
        <v>8213</v>
      </c>
      <c r="G171" s="443" t="s">
        <v>592</v>
      </c>
      <c r="H171" s="444">
        <v>8475</v>
      </c>
      <c r="I171" s="443" t="s">
        <v>592</v>
      </c>
      <c r="J171" s="444">
        <v>8746</v>
      </c>
      <c r="K171" s="443" t="s">
        <v>592</v>
      </c>
      <c r="L171" s="444">
        <v>9025</v>
      </c>
    </row>
    <row r="172" spans="1:12">
      <c r="A172" s="443" t="s">
        <v>626</v>
      </c>
      <c r="B172" s="444">
        <v>649</v>
      </c>
      <c r="C172" s="442"/>
      <c r="D172" s="444">
        <v>1220</v>
      </c>
      <c r="E172" s="442"/>
      <c r="F172" s="444">
        <v>898</v>
      </c>
      <c r="G172" s="442"/>
      <c r="H172" s="444">
        <v>924</v>
      </c>
      <c r="I172" s="442"/>
      <c r="J172" s="444">
        <v>948</v>
      </c>
      <c r="K172" s="442"/>
      <c r="L172" s="444">
        <v>973</v>
      </c>
    </row>
    <row r="173" spans="1:12">
      <c r="A173" s="440" t="s">
        <v>419</v>
      </c>
      <c r="B173" s="441">
        <v>3182496</v>
      </c>
      <c r="C173" s="442"/>
      <c r="D173" s="441">
        <v>2581803</v>
      </c>
      <c r="E173" s="442"/>
      <c r="F173" s="441">
        <v>2521749</v>
      </c>
      <c r="G173" s="442"/>
      <c r="H173" s="441">
        <v>2623625</v>
      </c>
      <c r="I173" s="442"/>
      <c r="J173" s="441">
        <v>2727305</v>
      </c>
      <c r="K173" s="442"/>
      <c r="L173" s="441">
        <v>2823466</v>
      </c>
    </row>
    <row r="174" spans="1:12">
      <c r="A174" s="446" t="s">
        <v>612</v>
      </c>
      <c r="B174" s="441">
        <v>1459290</v>
      </c>
      <c r="C174" s="442"/>
      <c r="D174" s="441">
        <v>1323262</v>
      </c>
      <c r="E174" s="442"/>
      <c r="F174" s="441">
        <v>1442969</v>
      </c>
      <c r="G174" s="442"/>
      <c r="H174" s="441">
        <v>1508168</v>
      </c>
      <c r="I174" s="442"/>
      <c r="J174" s="441">
        <v>1573439</v>
      </c>
      <c r="K174" s="442"/>
      <c r="L174" s="441">
        <v>1641133</v>
      </c>
    </row>
    <row r="175" spans="1:12">
      <c r="A175" s="443" t="s">
        <v>589</v>
      </c>
      <c r="B175" s="444">
        <v>915920</v>
      </c>
      <c r="C175" s="442"/>
      <c r="D175" s="444">
        <v>1002843</v>
      </c>
      <c r="E175" s="442"/>
      <c r="F175" s="444">
        <v>1074560</v>
      </c>
      <c r="G175" s="442"/>
      <c r="H175" s="444">
        <v>1142351</v>
      </c>
      <c r="I175" s="442"/>
      <c r="J175" s="444">
        <v>1198267</v>
      </c>
      <c r="K175" s="442"/>
      <c r="L175" s="444">
        <v>1256678</v>
      </c>
    </row>
    <row r="176" spans="1:12" ht="13.8" thickBot="1">
      <c r="A176" s="443" t="s">
        <v>590</v>
      </c>
      <c r="B176" s="445">
        <v>349973</v>
      </c>
      <c r="C176" s="442"/>
      <c r="D176" s="445">
        <v>331100</v>
      </c>
      <c r="E176" s="442"/>
      <c r="F176" s="445">
        <v>368409</v>
      </c>
      <c r="G176" s="442"/>
      <c r="H176" s="445">
        <v>365817</v>
      </c>
      <c r="I176" s="442"/>
      <c r="J176" s="445">
        <v>375172</v>
      </c>
      <c r="K176" s="442"/>
      <c r="L176" s="445">
        <v>384455</v>
      </c>
    </row>
    <row r="177" spans="1:12">
      <c r="A177" s="443" t="s">
        <v>591</v>
      </c>
      <c r="B177" s="444">
        <v>287281</v>
      </c>
      <c r="C177" s="443" t="s">
        <v>592</v>
      </c>
      <c r="D177" s="444">
        <v>268077</v>
      </c>
      <c r="E177" s="443" t="s">
        <v>592</v>
      </c>
      <c r="F177" s="444">
        <v>323979</v>
      </c>
      <c r="G177" s="443" t="s">
        <v>592</v>
      </c>
      <c r="H177" s="444">
        <v>320987</v>
      </c>
      <c r="I177" s="443" t="s">
        <v>592</v>
      </c>
      <c r="J177" s="444">
        <v>329004</v>
      </c>
      <c r="K177" s="443" t="s">
        <v>592</v>
      </c>
      <c r="L177" s="444">
        <v>336792</v>
      </c>
    </row>
    <row r="178" spans="1:12">
      <c r="A178" s="443" t="s">
        <v>669</v>
      </c>
      <c r="B178" s="444">
        <v>62692</v>
      </c>
      <c r="C178" s="443" t="s">
        <v>592</v>
      </c>
      <c r="D178" s="444">
        <v>63023</v>
      </c>
      <c r="E178" s="443" t="s">
        <v>592</v>
      </c>
      <c r="F178" s="444">
        <v>44430</v>
      </c>
      <c r="G178" s="443" t="s">
        <v>592</v>
      </c>
      <c r="H178" s="444">
        <v>44830</v>
      </c>
      <c r="I178" s="443" t="s">
        <v>592</v>
      </c>
      <c r="J178" s="444">
        <v>46168</v>
      </c>
      <c r="K178" s="443" t="s">
        <v>592</v>
      </c>
      <c r="L178" s="444">
        <v>47663</v>
      </c>
    </row>
    <row r="179" spans="1:12">
      <c r="A179" s="443" t="s">
        <v>626</v>
      </c>
      <c r="B179" s="444">
        <v>193397</v>
      </c>
      <c r="C179" s="442"/>
      <c r="D179" s="444">
        <v>-10681</v>
      </c>
      <c r="E179" s="442"/>
      <c r="F179" s="444">
        <v>0</v>
      </c>
      <c r="G179" s="442"/>
      <c r="H179" s="444">
        <v>0</v>
      </c>
      <c r="I179" s="442"/>
      <c r="J179" s="444">
        <v>0</v>
      </c>
      <c r="K179" s="442"/>
      <c r="L179" s="444">
        <v>0</v>
      </c>
    </row>
    <row r="180" spans="1:12">
      <c r="A180" s="446" t="s">
        <v>613</v>
      </c>
      <c r="B180" s="441">
        <v>1723206</v>
      </c>
      <c r="C180" s="442"/>
      <c r="D180" s="441">
        <v>1258541</v>
      </c>
      <c r="E180" s="442"/>
      <c r="F180" s="441">
        <v>1078780</v>
      </c>
      <c r="G180" s="442"/>
      <c r="H180" s="441">
        <v>1115457</v>
      </c>
      <c r="I180" s="442"/>
      <c r="J180" s="441">
        <v>1153866</v>
      </c>
      <c r="K180" s="442"/>
      <c r="L180" s="441">
        <v>1182333</v>
      </c>
    </row>
    <row r="181" spans="1:12">
      <c r="A181" s="443" t="s">
        <v>589</v>
      </c>
      <c r="B181" s="444">
        <v>265389</v>
      </c>
      <c r="C181" s="442"/>
      <c r="D181" s="444">
        <v>278961</v>
      </c>
      <c r="E181" s="442"/>
      <c r="F181" s="444">
        <v>77238</v>
      </c>
      <c r="G181" s="442"/>
      <c r="H181" s="444">
        <v>82252</v>
      </c>
      <c r="I181" s="442"/>
      <c r="J181" s="444">
        <v>93721</v>
      </c>
      <c r="K181" s="442"/>
      <c r="L181" s="444">
        <v>101964</v>
      </c>
    </row>
    <row r="182" spans="1:12" ht="13.8" thickBot="1">
      <c r="A182" s="443" t="s">
        <v>590</v>
      </c>
      <c r="B182" s="445">
        <v>1000487</v>
      </c>
      <c r="C182" s="442"/>
      <c r="D182" s="445">
        <v>1013556</v>
      </c>
      <c r="E182" s="442"/>
      <c r="F182" s="445">
        <v>1001542</v>
      </c>
      <c r="G182" s="442"/>
      <c r="H182" s="445">
        <v>1033205</v>
      </c>
      <c r="I182" s="442"/>
      <c r="J182" s="445">
        <v>1060145</v>
      </c>
      <c r="K182" s="442"/>
      <c r="L182" s="445">
        <v>1080369</v>
      </c>
    </row>
    <row r="183" spans="1:12">
      <c r="A183" s="443" t="s">
        <v>591</v>
      </c>
      <c r="B183" s="444">
        <v>783120</v>
      </c>
      <c r="C183" s="443" t="s">
        <v>592</v>
      </c>
      <c r="D183" s="444">
        <v>818643</v>
      </c>
      <c r="E183" s="443" t="s">
        <v>592</v>
      </c>
      <c r="F183" s="444">
        <v>784927</v>
      </c>
      <c r="G183" s="443" t="s">
        <v>592</v>
      </c>
      <c r="H183" s="444">
        <v>805641</v>
      </c>
      <c r="I183" s="443" t="s">
        <v>592</v>
      </c>
      <c r="J183" s="444">
        <v>810776</v>
      </c>
      <c r="K183" s="443" t="s">
        <v>592</v>
      </c>
      <c r="L183" s="444">
        <v>819154</v>
      </c>
    </row>
    <row r="184" spans="1:12">
      <c r="A184" s="443" t="s">
        <v>669</v>
      </c>
      <c r="B184" s="444">
        <v>217367</v>
      </c>
      <c r="C184" s="443" t="s">
        <v>592</v>
      </c>
      <c r="D184" s="444">
        <v>194913</v>
      </c>
      <c r="E184" s="443" t="s">
        <v>592</v>
      </c>
      <c r="F184" s="444">
        <v>216615</v>
      </c>
      <c r="G184" s="443" t="s">
        <v>592</v>
      </c>
      <c r="H184" s="444">
        <v>227564</v>
      </c>
      <c r="I184" s="443" t="s">
        <v>592</v>
      </c>
      <c r="J184" s="444">
        <v>249369</v>
      </c>
      <c r="K184" s="443" t="s">
        <v>592</v>
      </c>
      <c r="L184" s="444">
        <v>261215</v>
      </c>
    </row>
    <row r="185" spans="1:12">
      <c r="A185" s="443" t="s">
        <v>626</v>
      </c>
      <c r="B185" s="444">
        <v>457330</v>
      </c>
      <c r="C185" s="442"/>
      <c r="D185" s="444">
        <v>-33976</v>
      </c>
      <c r="E185" s="442"/>
      <c r="F185" s="444">
        <v>0</v>
      </c>
      <c r="G185" s="442"/>
      <c r="H185" s="444">
        <v>0</v>
      </c>
      <c r="I185" s="442"/>
      <c r="J185" s="444">
        <v>0</v>
      </c>
      <c r="K185" s="442"/>
      <c r="L185" s="444">
        <v>0</v>
      </c>
    </row>
    <row r="186" spans="1:12">
      <c r="A186" s="440" t="s">
        <v>670</v>
      </c>
      <c r="B186" s="441">
        <v>204</v>
      </c>
      <c r="C186" s="442"/>
      <c r="D186" s="441">
        <v>0</v>
      </c>
      <c r="E186" s="442"/>
      <c r="F186" s="441">
        <v>0</v>
      </c>
      <c r="G186" s="442"/>
      <c r="H186" s="441">
        <v>0</v>
      </c>
      <c r="I186" s="442"/>
      <c r="J186" s="441">
        <v>0</v>
      </c>
      <c r="K186" s="442"/>
      <c r="L186" s="441">
        <v>0</v>
      </c>
    </row>
    <row r="187" spans="1:12" ht="13.8" thickBot="1">
      <c r="A187" s="443" t="s">
        <v>590</v>
      </c>
      <c r="B187" s="445">
        <v>204</v>
      </c>
      <c r="C187" s="442"/>
      <c r="D187" s="445">
        <v>0</v>
      </c>
      <c r="E187" s="442"/>
      <c r="F187" s="445">
        <v>0</v>
      </c>
      <c r="G187" s="442"/>
      <c r="H187" s="445">
        <v>0</v>
      </c>
      <c r="I187" s="442"/>
      <c r="J187" s="445">
        <v>0</v>
      </c>
      <c r="K187" s="442"/>
      <c r="L187" s="445">
        <v>0</v>
      </c>
    </row>
    <row r="188" spans="1:12">
      <c r="A188" s="443" t="s">
        <v>669</v>
      </c>
      <c r="B188" s="444">
        <v>204</v>
      </c>
      <c r="C188" s="443" t="s">
        <v>592</v>
      </c>
      <c r="D188" s="444">
        <v>0</v>
      </c>
      <c r="E188" s="443" t="s">
        <v>592</v>
      </c>
      <c r="F188" s="444">
        <v>0</v>
      </c>
      <c r="G188" s="443" t="s">
        <v>592</v>
      </c>
      <c r="H188" s="444">
        <v>0</v>
      </c>
      <c r="I188" s="443" t="s">
        <v>592</v>
      </c>
      <c r="J188" s="444">
        <v>0</v>
      </c>
      <c r="K188" s="443" t="s">
        <v>592</v>
      </c>
      <c r="L188" s="444">
        <v>0</v>
      </c>
    </row>
    <row r="189" spans="1:12">
      <c r="A189" s="440" t="s">
        <v>420</v>
      </c>
      <c r="B189" s="441">
        <v>2862904</v>
      </c>
      <c r="C189" s="442"/>
      <c r="D189" s="441">
        <v>1839724</v>
      </c>
      <c r="E189" s="442"/>
      <c r="F189" s="441">
        <v>1794718</v>
      </c>
      <c r="G189" s="442"/>
      <c r="H189" s="441">
        <v>2227049</v>
      </c>
      <c r="I189" s="442"/>
      <c r="J189" s="441">
        <v>2151634</v>
      </c>
      <c r="K189" s="442"/>
      <c r="L189" s="441">
        <v>2341935</v>
      </c>
    </row>
    <row r="190" spans="1:12">
      <c r="A190" s="446" t="s">
        <v>614</v>
      </c>
      <c r="B190" s="441">
        <v>407423</v>
      </c>
      <c r="C190" s="442"/>
      <c r="D190" s="441">
        <v>387604</v>
      </c>
      <c r="E190" s="442"/>
      <c r="F190" s="441">
        <v>362772</v>
      </c>
      <c r="G190" s="442"/>
      <c r="H190" s="441">
        <v>347632</v>
      </c>
      <c r="I190" s="442"/>
      <c r="J190" s="441">
        <v>357809</v>
      </c>
      <c r="K190" s="442"/>
      <c r="L190" s="441">
        <v>368671</v>
      </c>
    </row>
    <row r="191" spans="1:12">
      <c r="A191" s="443" t="s">
        <v>589</v>
      </c>
      <c r="B191" s="444">
        <v>407275</v>
      </c>
      <c r="C191" s="442"/>
      <c r="D191" s="444">
        <v>387306</v>
      </c>
      <c r="E191" s="442"/>
      <c r="F191" s="444">
        <v>362591</v>
      </c>
      <c r="G191" s="442"/>
      <c r="H191" s="444">
        <v>347451</v>
      </c>
      <c r="I191" s="442"/>
      <c r="J191" s="444">
        <v>357628</v>
      </c>
      <c r="K191" s="442"/>
      <c r="L191" s="444">
        <v>368490</v>
      </c>
    </row>
    <row r="192" spans="1:12" ht="13.8" thickBot="1">
      <c r="A192" s="443" t="s">
        <v>590</v>
      </c>
      <c r="B192" s="445">
        <v>148</v>
      </c>
      <c r="C192" s="442"/>
      <c r="D192" s="445">
        <v>298</v>
      </c>
      <c r="E192" s="442"/>
      <c r="F192" s="445">
        <v>181</v>
      </c>
      <c r="G192" s="442"/>
      <c r="H192" s="445">
        <v>181</v>
      </c>
      <c r="I192" s="442"/>
      <c r="J192" s="445">
        <v>181</v>
      </c>
      <c r="K192" s="442"/>
      <c r="L192" s="445">
        <v>181</v>
      </c>
    </row>
    <row r="193" spans="1:12">
      <c r="A193" s="443" t="s">
        <v>591</v>
      </c>
      <c r="B193" s="444">
        <v>124</v>
      </c>
      <c r="C193" s="443" t="s">
        <v>592</v>
      </c>
      <c r="D193" s="444">
        <v>262</v>
      </c>
      <c r="E193" s="443" t="s">
        <v>592</v>
      </c>
      <c r="F193" s="444">
        <v>0</v>
      </c>
      <c r="G193" s="443" t="s">
        <v>592</v>
      </c>
      <c r="H193" s="444">
        <v>0</v>
      </c>
      <c r="I193" s="443" t="s">
        <v>592</v>
      </c>
      <c r="J193" s="444">
        <v>0</v>
      </c>
      <c r="K193" s="443" t="s">
        <v>592</v>
      </c>
      <c r="L193" s="444">
        <v>0</v>
      </c>
    </row>
    <row r="194" spans="1:12">
      <c r="A194" s="443" t="s">
        <v>669</v>
      </c>
      <c r="B194" s="444">
        <v>24</v>
      </c>
      <c r="C194" s="443" t="s">
        <v>592</v>
      </c>
      <c r="D194" s="444">
        <v>36</v>
      </c>
      <c r="E194" s="443" t="s">
        <v>592</v>
      </c>
      <c r="F194" s="444">
        <v>181</v>
      </c>
      <c r="G194" s="443" t="s">
        <v>592</v>
      </c>
      <c r="H194" s="444">
        <v>181</v>
      </c>
      <c r="I194" s="443" t="s">
        <v>592</v>
      </c>
      <c r="J194" s="444">
        <v>181</v>
      </c>
      <c r="K194" s="443" t="s">
        <v>592</v>
      </c>
      <c r="L194" s="444">
        <v>181</v>
      </c>
    </row>
    <row r="195" spans="1:12">
      <c r="A195" s="446" t="s">
        <v>615</v>
      </c>
      <c r="B195" s="441">
        <v>2455481</v>
      </c>
      <c r="C195" s="442"/>
      <c r="D195" s="441">
        <v>1452120</v>
      </c>
      <c r="E195" s="442"/>
      <c r="F195" s="441">
        <v>1431946</v>
      </c>
      <c r="G195" s="442"/>
      <c r="H195" s="441">
        <v>1879417</v>
      </c>
      <c r="I195" s="442"/>
      <c r="J195" s="441">
        <v>1793825</v>
      </c>
      <c r="K195" s="442"/>
      <c r="L195" s="441">
        <v>1973264</v>
      </c>
    </row>
    <row r="196" spans="1:12">
      <c r="A196" s="443" t="s">
        <v>589</v>
      </c>
      <c r="B196" s="444">
        <v>438663</v>
      </c>
      <c r="C196" s="442"/>
      <c r="D196" s="444">
        <v>131150</v>
      </c>
      <c r="E196" s="442"/>
      <c r="F196" s="444">
        <v>103303</v>
      </c>
      <c r="G196" s="442"/>
      <c r="H196" s="444">
        <v>530302</v>
      </c>
      <c r="I196" s="442"/>
      <c r="J196" s="444">
        <v>429526</v>
      </c>
      <c r="K196" s="442"/>
      <c r="L196" s="444">
        <v>591153</v>
      </c>
    </row>
    <row r="197" spans="1:12" ht="13.8" thickBot="1">
      <c r="A197" s="443" t="s">
        <v>590</v>
      </c>
      <c r="B197" s="445">
        <v>1333017</v>
      </c>
      <c r="C197" s="442"/>
      <c r="D197" s="445">
        <v>1320970</v>
      </c>
      <c r="E197" s="442"/>
      <c r="F197" s="445">
        <v>1328643</v>
      </c>
      <c r="G197" s="442"/>
      <c r="H197" s="445">
        <v>1349115</v>
      </c>
      <c r="I197" s="442"/>
      <c r="J197" s="445">
        <v>1364299</v>
      </c>
      <c r="K197" s="442"/>
      <c r="L197" s="445">
        <v>1382111</v>
      </c>
    </row>
    <row r="198" spans="1:12">
      <c r="A198" s="443" t="s">
        <v>591</v>
      </c>
      <c r="B198" s="444">
        <v>1129750</v>
      </c>
      <c r="C198" s="443" t="s">
        <v>592</v>
      </c>
      <c r="D198" s="444">
        <v>1142322</v>
      </c>
      <c r="E198" s="443" t="s">
        <v>592</v>
      </c>
      <c r="F198" s="444">
        <v>1147023</v>
      </c>
      <c r="G198" s="443" t="s">
        <v>592</v>
      </c>
      <c r="H198" s="444">
        <v>1162291</v>
      </c>
      <c r="I198" s="443" t="s">
        <v>592</v>
      </c>
      <c r="J198" s="444">
        <v>1172066</v>
      </c>
      <c r="K198" s="443" t="s">
        <v>592</v>
      </c>
      <c r="L198" s="444">
        <v>1184331</v>
      </c>
    </row>
    <row r="199" spans="1:12">
      <c r="A199" s="443" t="s">
        <v>669</v>
      </c>
      <c r="B199" s="444">
        <v>203267</v>
      </c>
      <c r="C199" s="443" t="s">
        <v>592</v>
      </c>
      <c r="D199" s="444">
        <v>178648</v>
      </c>
      <c r="E199" s="443" t="s">
        <v>592</v>
      </c>
      <c r="F199" s="444">
        <v>181620</v>
      </c>
      <c r="G199" s="443" t="s">
        <v>592</v>
      </c>
      <c r="H199" s="444">
        <v>186824</v>
      </c>
      <c r="I199" s="443" t="s">
        <v>592</v>
      </c>
      <c r="J199" s="444">
        <v>192233</v>
      </c>
      <c r="K199" s="443" t="s">
        <v>592</v>
      </c>
      <c r="L199" s="444">
        <v>197780</v>
      </c>
    </row>
    <row r="200" spans="1:12">
      <c r="A200" s="443" t="s">
        <v>626</v>
      </c>
      <c r="B200" s="444">
        <v>683801</v>
      </c>
      <c r="C200" s="442"/>
      <c r="D200" s="444">
        <v>0</v>
      </c>
      <c r="E200" s="442"/>
      <c r="F200" s="444">
        <v>0</v>
      </c>
      <c r="G200" s="442"/>
      <c r="H200" s="444">
        <v>0</v>
      </c>
      <c r="I200" s="442"/>
      <c r="J200" s="444">
        <v>0</v>
      </c>
      <c r="K200" s="442"/>
      <c r="L200" s="444">
        <v>0</v>
      </c>
    </row>
    <row r="201" spans="1:12" ht="13.8" thickBot="1">
      <c r="A201" s="446" t="s">
        <v>595</v>
      </c>
      <c r="B201" s="445">
        <v>6526829</v>
      </c>
      <c r="C201" s="442"/>
      <c r="D201" s="445">
        <v>4900897</v>
      </c>
      <c r="E201" s="442"/>
      <c r="F201" s="445">
        <v>4817977</v>
      </c>
      <c r="G201" s="442"/>
      <c r="H201" s="445">
        <v>5362638</v>
      </c>
      <c r="I201" s="442"/>
      <c r="J201" s="445">
        <v>5405345</v>
      </c>
      <c r="K201" s="442"/>
      <c r="L201" s="445">
        <v>5711919</v>
      </c>
    </row>
    <row r="202" spans="1:12" ht="1.5" customHeight="1" thickBot="1">
      <c r="A202" s="447"/>
      <c r="B202" s="448"/>
      <c r="C202" s="447"/>
      <c r="D202" s="448"/>
      <c r="E202" s="447"/>
      <c r="F202" s="448"/>
      <c r="G202" s="447"/>
      <c r="H202" s="448"/>
      <c r="I202" s="447"/>
      <c r="J202" s="448"/>
      <c r="K202" s="447"/>
      <c r="L202" s="448"/>
    </row>
    <row r="203" spans="1:12">
      <c r="A203" s="819" t="s">
        <v>616</v>
      </c>
      <c r="B203" s="819"/>
      <c r="C203" s="819"/>
      <c r="D203" s="819"/>
      <c r="E203" s="819"/>
      <c r="F203" s="819"/>
      <c r="G203" s="819"/>
      <c r="H203" s="819"/>
      <c r="I203" s="819"/>
      <c r="J203" s="819"/>
      <c r="K203" s="819"/>
      <c r="L203" s="819"/>
    </row>
    <row r="204" spans="1:12">
      <c r="A204" s="440" t="s">
        <v>530</v>
      </c>
      <c r="B204" s="441">
        <v>2594</v>
      </c>
      <c r="C204" s="442"/>
      <c r="D204" s="441">
        <v>2541</v>
      </c>
      <c r="E204" s="442"/>
      <c r="F204" s="441">
        <v>2651</v>
      </c>
      <c r="G204" s="442"/>
      <c r="H204" s="441">
        <v>2773</v>
      </c>
      <c r="I204" s="442"/>
      <c r="J204" s="441">
        <v>2735</v>
      </c>
      <c r="K204" s="442"/>
      <c r="L204" s="441">
        <v>2735</v>
      </c>
    </row>
    <row r="205" spans="1:12" ht="13.8" thickBot="1">
      <c r="A205" s="443" t="s">
        <v>590</v>
      </c>
      <c r="B205" s="445">
        <v>2594</v>
      </c>
      <c r="C205" s="442"/>
      <c r="D205" s="445">
        <v>2541</v>
      </c>
      <c r="E205" s="442"/>
      <c r="F205" s="445">
        <v>2651</v>
      </c>
      <c r="G205" s="442"/>
      <c r="H205" s="445">
        <v>2773</v>
      </c>
      <c r="I205" s="442"/>
      <c r="J205" s="445">
        <v>2735</v>
      </c>
      <c r="K205" s="442"/>
      <c r="L205" s="445">
        <v>2735</v>
      </c>
    </row>
    <row r="206" spans="1:12">
      <c r="A206" s="443" t="s">
        <v>591</v>
      </c>
      <c r="B206" s="444">
        <v>2316</v>
      </c>
      <c r="C206" s="443" t="s">
        <v>592</v>
      </c>
      <c r="D206" s="444">
        <v>2276</v>
      </c>
      <c r="E206" s="443" t="s">
        <v>592</v>
      </c>
      <c r="F206" s="444">
        <v>2414</v>
      </c>
      <c r="G206" s="443" t="s">
        <v>592</v>
      </c>
      <c r="H206" s="444">
        <v>2531</v>
      </c>
      <c r="I206" s="443" t="s">
        <v>592</v>
      </c>
      <c r="J206" s="444">
        <v>2488</v>
      </c>
      <c r="K206" s="443" t="s">
        <v>592</v>
      </c>
      <c r="L206" s="444">
        <v>2488</v>
      </c>
    </row>
    <row r="207" spans="1:12">
      <c r="A207" s="443" t="s">
        <v>669</v>
      </c>
      <c r="B207" s="444">
        <v>278</v>
      </c>
      <c r="C207" s="443" t="s">
        <v>592</v>
      </c>
      <c r="D207" s="444">
        <v>265</v>
      </c>
      <c r="E207" s="443" t="s">
        <v>592</v>
      </c>
      <c r="F207" s="444">
        <v>237</v>
      </c>
      <c r="G207" s="443" t="s">
        <v>592</v>
      </c>
      <c r="H207" s="444">
        <v>242</v>
      </c>
      <c r="I207" s="443" t="s">
        <v>592</v>
      </c>
      <c r="J207" s="444">
        <v>247</v>
      </c>
      <c r="K207" s="443" t="s">
        <v>592</v>
      </c>
      <c r="L207" s="444">
        <v>247</v>
      </c>
    </row>
    <row r="208" spans="1:12">
      <c r="A208" s="440" t="s">
        <v>617</v>
      </c>
      <c r="B208" s="441">
        <v>2633748</v>
      </c>
      <c r="C208" s="442"/>
      <c r="D208" s="441">
        <v>2602994</v>
      </c>
      <c r="E208" s="442"/>
      <c r="F208" s="441">
        <v>2861947</v>
      </c>
      <c r="G208" s="442"/>
      <c r="H208" s="441">
        <v>2756068</v>
      </c>
      <c r="I208" s="442"/>
      <c r="J208" s="441">
        <v>2797152</v>
      </c>
      <c r="K208" s="442"/>
      <c r="L208" s="441">
        <v>2875047</v>
      </c>
    </row>
    <row r="209" spans="1:12">
      <c r="A209" s="443" t="s">
        <v>589</v>
      </c>
      <c r="B209" s="444">
        <v>5686</v>
      </c>
      <c r="C209" s="442"/>
      <c r="D209" s="444">
        <v>3435</v>
      </c>
      <c r="E209" s="442"/>
      <c r="F209" s="444">
        <v>5016</v>
      </c>
      <c r="G209" s="442"/>
      <c r="H209" s="444">
        <v>4836</v>
      </c>
      <c r="I209" s="442"/>
      <c r="J209" s="444">
        <v>4836</v>
      </c>
      <c r="K209" s="442"/>
      <c r="L209" s="444">
        <v>4836</v>
      </c>
    </row>
    <row r="210" spans="1:12" ht="13.8" thickBot="1">
      <c r="A210" s="443" t="s">
        <v>590</v>
      </c>
      <c r="B210" s="445">
        <v>2627945</v>
      </c>
      <c r="C210" s="442"/>
      <c r="D210" s="445">
        <v>2599368</v>
      </c>
      <c r="E210" s="442"/>
      <c r="F210" s="445">
        <v>2856825</v>
      </c>
      <c r="G210" s="442"/>
      <c r="H210" s="445">
        <v>2751126</v>
      </c>
      <c r="I210" s="442"/>
      <c r="J210" s="445">
        <v>2792210</v>
      </c>
      <c r="K210" s="442"/>
      <c r="L210" s="445">
        <v>2870105</v>
      </c>
    </row>
    <row r="211" spans="1:12">
      <c r="A211" s="443" t="s">
        <v>591</v>
      </c>
      <c r="B211" s="444">
        <v>2098499</v>
      </c>
      <c r="C211" s="443" t="s">
        <v>592</v>
      </c>
      <c r="D211" s="444">
        <v>2111244</v>
      </c>
      <c r="E211" s="443" t="s">
        <v>592</v>
      </c>
      <c r="F211" s="444">
        <v>2355041</v>
      </c>
      <c r="G211" s="443" t="s">
        <v>592</v>
      </c>
      <c r="H211" s="444">
        <v>2253648</v>
      </c>
      <c r="I211" s="443" t="s">
        <v>592</v>
      </c>
      <c r="J211" s="444">
        <v>2299931</v>
      </c>
      <c r="K211" s="443" t="s">
        <v>592</v>
      </c>
      <c r="L211" s="444">
        <v>2374480</v>
      </c>
    </row>
    <row r="212" spans="1:12">
      <c r="A212" s="443" t="s">
        <v>669</v>
      </c>
      <c r="B212" s="444">
        <v>529446</v>
      </c>
      <c r="C212" s="443" t="s">
        <v>592</v>
      </c>
      <c r="D212" s="444">
        <v>488124</v>
      </c>
      <c r="E212" s="443" t="s">
        <v>592</v>
      </c>
      <c r="F212" s="444">
        <v>501784</v>
      </c>
      <c r="G212" s="443" t="s">
        <v>592</v>
      </c>
      <c r="H212" s="444">
        <v>497478</v>
      </c>
      <c r="I212" s="443" t="s">
        <v>592</v>
      </c>
      <c r="J212" s="444">
        <v>492279</v>
      </c>
      <c r="K212" s="443" t="s">
        <v>592</v>
      </c>
      <c r="L212" s="444">
        <v>495625</v>
      </c>
    </row>
    <row r="213" spans="1:12">
      <c r="A213" s="443" t="s">
        <v>626</v>
      </c>
      <c r="B213" s="444">
        <v>117</v>
      </c>
      <c r="C213" s="442"/>
      <c r="D213" s="444">
        <v>191</v>
      </c>
      <c r="E213" s="442"/>
      <c r="F213" s="444">
        <v>106</v>
      </c>
      <c r="G213" s="442"/>
      <c r="H213" s="444">
        <v>106</v>
      </c>
      <c r="I213" s="442"/>
      <c r="J213" s="444">
        <v>106</v>
      </c>
      <c r="K213" s="442"/>
      <c r="L213" s="444">
        <v>106</v>
      </c>
    </row>
    <row r="214" spans="1:12" ht="20.399999999999999">
      <c r="A214" s="440" t="s">
        <v>618</v>
      </c>
      <c r="B214" s="441">
        <v>0</v>
      </c>
      <c r="C214" s="442"/>
      <c r="D214" s="441">
        <v>0</v>
      </c>
      <c r="E214" s="442"/>
      <c r="F214" s="441">
        <v>2000</v>
      </c>
      <c r="G214" s="442"/>
      <c r="H214" s="441">
        <v>2000</v>
      </c>
      <c r="I214" s="442"/>
      <c r="J214" s="441">
        <v>0</v>
      </c>
      <c r="K214" s="442"/>
      <c r="L214" s="441">
        <v>0</v>
      </c>
    </row>
    <row r="215" spans="1:12">
      <c r="A215" s="443" t="s">
        <v>589</v>
      </c>
      <c r="B215" s="444">
        <v>0</v>
      </c>
      <c r="C215" s="442"/>
      <c r="D215" s="444">
        <v>0</v>
      </c>
      <c r="E215" s="442"/>
      <c r="F215" s="444">
        <v>2000</v>
      </c>
      <c r="G215" s="442"/>
      <c r="H215" s="444">
        <v>2000</v>
      </c>
      <c r="I215" s="442"/>
      <c r="J215" s="444">
        <v>0</v>
      </c>
      <c r="K215" s="442"/>
      <c r="L215" s="444">
        <v>0</v>
      </c>
    </row>
    <row r="216" spans="1:12">
      <c r="A216" s="440" t="s">
        <v>531</v>
      </c>
      <c r="B216" s="441">
        <v>193155</v>
      </c>
      <c r="C216" s="442"/>
      <c r="D216" s="441">
        <v>217569</v>
      </c>
      <c r="E216" s="442"/>
      <c r="F216" s="441">
        <v>213546</v>
      </c>
      <c r="G216" s="442"/>
      <c r="H216" s="441">
        <v>204173</v>
      </c>
      <c r="I216" s="442"/>
      <c r="J216" s="441">
        <v>203995</v>
      </c>
      <c r="K216" s="442"/>
      <c r="L216" s="441">
        <v>204742</v>
      </c>
    </row>
    <row r="217" spans="1:12">
      <c r="A217" s="443" t="s">
        <v>589</v>
      </c>
      <c r="B217" s="444">
        <v>156618</v>
      </c>
      <c r="C217" s="442"/>
      <c r="D217" s="444">
        <v>181941</v>
      </c>
      <c r="E217" s="442"/>
      <c r="F217" s="444">
        <v>176781</v>
      </c>
      <c r="G217" s="442"/>
      <c r="H217" s="444">
        <v>166433</v>
      </c>
      <c r="I217" s="442"/>
      <c r="J217" s="444">
        <v>166433</v>
      </c>
      <c r="K217" s="442"/>
      <c r="L217" s="444">
        <v>166433</v>
      </c>
    </row>
    <row r="218" spans="1:12" ht="13.8" thickBot="1">
      <c r="A218" s="443" t="s">
        <v>590</v>
      </c>
      <c r="B218" s="445">
        <v>36502</v>
      </c>
      <c r="C218" s="442"/>
      <c r="D218" s="445">
        <v>35628</v>
      </c>
      <c r="E218" s="442"/>
      <c r="F218" s="445">
        <v>36730</v>
      </c>
      <c r="G218" s="442"/>
      <c r="H218" s="445">
        <v>37705</v>
      </c>
      <c r="I218" s="442"/>
      <c r="J218" s="445">
        <v>37527</v>
      </c>
      <c r="K218" s="442"/>
      <c r="L218" s="445">
        <v>38273</v>
      </c>
    </row>
    <row r="219" spans="1:12">
      <c r="A219" s="443" t="s">
        <v>591</v>
      </c>
      <c r="B219" s="444">
        <v>26993</v>
      </c>
      <c r="C219" s="443" t="s">
        <v>592</v>
      </c>
      <c r="D219" s="444">
        <v>28281</v>
      </c>
      <c r="E219" s="443" t="s">
        <v>592</v>
      </c>
      <c r="F219" s="444">
        <v>27502</v>
      </c>
      <c r="G219" s="443" t="s">
        <v>592</v>
      </c>
      <c r="H219" s="444">
        <v>28477</v>
      </c>
      <c r="I219" s="443" t="s">
        <v>592</v>
      </c>
      <c r="J219" s="444">
        <v>28033</v>
      </c>
      <c r="K219" s="443" t="s">
        <v>592</v>
      </c>
      <c r="L219" s="444">
        <v>28547</v>
      </c>
    </row>
    <row r="220" spans="1:12">
      <c r="A220" s="443" t="s">
        <v>669</v>
      </c>
      <c r="B220" s="444">
        <v>9509</v>
      </c>
      <c r="C220" s="443" t="s">
        <v>592</v>
      </c>
      <c r="D220" s="444">
        <v>7347</v>
      </c>
      <c r="E220" s="443" t="s">
        <v>592</v>
      </c>
      <c r="F220" s="444">
        <v>9228</v>
      </c>
      <c r="G220" s="443" t="s">
        <v>592</v>
      </c>
      <c r="H220" s="444">
        <v>9228</v>
      </c>
      <c r="I220" s="443" t="s">
        <v>592</v>
      </c>
      <c r="J220" s="444">
        <v>9494</v>
      </c>
      <c r="K220" s="443" t="s">
        <v>592</v>
      </c>
      <c r="L220" s="444">
        <v>9726</v>
      </c>
    </row>
    <row r="221" spans="1:12">
      <c r="A221" s="443" t="s">
        <v>626</v>
      </c>
      <c r="B221" s="444">
        <v>35</v>
      </c>
      <c r="C221" s="442"/>
      <c r="D221" s="444">
        <v>0</v>
      </c>
      <c r="E221" s="442"/>
      <c r="F221" s="444">
        <v>35</v>
      </c>
      <c r="G221" s="442"/>
      <c r="H221" s="444">
        <v>35</v>
      </c>
      <c r="I221" s="442"/>
      <c r="J221" s="444">
        <v>35</v>
      </c>
      <c r="K221" s="442"/>
      <c r="L221" s="444">
        <v>36</v>
      </c>
    </row>
    <row r="222" spans="1:12" ht="20.399999999999999">
      <c r="A222" s="440" t="s">
        <v>571</v>
      </c>
      <c r="B222" s="441">
        <v>60960</v>
      </c>
      <c r="C222" s="442"/>
      <c r="D222" s="441">
        <v>86408</v>
      </c>
      <c r="E222" s="442"/>
      <c r="F222" s="441">
        <v>77171</v>
      </c>
      <c r="G222" s="442"/>
      <c r="H222" s="441">
        <v>131846</v>
      </c>
      <c r="I222" s="442"/>
      <c r="J222" s="441">
        <v>143640</v>
      </c>
      <c r="K222" s="442"/>
      <c r="L222" s="441">
        <v>146566</v>
      </c>
    </row>
    <row r="223" spans="1:12">
      <c r="A223" s="443" t="s">
        <v>589</v>
      </c>
      <c r="B223" s="444">
        <v>30642</v>
      </c>
      <c r="C223" s="442"/>
      <c r="D223" s="444">
        <v>49327</v>
      </c>
      <c r="E223" s="442"/>
      <c r="F223" s="444">
        <v>38141</v>
      </c>
      <c r="G223" s="442"/>
      <c r="H223" s="444">
        <v>91542</v>
      </c>
      <c r="I223" s="442"/>
      <c r="J223" s="444">
        <v>100839</v>
      </c>
      <c r="K223" s="442"/>
      <c r="L223" s="444">
        <v>102925</v>
      </c>
    </row>
    <row r="224" spans="1:12" ht="13.8" thickBot="1">
      <c r="A224" s="443" t="s">
        <v>590</v>
      </c>
      <c r="B224" s="445">
        <v>29703</v>
      </c>
      <c r="C224" s="442"/>
      <c r="D224" s="445">
        <v>36318</v>
      </c>
      <c r="E224" s="442"/>
      <c r="F224" s="445">
        <v>38213</v>
      </c>
      <c r="G224" s="442"/>
      <c r="H224" s="445">
        <v>39469</v>
      </c>
      <c r="I224" s="442"/>
      <c r="J224" s="445">
        <v>41896</v>
      </c>
      <c r="K224" s="442"/>
      <c r="L224" s="445">
        <v>42736</v>
      </c>
    </row>
    <row r="225" spans="1:12">
      <c r="A225" s="443" t="s">
        <v>591</v>
      </c>
      <c r="B225" s="444">
        <v>16362</v>
      </c>
      <c r="C225" s="443" t="s">
        <v>592</v>
      </c>
      <c r="D225" s="444">
        <v>20611</v>
      </c>
      <c r="E225" s="443" t="s">
        <v>592</v>
      </c>
      <c r="F225" s="444">
        <v>29610</v>
      </c>
      <c r="G225" s="443" t="s">
        <v>592</v>
      </c>
      <c r="H225" s="444">
        <v>30856</v>
      </c>
      <c r="I225" s="443" t="s">
        <v>592</v>
      </c>
      <c r="J225" s="444">
        <v>32215</v>
      </c>
      <c r="K225" s="443" t="s">
        <v>592</v>
      </c>
      <c r="L225" s="444">
        <v>32774</v>
      </c>
    </row>
    <row r="226" spans="1:12">
      <c r="A226" s="443" t="s">
        <v>669</v>
      </c>
      <c r="B226" s="444">
        <v>13341</v>
      </c>
      <c r="C226" s="443" t="s">
        <v>592</v>
      </c>
      <c r="D226" s="444">
        <v>15707</v>
      </c>
      <c r="E226" s="443" t="s">
        <v>592</v>
      </c>
      <c r="F226" s="444">
        <v>8603</v>
      </c>
      <c r="G226" s="443" t="s">
        <v>592</v>
      </c>
      <c r="H226" s="444">
        <v>8613</v>
      </c>
      <c r="I226" s="443" t="s">
        <v>592</v>
      </c>
      <c r="J226" s="444">
        <v>9681</v>
      </c>
      <c r="K226" s="443" t="s">
        <v>592</v>
      </c>
      <c r="L226" s="444">
        <v>9962</v>
      </c>
    </row>
    <row r="227" spans="1:12">
      <c r="A227" s="443" t="s">
        <v>626</v>
      </c>
      <c r="B227" s="444">
        <v>615</v>
      </c>
      <c r="C227" s="442"/>
      <c r="D227" s="444">
        <v>763</v>
      </c>
      <c r="E227" s="442"/>
      <c r="F227" s="444">
        <v>817</v>
      </c>
      <c r="G227" s="442"/>
      <c r="H227" s="444">
        <v>835</v>
      </c>
      <c r="I227" s="442"/>
      <c r="J227" s="444">
        <v>905</v>
      </c>
      <c r="K227" s="442"/>
      <c r="L227" s="444">
        <v>905</v>
      </c>
    </row>
    <row r="228" spans="1:12">
      <c r="A228" s="440" t="s">
        <v>572</v>
      </c>
      <c r="B228" s="441">
        <v>75499</v>
      </c>
      <c r="C228" s="442"/>
      <c r="D228" s="441">
        <v>88454</v>
      </c>
      <c r="E228" s="442"/>
      <c r="F228" s="441">
        <v>150900</v>
      </c>
      <c r="G228" s="442"/>
      <c r="H228" s="441">
        <v>211080</v>
      </c>
      <c r="I228" s="442"/>
      <c r="J228" s="441">
        <v>261200</v>
      </c>
      <c r="K228" s="442"/>
      <c r="L228" s="441">
        <v>311215</v>
      </c>
    </row>
    <row r="229" spans="1:12">
      <c r="A229" s="443" t="s">
        <v>589</v>
      </c>
      <c r="B229" s="444">
        <v>72102</v>
      </c>
      <c r="C229" s="442"/>
      <c r="D229" s="444">
        <v>83765</v>
      </c>
      <c r="E229" s="442"/>
      <c r="F229" s="444">
        <v>144810</v>
      </c>
      <c r="G229" s="442"/>
      <c r="H229" s="444">
        <v>204810</v>
      </c>
      <c r="I229" s="442"/>
      <c r="J229" s="444">
        <v>254810</v>
      </c>
      <c r="K229" s="442"/>
      <c r="L229" s="444">
        <v>304810</v>
      </c>
    </row>
    <row r="230" spans="1:12" ht="13.8" thickBot="1">
      <c r="A230" s="443" t="s">
        <v>590</v>
      </c>
      <c r="B230" s="445">
        <v>2328</v>
      </c>
      <c r="C230" s="442"/>
      <c r="D230" s="445">
        <v>2838</v>
      </c>
      <c r="E230" s="442"/>
      <c r="F230" s="445">
        <v>4044</v>
      </c>
      <c r="G230" s="442"/>
      <c r="H230" s="445">
        <v>4110</v>
      </c>
      <c r="I230" s="442"/>
      <c r="J230" s="445">
        <v>4108</v>
      </c>
      <c r="K230" s="442"/>
      <c r="L230" s="445">
        <v>4123</v>
      </c>
    </row>
    <row r="231" spans="1:12">
      <c r="A231" s="443" t="s">
        <v>591</v>
      </c>
      <c r="B231" s="444">
        <v>1873</v>
      </c>
      <c r="C231" s="443" t="s">
        <v>592</v>
      </c>
      <c r="D231" s="444">
        <v>2430</v>
      </c>
      <c r="E231" s="443" t="s">
        <v>592</v>
      </c>
      <c r="F231" s="444">
        <v>3208</v>
      </c>
      <c r="G231" s="443" t="s">
        <v>592</v>
      </c>
      <c r="H231" s="444">
        <v>3274</v>
      </c>
      <c r="I231" s="443" t="s">
        <v>592</v>
      </c>
      <c r="J231" s="444">
        <v>3260</v>
      </c>
      <c r="K231" s="443" t="s">
        <v>592</v>
      </c>
      <c r="L231" s="444">
        <v>3260</v>
      </c>
    </row>
    <row r="232" spans="1:12">
      <c r="A232" s="443" t="s">
        <v>669</v>
      </c>
      <c r="B232" s="444">
        <v>455</v>
      </c>
      <c r="C232" s="443" t="s">
        <v>592</v>
      </c>
      <c r="D232" s="444">
        <v>408</v>
      </c>
      <c r="E232" s="443" t="s">
        <v>592</v>
      </c>
      <c r="F232" s="444">
        <v>836</v>
      </c>
      <c r="G232" s="443" t="s">
        <v>592</v>
      </c>
      <c r="H232" s="444">
        <v>836</v>
      </c>
      <c r="I232" s="443" t="s">
        <v>592</v>
      </c>
      <c r="J232" s="444">
        <v>848</v>
      </c>
      <c r="K232" s="443" t="s">
        <v>592</v>
      </c>
      <c r="L232" s="444">
        <v>863</v>
      </c>
    </row>
    <row r="233" spans="1:12">
      <c r="A233" s="443" t="s">
        <v>626</v>
      </c>
      <c r="B233" s="444">
        <v>1069</v>
      </c>
      <c r="C233" s="442"/>
      <c r="D233" s="444">
        <v>1851</v>
      </c>
      <c r="E233" s="442"/>
      <c r="F233" s="444">
        <v>2046</v>
      </c>
      <c r="G233" s="442"/>
      <c r="H233" s="444">
        <v>2160</v>
      </c>
      <c r="I233" s="442"/>
      <c r="J233" s="444">
        <v>2282</v>
      </c>
      <c r="K233" s="442"/>
      <c r="L233" s="444">
        <v>2282</v>
      </c>
    </row>
    <row r="234" spans="1:12">
      <c r="A234" s="440" t="s">
        <v>541</v>
      </c>
      <c r="B234" s="441">
        <v>5552</v>
      </c>
      <c r="C234" s="442"/>
      <c r="D234" s="441">
        <v>5423</v>
      </c>
      <c r="E234" s="442"/>
      <c r="F234" s="441">
        <v>6038</v>
      </c>
      <c r="G234" s="442"/>
      <c r="H234" s="441">
        <v>5936</v>
      </c>
      <c r="I234" s="442"/>
      <c r="J234" s="441">
        <v>6114</v>
      </c>
      <c r="K234" s="442"/>
      <c r="L234" s="441">
        <v>6220</v>
      </c>
    </row>
    <row r="235" spans="1:12" ht="13.8" thickBot="1">
      <c r="A235" s="443" t="s">
        <v>590</v>
      </c>
      <c r="B235" s="445">
        <v>5552</v>
      </c>
      <c r="C235" s="442"/>
      <c r="D235" s="445">
        <v>5423</v>
      </c>
      <c r="E235" s="442"/>
      <c r="F235" s="445">
        <v>6038</v>
      </c>
      <c r="G235" s="442"/>
      <c r="H235" s="445">
        <v>5936</v>
      </c>
      <c r="I235" s="442"/>
      <c r="J235" s="445">
        <v>6114</v>
      </c>
      <c r="K235" s="442"/>
      <c r="L235" s="445">
        <v>6220</v>
      </c>
    </row>
    <row r="236" spans="1:12">
      <c r="A236" s="443" t="s">
        <v>591</v>
      </c>
      <c r="B236" s="444">
        <v>4238</v>
      </c>
      <c r="C236" s="443" t="s">
        <v>592</v>
      </c>
      <c r="D236" s="444">
        <v>3959</v>
      </c>
      <c r="E236" s="443" t="s">
        <v>592</v>
      </c>
      <c r="F236" s="444">
        <v>4677</v>
      </c>
      <c r="G236" s="443" t="s">
        <v>592</v>
      </c>
      <c r="H236" s="444">
        <v>4548</v>
      </c>
      <c r="I236" s="443" t="s">
        <v>592</v>
      </c>
      <c r="J236" s="444">
        <v>4483</v>
      </c>
      <c r="K236" s="443" t="s">
        <v>592</v>
      </c>
      <c r="L236" s="444">
        <v>4573</v>
      </c>
    </row>
    <row r="237" spans="1:12">
      <c r="A237" s="443" t="s">
        <v>669</v>
      </c>
      <c r="B237" s="444">
        <v>1314</v>
      </c>
      <c r="C237" s="443" t="s">
        <v>592</v>
      </c>
      <c r="D237" s="444">
        <v>1464</v>
      </c>
      <c r="E237" s="443" t="s">
        <v>592</v>
      </c>
      <c r="F237" s="444">
        <v>1361</v>
      </c>
      <c r="G237" s="443" t="s">
        <v>592</v>
      </c>
      <c r="H237" s="444">
        <v>1388</v>
      </c>
      <c r="I237" s="443" t="s">
        <v>592</v>
      </c>
      <c r="J237" s="444">
        <v>1631</v>
      </c>
      <c r="K237" s="443" t="s">
        <v>592</v>
      </c>
      <c r="L237" s="444">
        <v>1647</v>
      </c>
    </row>
    <row r="238" spans="1:12">
      <c r="A238" s="440" t="s">
        <v>619</v>
      </c>
      <c r="B238" s="441">
        <v>10</v>
      </c>
      <c r="C238" s="442"/>
      <c r="D238" s="441">
        <v>0</v>
      </c>
      <c r="E238" s="442"/>
      <c r="F238" s="441">
        <v>30</v>
      </c>
      <c r="G238" s="442"/>
      <c r="H238" s="441">
        <v>30</v>
      </c>
      <c r="I238" s="442"/>
      <c r="J238" s="441">
        <v>30</v>
      </c>
      <c r="K238" s="442"/>
      <c r="L238" s="441">
        <v>30</v>
      </c>
    </row>
    <row r="239" spans="1:12" ht="13.8" thickBot="1">
      <c r="A239" s="443" t="s">
        <v>590</v>
      </c>
      <c r="B239" s="445">
        <v>10</v>
      </c>
      <c r="C239" s="442"/>
      <c r="D239" s="445">
        <v>0</v>
      </c>
      <c r="E239" s="442"/>
      <c r="F239" s="445">
        <v>30</v>
      </c>
      <c r="G239" s="442"/>
      <c r="H239" s="445">
        <v>30</v>
      </c>
      <c r="I239" s="442"/>
      <c r="J239" s="445">
        <v>30</v>
      </c>
      <c r="K239" s="442"/>
      <c r="L239" s="445">
        <v>30</v>
      </c>
    </row>
    <row r="240" spans="1:12">
      <c r="A240" s="443" t="s">
        <v>669</v>
      </c>
      <c r="B240" s="444">
        <v>10</v>
      </c>
      <c r="C240" s="443" t="s">
        <v>592</v>
      </c>
      <c r="D240" s="444">
        <v>0</v>
      </c>
      <c r="E240" s="443" t="s">
        <v>592</v>
      </c>
      <c r="F240" s="444">
        <v>30</v>
      </c>
      <c r="G240" s="443" t="s">
        <v>592</v>
      </c>
      <c r="H240" s="444">
        <v>30</v>
      </c>
      <c r="I240" s="443" t="s">
        <v>592</v>
      </c>
      <c r="J240" s="444">
        <v>30</v>
      </c>
      <c r="K240" s="443" t="s">
        <v>592</v>
      </c>
      <c r="L240" s="444">
        <v>30</v>
      </c>
    </row>
    <row r="241" spans="1:12">
      <c r="A241" s="440" t="s">
        <v>620</v>
      </c>
      <c r="B241" s="441">
        <v>14</v>
      </c>
      <c r="C241" s="442"/>
      <c r="D241" s="441">
        <v>7</v>
      </c>
      <c r="E241" s="442"/>
      <c r="F241" s="441">
        <v>38</v>
      </c>
      <c r="G241" s="442"/>
      <c r="H241" s="441">
        <v>38</v>
      </c>
      <c r="I241" s="442"/>
      <c r="J241" s="441">
        <v>38</v>
      </c>
      <c r="K241" s="442"/>
      <c r="L241" s="441">
        <v>38</v>
      </c>
    </row>
    <row r="242" spans="1:12" ht="13.8" thickBot="1">
      <c r="A242" s="443" t="s">
        <v>590</v>
      </c>
      <c r="B242" s="445">
        <v>14</v>
      </c>
      <c r="C242" s="442"/>
      <c r="D242" s="445">
        <v>7</v>
      </c>
      <c r="E242" s="442"/>
      <c r="F242" s="445">
        <v>38</v>
      </c>
      <c r="G242" s="442"/>
      <c r="H242" s="445">
        <v>38</v>
      </c>
      <c r="I242" s="442"/>
      <c r="J242" s="445">
        <v>38</v>
      </c>
      <c r="K242" s="442"/>
      <c r="L242" s="445">
        <v>38</v>
      </c>
    </row>
    <row r="243" spans="1:12">
      <c r="A243" s="443" t="s">
        <v>669</v>
      </c>
      <c r="B243" s="444">
        <v>14</v>
      </c>
      <c r="C243" s="443" t="s">
        <v>592</v>
      </c>
      <c r="D243" s="444">
        <v>7</v>
      </c>
      <c r="E243" s="443" t="s">
        <v>592</v>
      </c>
      <c r="F243" s="444">
        <v>38</v>
      </c>
      <c r="G243" s="443" t="s">
        <v>592</v>
      </c>
      <c r="H243" s="444">
        <v>38</v>
      </c>
      <c r="I243" s="443" t="s">
        <v>592</v>
      </c>
      <c r="J243" s="444">
        <v>38</v>
      </c>
      <c r="K243" s="443" t="s">
        <v>592</v>
      </c>
      <c r="L243" s="444">
        <v>38</v>
      </c>
    </row>
    <row r="244" spans="1:12">
      <c r="A244" s="440" t="s">
        <v>546</v>
      </c>
      <c r="B244" s="441">
        <v>25915</v>
      </c>
      <c r="C244" s="442"/>
      <c r="D244" s="441">
        <v>24968</v>
      </c>
      <c r="E244" s="442"/>
      <c r="F244" s="441">
        <v>25234</v>
      </c>
      <c r="G244" s="442"/>
      <c r="H244" s="441">
        <v>25532</v>
      </c>
      <c r="I244" s="442"/>
      <c r="J244" s="441">
        <v>26170</v>
      </c>
      <c r="K244" s="442"/>
      <c r="L244" s="441">
        <v>26628</v>
      </c>
    </row>
    <row r="245" spans="1:12">
      <c r="A245" s="443" t="s">
        <v>589</v>
      </c>
      <c r="B245" s="444">
        <v>819</v>
      </c>
      <c r="C245" s="442"/>
      <c r="D245" s="444">
        <v>885</v>
      </c>
      <c r="E245" s="442"/>
      <c r="F245" s="444">
        <v>820</v>
      </c>
      <c r="G245" s="442"/>
      <c r="H245" s="444">
        <v>820</v>
      </c>
      <c r="I245" s="442"/>
      <c r="J245" s="444">
        <v>886</v>
      </c>
      <c r="K245" s="442"/>
      <c r="L245" s="444">
        <v>904</v>
      </c>
    </row>
    <row r="246" spans="1:12" ht="13.8" thickBot="1">
      <c r="A246" s="443" t="s">
        <v>590</v>
      </c>
      <c r="B246" s="445">
        <v>25090</v>
      </c>
      <c r="C246" s="442"/>
      <c r="D246" s="445">
        <v>23869</v>
      </c>
      <c r="E246" s="442"/>
      <c r="F246" s="445">
        <v>24405</v>
      </c>
      <c r="G246" s="442"/>
      <c r="H246" s="445">
        <v>24703</v>
      </c>
      <c r="I246" s="442"/>
      <c r="J246" s="445">
        <v>25274</v>
      </c>
      <c r="K246" s="442"/>
      <c r="L246" s="445">
        <v>25714</v>
      </c>
    </row>
    <row r="247" spans="1:12">
      <c r="A247" s="443" t="s">
        <v>591</v>
      </c>
      <c r="B247" s="444">
        <v>15083</v>
      </c>
      <c r="C247" s="443" t="s">
        <v>592</v>
      </c>
      <c r="D247" s="444">
        <v>14432</v>
      </c>
      <c r="E247" s="443" t="s">
        <v>592</v>
      </c>
      <c r="F247" s="444">
        <v>14402</v>
      </c>
      <c r="G247" s="443" t="s">
        <v>592</v>
      </c>
      <c r="H247" s="444">
        <v>14700</v>
      </c>
      <c r="I247" s="443" t="s">
        <v>592</v>
      </c>
      <c r="J247" s="444">
        <v>14776</v>
      </c>
      <c r="K247" s="443" t="s">
        <v>592</v>
      </c>
      <c r="L247" s="444">
        <v>15073</v>
      </c>
    </row>
    <row r="248" spans="1:12">
      <c r="A248" s="443" t="s">
        <v>669</v>
      </c>
      <c r="B248" s="444">
        <v>10007</v>
      </c>
      <c r="C248" s="443" t="s">
        <v>592</v>
      </c>
      <c r="D248" s="444">
        <v>9437</v>
      </c>
      <c r="E248" s="443" t="s">
        <v>592</v>
      </c>
      <c r="F248" s="444">
        <v>10003</v>
      </c>
      <c r="G248" s="443" t="s">
        <v>592</v>
      </c>
      <c r="H248" s="444">
        <v>10003</v>
      </c>
      <c r="I248" s="443" t="s">
        <v>592</v>
      </c>
      <c r="J248" s="444">
        <v>10498</v>
      </c>
      <c r="K248" s="443" t="s">
        <v>592</v>
      </c>
      <c r="L248" s="444">
        <v>10641</v>
      </c>
    </row>
    <row r="249" spans="1:12">
      <c r="A249" s="443" t="s">
        <v>626</v>
      </c>
      <c r="B249" s="444">
        <v>6</v>
      </c>
      <c r="C249" s="442"/>
      <c r="D249" s="444">
        <v>214</v>
      </c>
      <c r="E249" s="442"/>
      <c r="F249" s="444">
        <v>9</v>
      </c>
      <c r="G249" s="442"/>
      <c r="H249" s="444">
        <v>9</v>
      </c>
      <c r="I249" s="442"/>
      <c r="J249" s="444">
        <v>10</v>
      </c>
      <c r="K249" s="442"/>
      <c r="L249" s="444">
        <v>10</v>
      </c>
    </row>
    <row r="250" spans="1:12">
      <c r="A250" s="440" t="s">
        <v>518</v>
      </c>
      <c r="B250" s="441">
        <v>756006</v>
      </c>
      <c r="C250" s="442"/>
      <c r="D250" s="441">
        <v>763179</v>
      </c>
      <c r="E250" s="442"/>
      <c r="F250" s="441">
        <v>818469</v>
      </c>
      <c r="G250" s="442"/>
      <c r="H250" s="441">
        <v>838521</v>
      </c>
      <c r="I250" s="442"/>
      <c r="J250" s="441">
        <v>836821</v>
      </c>
      <c r="K250" s="442"/>
      <c r="L250" s="441">
        <v>856473</v>
      </c>
    </row>
    <row r="251" spans="1:12" ht="13.8" thickBot="1">
      <c r="A251" s="443" t="s">
        <v>590</v>
      </c>
      <c r="B251" s="445">
        <v>741934</v>
      </c>
      <c r="C251" s="442"/>
      <c r="D251" s="445">
        <v>717416</v>
      </c>
      <c r="E251" s="442"/>
      <c r="F251" s="445">
        <v>790059</v>
      </c>
      <c r="G251" s="442"/>
      <c r="H251" s="445">
        <v>809568</v>
      </c>
      <c r="I251" s="442"/>
      <c r="J251" s="445">
        <v>807498</v>
      </c>
      <c r="K251" s="442"/>
      <c r="L251" s="445">
        <v>826950</v>
      </c>
    </row>
    <row r="252" spans="1:12">
      <c r="A252" s="443" t="s">
        <v>591</v>
      </c>
      <c r="B252" s="444">
        <v>677367</v>
      </c>
      <c r="C252" s="443" t="s">
        <v>592</v>
      </c>
      <c r="D252" s="444">
        <v>657453</v>
      </c>
      <c r="E252" s="443" t="s">
        <v>592</v>
      </c>
      <c r="F252" s="444">
        <v>729830</v>
      </c>
      <c r="G252" s="443" t="s">
        <v>592</v>
      </c>
      <c r="H252" s="444">
        <v>749270</v>
      </c>
      <c r="I252" s="443" t="s">
        <v>592</v>
      </c>
      <c r="J252" s="444">
        <v>745128</v>
      </c>
      <c r="K252" s="443" t="s">
        <v>592</v>
      </c>
      <c r="L252" s="444">
        <v>763744</v>
      </c>
    </row>
    <row r="253" spans="1:12">
      <c r="A253" s="443" t="s">
        <v>669</v>
      </c>
      <c r="B253" s="444">
        <v>64567</v>
      </c>
      <c r="C253" s="443" t="s">
        <v>592</v>
      </c>
      <c r="D253" s="444">
        <v>59963</v>
      </c>
      <c r="E253" s="443" t="s">
        <v>592</v>
      </c>
      <c r="F253" s="444">
        <v>60229</v>
      </c>
      <c r="G253" s="443" t="s">
        <v>592</v>
      </c>
      <c r="H253" s="444">
        <v>60298</v>
      </c>
      <c r="I253" s="443" t="s">
        <v>592</v>
      </c>
      <c r="J253" s="444">
        <v>62370</v>
      </c>
      <c r="K253" s="443" t="s">
        <v>592</v>
      </c>
      <c r="L253" s="444">
        <v>63206</v>
      </c>
    </row>
    <row r="254" spans="1:12">
      <c r="A254" s="443" t="s">
        <v>626</v>
      </c>
      <c r="B254" s="444">
        <v>14072</v>
      </c>
      <c r="C254" s="442"/>
      <c r="D254" s="444">
        <v>45763</v>
      </c>
      <c r="E254" s="442"/>
      <c r="F254" s="444">
        <v>28410</v>
      </c>
      <c r="G254" s="442"/>
      <c r="H254" s="444">
        <v>28953</v>
      </c>
      <c r="I254" s="442"/>
      <c r="J254" s="444">
        <v>29323</v>
      </c>
      <c r="K254" s="442"/>
      <c r="L254" s="444">
        <v>29523</v>
      </c>
    </row>
    <row r="255" spans="1:12">
      <c r="A255" s="440" t="s">
        <v>551</v>
      </c>
      <c r="B255" s="441">
        <v>30137</v>
      </c>
      <c r="C255" s="442"/>
      <c r="D255" s="441">
        <v>30520</v>
      </c>
      <c r="E255" s="442"/>
      <c r="F255" s="441">
        <v>30506</v>
      </c>
      <c r="G255" s="442"/>
      <c r="H255" s="441">
        <v>30949</v>
      </c>
      <c r="I255" s="442"/>
      <c r="J255" s="441">
        <v>31117</v>
      </c>
      <c r="K255" s="442"/>
      <c r="L255" s="441">
        <v>31732</v>
      </c>
    </row>
    <row r="256" spans="1:12" ht="13.8" thickBot="1">
      <c r="A256" s="443" t="s">
        <v>590</v>
      </c>
      <c r="B256" s="445">
        <v>30137</v>
      </c>
      <c r="C256" s="442"/>
      <c r="D256" s="445">
        <v>30520</v>
      </c>
      <c r="E256" s="442"/>
      <c r="F256" s="445">
        <v>30506</v>
      </c>
      <c r="G256" s="442"/>
      <c r="H256" s="445">
        <v>30949</v>
      </c>
      <c r="I256" s="442"/>
      <c r="J256" s="445">
        <v>31117</v>
      </c>
      <c r="K256" s="442"/>
      <c r="L256" s="445">
        <v>31732</v>
      </c>
    </row>
    <row r="257" spans="1:12">
      <c r="A257" s="443" t="s">
        <v>591</v>
      </c>
      <c r="B257" s="444">
        <v>11094</v>
      </c>
      <c r="C257" s="443" t="s">
        <v>592</v>
      </c>
      <c r="D257" s="444">
        <v>11294</v>
      </c>
      <c r="E257" s="443" t="s">
        <v>592</v>
      </c>
      <c r="F257" s="444">
        <v>11882</v>
      </c>
      <c r="G257" s="443" t="s">
        <v>592</v>
      </c>
      <c r="H257" s="444">
        <v>12325</v>
      </c>
      <c r="I257" s="443" t="s">
        <v>592</v>
      </c>
      <c r="J257" s="444">
        <v>12121</v>
      </c>
      <c r="K257" s="443" t="s">
        <v>592</v>
      </c>
      <c r="L257" s="444">
        <v>12356</v>
      </c>
    </row>
    <row r="258" spans="1:12">
      <c r="A258" s="443" t="s">
        <v>669</v>
      </c>
      <c r="B258" s="444">
        <v>19043</v>
      </c>
      <c r="C258" s="443" t="s">
        <v>592</v>
      </c>
      <c r="D258" s="444">
        <v>19226</v>
      </c>
      <c r="E258" s="443" t="s">
        <v>592</v>
      </c>
      <c r="F258" s="444">
        <v>18624</v>
      </c>
      <c r="G258" s="443" t="s">
        <v>592</v>
      </c>
      <c r="H258" s="444">
        <v>18624</v>
      </c>
      <c r="I258" s="443" t="s">
        <v>592</v>
      </c>
      <c r="J258" s="444">
        <v>18996</v>
      </c>
      <c r="K258" s="443" t="s">
        <v>592</v>
      </c>
      <c r="L258" s="444">
        <v>19376</v>
      </c>
    </row>
    <row r="259" spans="1:12">
      <c r="A259" s="440" t="s">
        <v>575</v>
      </c>
      <c r="B259" s="441">
        <v>26080</v>
      </c>
      <c r="C259" s="442"/>
      <c r="D259" s="441">
        <v>30267</v>
      </c>
      <c r="E259" s="442"/>
      <c r="F259" s="441">
        <v>36345</v>
      </c>
      <c r="G259" s="442"/>
      <c r="H259" s="441">
        <v>36462</v>
      </c>
      <c r="I259" s="442"/>
      <c r="J259" s="441">
        <v>37111</v>
      </c>
      <c r="K259" s="442"/>
      <c r="L259" s="441">
        <v>37111</v>
      </c>
    </row>
    <row r="260" spans="1:12">
      <c r="A260" s="443" t="s">
        <v>589</v>
      </c>
      <c r="B260" s="444">
        <v>20728</v>
      </c>
      <c r="C260" s="442"/>
      <c r="D260" s="444">
        <v>24865</v>
      </c>
      <c r="E260" s="442"/>
      <c r="F260" s="444">
        <v>30744</v>
      </c>
      <c r="G260" s="442"/>
      <c r="H260" s="444">
        <v>30744</v>
      </c>
      <c r="I260" s="442"/>
      <c r="J260" s="444">
        <v>31398</v>
      </c>
      <c r="K260" s="442"/>
      <c r="L260" s="444">
        <v>31398</v>
      </c>
    </row>
    <row r="261" spans="1:12" ht="13.8" thickBot="1">
      <c r="A261" s="443" t="s">
        <v>590</v>
      </c>
      <c r="B261" s="445">
        <v>3714</v>
      </c>
      <c r="C261" s="442"/>
      <c r="D261" s="445">
        <v>3508</v>
      </c>
      <c r="E261" s="442"/>
      <c r="F261" s="445">
        <v>3951</v>
      </c>
      <c r="G261" s="442"/>
      <c r="H261" s="445">
        <v>4068</v>
      </c>
      <c r="I261" s="442"/>
      <c r="J261" s="445">
        <v>4030</v>
      </c>
      <c r="K261" s="442"/>
      <c r="L261" s="445">
        <v>4030</v>
      </c>
    </row>
    <row r="262" spans="1:12">
      <c r="A262" s="443" t="s">
        <v>591</v>
      </c>
      <c r="B262" s="444">
        <v>3184</v>
      </c>
      <c r="C262" s="443" t="s">
        <v>592</v>
      </c>
      <c r="D262" s="444">
        <v>2958</v>
      </c>
      <c r="E262" s="443" t="s">
        <v>592</v>
      </c>
      <c r="F262" s="444">
        <v>3206</v>
      </c>
      <c r="G262" s="443" t="s">
        <v>592</v>
      </c>
      <c r="H262" s="444">
        <v>3323</v>
      </c>
      <c r="I262" s="443" t="s">
        <v>592</v>
      </c>
      <c r="J262" s="444">
        <v>3272</v>
      </c>
      <c r="K262" s="443" t="s">
        <v>592</v>
      </c>
      <c r="L262" s="444">
        <v>3272</v>
      </c>
    </row>
    <row r="263" spans="1:12">
      <c r="A263" s="443" t="s">
        <v>669</v>
      </c>
      <c r="B263" s="444">
        <v>530</v>
      </c>
      <c r="C263" s="443" t="s">
        <v>592</v>
      </c>
      <c r="D263" s="444">
        <v>550</v>
      </c>
      <c r="E263" s="443" t="s">
        <v>592</v>
      </c>
      <c r="F263" s="444">
        <v>745</v>
      </c>
      <c r="G263" s="443" t="s">
        <v>592</v>
      </c>
      <c r="H263" s="444">
        <v>745</v>
      </c>
      <c r="I263" s="443" t="s">
        <v>592</v>
      </c>
      <c r="J263" s="444">
        <v>758</v>
      </c>
      <c r="K263" s="443" t="s">
        <v>592</v>
      </c>
      <c r="L263" s="444">
        <v>758</v>
      </c>
    </row>
    <row r="264" spans="1:12">
      <c r="A264" s="443" t="s">
        <v>626</v>
      </c>
      <c r="B264" s="444">
        <v>1638</v>
      </c>
      <c r="C264" s="442"/>
      <c r="D264" s="444">
        <v>1894</v>
      </c>
      <c r="E264" s="442"/>
      <c r="F264" s="444">
        <v>1650</v>
      </c>
      <c r="G264" s="442"/>
      <c r="H264" s="444">
        <v>1650</v>
      </c>
      <c r="I264" s="442"/>
      <c r="J264" s="444">
        <v>1683</v>
      </c>
      <c r="K264" s="442"/>
      <c r="L264" s="444">
        <v>1683</v>
      </c>
    </row>
    <row r="265" spans="1:12" ht="13.8" thickBot="1">
      <c r="A265" s="446" t="s">
        <v>595</v>
      </c>
      <c r="B265" s="445">
        <v>3809670</v>
      </c>
      <c r="C265" s="442"/>
      <c r="D265" s="445">
        <v>3852330</v>
      </c>
      <c r="E265" s="442"/>
      <c r="F265" s="445">
        <v>4224875</v>
      </c>
      <c r="G265" s="442"/>
      <c r="H265" s="445">
        <v>4245408</v>
      </c>
      <c r="I265" s="442"/>
      <c r="J265" s="445">
        <v>4346123</v>
      </c>
      <c r="K265" s="442"/>
      <c r="L265" s="445">
        <v>4498537</v>
      </c>
    </row>
    <row r="266" spans="1:12" ht="1.5" customHeight="1" thickBot="1">
      <c r="A266" s="447"/>
      <c r="B266" s="448"/>
      <c r="C266" s="447"/>
      <c r="D266" s="448"/>
      <c r="E266" s="447"/>
      <c r="F266" s="448"/>
      <c r="G266" s="447"/>
      <c r="H266" s="448"/>
      <c r="I266" s="447"/>
      <c r="J266" s="448"/>
      <c r="K266" s="447"/>
      <c r="L266" s="448"/>
    </row>
    <row r="267" spans="1:12">
      <c r="A267" s="819" t="s">
        <v>424</v>
      </c>
      <c r="B267" s="819"/>
      <c r="C267" s="819"/>
      <c r="D267" s="819"/>
      <c r="E267" s="819"/>
      <c r="F267" s="819"/>
      <c r="G267" s="819"/>
      <c r="H267" s="819"/>
      <c r="I267" s="819"/>
      <c r="J267" s="819"/>
      <c r="K267" s="819"/>
      <c r="L267" s="819"/>
    </row>
    <row r="268" spans="1:12">
      <c r="A268" s="440" t="s">
        <v>425</v>
      </c>
      <c r="B268" s="441">
        <v>1568018</v>
      </c>
      <c r="C268" s="442"/>
      <c r="D268" s="441">
        <v>1604154</v>
      </c>
      <c r="E268" s="442"/>
      <c r="F268" s="441">
        <v>1633469</v>
      </c>
      <c r="G268" s="442"/>
      <c r="H268" s="441">
        <v>1674995</v>
      </c>
      <c r="I268" s="442"/>
      <c r="J268" s="441">
        <v>1709385</v>
      </c>
      <c r="K268" s="442"/>
      <c r="L268" s="441">
        <v>1744327</v>
      </c>
    </row>
    <row r="269" spans="1:12">
      <c r="A269" s="443" t="s">
        <v>589</v>
      </c>
      <c r="B269" s="444">
        <v>1465153</v>
      </c>
      <c r="C269" s="442"/>
      <c r="D269" s="444">
        <v>1508007</v>
      </c>
      <c r="E269" s="442"/>
      <c r="F269" s="444">
        <v>1536842</v>
      </c>
      <c r="G269" s="442"/>
      <c r="H269" s="444">
        <v>1577439</v>
      </c>
      <c r="I269" s="442"/>
      <c r="J269" s="444">
        <v>1610889</v>
      </c>
      <c r="K269" s="442"/>
      <c r="L269" s="444">
        <v>1644883</v>
      </c>
    </row>
    <row r="270" spans="1:12" ht="13.8" thickBot="1">
      <c r="A270" s="443" t="s">
        <v>590</v>
      </c>
      <c r="B270" s="445">
        <v>102720</v>
      </c>
      <c r="C270" s="442"/>
      <c r="D270" s="445">
        <v>96018</v>
      </c>
      <c r="E270" s="442"/>
      <c r="F270" s="445">
        <v>96477</v>
      </c>
      <c r="G270" s="442"/>
      <c r="H270" s="445">
        <v>97406</v>
      </c>
      <c r="I270" s="442"/>
      <c r="J270" s="445">
        <v>98346</v>
      </c>
      <c r="K270" s="442"/>
      <c r="L270" s="445">
        <v>99294</v>
      </c>
    </row>
    <row r="271" spans="1:12">
      <c r="A271" s="443" t="s">
        <v>591</v>
      </c>
      <c r="B271" s="444">
        <v>52623</v>
      </c>
      <c r="C271" s="443" t="s">
        <v>592</v>
      </c>
      <c r="D271" s="444">
        <v>47274</v>
      </c>
      <c r="E271" s="443" t="s">
        <v>592</v>
      </c>
      <c r="F271" s="444">
        <v>48594</v>
      </c>
      <c r="G271" s="443" t="s">
        <v>592</v>
      </c>
      <c r="H271" s="444">
        <v>49045</v>
      </c>
      <c r="I271" s="443" t="s">
        <v>592</v>
      </c>
      <c r="J271" s="444">
        <v>49501</v>
      </c>
      <c r="K271" s="443" t="s">
        <v>592</v>
      </c>
      <c r="L271" s="444">
        <v>49961</v>
      </c>
    </row>
    <row r="272" spans="1:12">
      <c r="A272" s="443" t="s">
        <v>669</v>
      </c>
      <c r="B272" s="444">
        <v>50097</v>
      </c>
      <c r="C272" s="443" t="s">
        <v>592</v>
      </c>
      <c r="D272" s="444">
        <v>48744</v>
      </c>
      <c r="E272" s="443" t="s">
        <v>592</v>
      </c>
      <c r="F272" s="444">
        <v>47883</v>
      </c>
      <c r="G272" s="443" t="s">
        <v>592</v>
      </c>
      <c r="H272" s="444">
        <v>48361</v>
      </c>
      <c r="I272" s="443" t="s">
        <v>592</v>
      </c>
      <c r="J272" s="444">
        <v>48845</v>
      </c>
      <c r="K272" s="443" t="s">
        <v>592</v>
      </c>
      <c r="L272" s="444">
        <v>49333</v>
      </c>
    </row>
    <row r="273" spans="1:12">
      <c r="A273" s="443" t="s">
        <v>626</v>
      </c>
      <c r="B273" s="444">
        <v>145</v>
      </c>
      <c r="C273" s="442"/>
      <c r="D273" s="444">
        <v>129</v>
      </c>
      <c r="E273" s="442"/>
      <c r="F273" s="444">
        <v>150</v>
      </c>
      <c r="G273" s="442"/>
      <c r="H273" s="444">
        <v>150</v>
      </c>
      <c r="I273" s="442"/>
      <c r="J273" s="444">
        <v>150</v>
      </c>
      <c r="K273" s="442"/>
      <c r="L273" s="444">
        <v>150</v>
      </c>
    </row>
    <row r="274" spans="1:12">
      <c r="A274" s="440" t="s">
        <v>671</v>
      </c>
      <c r="B274" s="441">
        <v>337</v>
      </c>
      <c r="C274" s="442"/>
      <c r="D274" s="441">
        <v>540</v>
      </c>
      <c r="E274" s="442"/>
      <c r="F274" s="441">
        <v>441</v>
      </c>
      <c r="G274" s="442"/>
      <c r="H274" s="441">
        <v>441</v>
      </c>
      <c r="I274" s="442"/>
      <c r="J274" s="441">
        <v>441</v>
      </c>
      <c r="K274" s="442"/>
      <c r="L274" s="441">
        <v>441</v>
      </c>
    </row>
    <row r="275" spans="1:12" ht="13.8" thickBot="1">
      <c r="A275" s="443" t="s">
        <v>590</v>
      </c>
      <c r="B275" s="445">
        <v>256</v>
      </c>
      <c r="C275" s="442"/>
      <c r="D275" s="445">
        <v>340</v>
      </c>
      <c r="E275" s="442"/>
      <c r="F275" s="445">
        <v>291</v>
      </c>
      <c r="G275" s="442"/>
      <c r="H275" s="445">
        <v>291</v>
      </c>
      <c r="I275" s="442"/>
      <c r="J275" s="445">
        <v>291</v>
      </c>
      <c r="K275" s="442"/>
      <c r="L275" s="445">
        <v>291</v>
      </c>
    </row>
    <row r="276" spans="1:12">
      <c r="A276" s="443" t="s">
        <v>591</v>
      </c>
      <c r="B276" s="444">
        <v>169</v>
      </c>
      <c r="C276" s="443" t="s">
        <v>592</v>
      </c>
      <c r="D276" s="444">
        <v>232</v>
      </c>
      <c r="E276" s="443" t="s">
        <v>592</v>
      </c>
      <c r="F276" s="444">
        <v>198</v>
      </c>
      <c r="G276" s="443" t="s">
        <v>592</v>
      </c>
      <c r="H276" s="444">
        <v>198</v>
      </c>
      <c r="I276" s="443" t="s">
        <v>592</v>
      </c>
      <c r="J276" s="444">
        <v>198</v>
      </c>
      <c r="K276" s="443" t="s">
        <v>592</v>
      </c>
      <c r="L276" s="444">
        <v>198</v>
      </c>
    </row>
    <row r="277" spans="1:12">
      <c r="A277" s="443" t="s">
        <v>669</v>
      </c>
      <c r="B277" s="444">
        <v>87</v>
      </c>
      <c r="C277" s="443" t="s">
        <v>592</v>
      </c>
      <c r="D277" s="444">
        <v>108</v>
      </c>
      <c r="E277" s="443" t="s">
        <v>592</v>
      </c>
      <c r="F277" s="444">
        <v>93</v>
      </c>
      <c r="G277" s="443" t="s">
        <v>592</v>
      </c>
      <c r="H277" s="444">
        <v>93</v>
      </c>
      <c r="I277" s="443" t="s">
        <v>592</v>
      </c>
      <c r="J277" s="444">
        <v>93</v>
      </c>
      <c r="K277" s="443" t="s">
        <v>592</v>
      </c>
      <c r="L277" s="444">
        <v>93</v>
      </c>
    </row>
    <row r="278" spans="1:12">
      <c r="A278" s="443" t="s">
        <v>626</v>
      </c>
      <c r="B278" s="444">
        <v>81</v>
      </c>
      <c r="C278" s="442"/>
      <c r="D278" s="444">
        <v>200</v>
      </c>
      <c r="E278" s="442"/>
      <c r="F278" s="444">
        <v>150</v>
      </c>
      <c r="G278" s="442"/>
      <c r="H278" s="444">
        <v>150</v>
      </c>
      <c r="I278" s="442"/>
      <c r="J278" s="444">
        <v>150</v>
      </c>
      <c r="K278" s="442"/>
      <c r="L278" s="444">
        <v>150</v>
      </c>
    </row>
    <row r="279" spans="1:12" ht="20.399999999999999">
      <c r="A279" s="440" t="s">
        <v>570</v>
      </c>
      <c r="B279" s="441">
        <v>929204</v>
      </c>
      <c r="C279" s="442"/>
      <c r="D279" s="441">
        <v>1033360</v>
      </c>
      <c r="E279" s="442"/>
      <c r="F279" s="441">
        <v>1007918</v>
      </c>
      <c r="G279" s="442"/>
      <c r="H279" s="441">
        <v>933681</v>
      </c>
      <c r="I279" s="442"/>
      <c r="J279" s="441">
        <v>943248</v>
      </c>
      <c r="K279" s="442"/>
      <c r="L279" s="441">
        <v>945782</v>
      </c>
    </row>
    <row r="280" spans="1:12">
      <c r="A280" s="443" t="s">
        <v>589</v>
      </c>
      <c r="B280" s="444">
        <v>879322</v>
      </c>
      <c r="C280" s="442"/>
      <c r="D280" s="444">
        <v>984334</v>
      </c>
      <c r="E280" s="442"/>
      <c r="F280" s="444">
        <v>955624</v>
      </c>
      <c r="G280" s="442"/>
      <c r="H280" s="444">
        <v>881387</v>
      </c>
      <c r="I280" s="442"/>
      <c r="J280" s="444">
        <v>890954</v>
      </c>
      <c r="K280" s="442"/>
      <c r="L280" s="444">
        <v>893488</v>
      </c>
    </row>
    <row r="281" spans="1:12" ht="13.8" thickBot="1">
      <c r="A281" s="443" t="s">
        <v>590</v>
      </c>
      <c r="B281" s="445">
        <v>41751</v>
      </c>
      <c r="C281" s="442"/>
      <c r="D281" s="445">
        <v>39219</v>
      </c>
      <c r="E281" s="442"/>
      <c r="F281" s="445">
        <v>43274</v>
      </c>
      <c r="G281" s="442"/>
      <c r="H281" s="445">
        <v>43274</v>
      </c>
      <c r="I281" s="442"/>
      <c r="J281" s="445">
        <v>43274</v>
      </c>
      <c r="K281" s="442"/>
      <c r="L281" s="445">
        <v>43274</v>
      </c>
    </row>
    <row r="282" spans="1:12">
      <c r="A282" s="443" t="s">
        <v>591</v>
      </c>
      <c r="B282" s="444">
        <v>13380</v>
      </c>
      <c r="C282" s="443" t="s">
        <v>592</v>
      </c>
      <c r="D282" s="444">
        <v>12337</v>
      </c>
      <c r="E282" s="443" t="s">
        <v>592</v>
      </c>
      <c r="F282" s="444">
        <v>12916</v>
      </c>
      <c r="G282" s="443" t="s">
        <v>592</v>
      </c>
      <c r="H282" s="444">
        <v>12916</v>
      </c>
      <c r="I282" s="443" t="s">
        <v>592</v>
      </c>
      <c r="J282" s="444">
        <v>12916</v>
      </c>
      <c r="K282" s="443" t="s">
        <v>592</v>
      </c>
      <c r="L282" s="444">
        <v>12916</v>
      </c>
    </row>
    <row r="283" spans="1:12">
      <c r="A283" s="443" t="s">
        <v>669</v>
      </c>
      <c r="B283" s="444">
        <v>28371</v>
      </c>
      <c r="C283" s="443" t="s">
        <v>592</v>
      </c>
      <c r="D283" s="444">
        <v>26882</v>
      </c>
      <c r="E283" s="443" t="s">
        <v>592</v>
      </c>
      <c r="F283" s="444">
        <v>30358</v>
      </c>
      <c r="G283" s="443" t="s">
        <v>592</v>
      </c>
      <c r="H283" s="444">
        <v>30358</v>
      </c>
      <c r="I283" s="443" t="s">
        <v>592</v>
      </c>
      <c r="J283" s="444">
        <v>30358</v>
      </c>
      <c r="K283" s="443" t="s">
        <v>592</v>
      </c>
      <c r="L283" s="444">
        <v>30358</v>
      </c>
    </row>
    <row r="284" spans="1:12">
      <c r="A284" s="443" t="s">
        <v>626</v>
      </c>
      <c r="B284" s="444">
        <v>8131</v>
      </c>
      <c r="C284" s="442"/>
      <c r="D284" s="444">
        <v>9807</v>
      </c>
      <c r="E284" s="442"/>
      <c r="F284" s="444">
        <v>9020</v>
      </c>
      <c r="G284" s="442"/>
      <c r="H284" s="444">
        <v>9020</v>
      </c>
      <c r="I284" s="442"/>
      <c r="J284" s="444">
        <v>9020</v>
      </c>
      <c r="K284" s="442"/>
      <c r="L284" s="444">
        <v>9020</v>
      </c>
    </row>
    <row r="285" spans="1:12">
      <c r="A285" s="440" t="s">
        <v>426</v>
      </c>
      <c r="B285" s="441">
        <v>6999905</v>
      </c>
      <c r="C285" s="442"/>
      <c r="D285" s="441">
        <v>7011073</v>
      </c>
      <c r="E285" s="442"/>
      <c r="F285" s="441">
        <v>7235260</v>
      </c>
      <c r="G285" s="442"/>
      <c r="H285" s="441">
        <v>7522346</v>
      </c>
      <c r="I285" s="442"/>
      <c r="J285" s="441">
        <v>7624161</v>
      </c>
      <c r="K285" s="442"/>
      <c r="L285" s="441">
        <v>7855995</v>
      </c>
    </row>
    <row r="286" spans="1:12">
      <c r="A286" s="443" t="s">
        <v>589</v>
      </c>
      <c r="B286" s="444">
        <v>488783</v>
      </c>
      <c r="C286" s="442"/>
      <c r="D286" s="444">
        <v>487744</v>
      </c>
      <c r="E286" s="442"/>
      <c r="F286" s="444">
        <v>482766</v>
      </c>
      <c r="G286" s="442"/>
      <c r="H286" s="444">
        <v>486767</v>
      </c>
      <c r="I286" s="442"/>
      <c r="J286" s="444">
        <v>486767</v>
      </c>
      <c r="K286" s="442"/>
      <c r="L286" s="444">
        <v>485767</v>
      </c>
    </row>
    <row r="287" spans="1:12" ht="13.8" thickBot="1">
      <c r="A287" s="443" t="s">
        <v>590</v>
      </c>
      <c r="B287" s="445">
        <v>6080263</v>
      </c>
      <c r="C287" s="442"/>
      <c r="D287" s="445">
        <v>6000806</v>
      </c>
      <c r="E287" s="442"/>
      <c r="F287" s="445">
        <v>6214435</v>
      </c>
      <c r="G287" s="442"/>
      <c r="H287" s="445">
        <v>6468549</v>
      </c>
      <c r="I287" s="442"/>
      <c r="J287" s="445">
        <v>6555201</v>
      </c>
      <c r="K287" s="442"/>
      <c r="L287" s="445">
        <v>6760705</v>
      </c>
    </row>
    <row r="288" spans="1:12">
      <c r="A288" s="443" t="s">
        <v>591</v>
      </c>
      <c r="B288" s="444">
        <v>3753285</v>
      </c>
      <c r="C288" s="443" t="s">
        <v>592</v>
      </c>
      <c r="D288" s="444">
        <v>3952902</v>
      </c>
      <c r="E288" s="443" t="s">
        <v>592</v>
      </c>
      <c r="F288" s="444">
        <v>4192185</v>
      </c>
      <c r="G288" s="443" t="s">
        <v>592</v>
      </c>
      <c r="H288" s="444">
        <v>4411408</v>
      </c>
      <c r="I288" s="443" t="s">
        <v>592</v>
      </c>
      <c r="J288" s="444">
        <v>4460781</v>
      </c>
      <c r="K288" s="443" t="s">
        <v>592</v>
      </c>
      <c r="L288" s="444">
        <v>4617493</v>
      </c>
    </row>
    <row r="289" spans="1:12">
      <c r="A289" s="443" t="s">
        <v>669</v>
      </c>
      <c r="B289" s="444">
        <v>2326978</v>
      </c>
      <c r="C289" s="443" t="s">
        <v>592</v>
      </c>
      <c r="D289" s="444">
        <v>2047904</v>
      </c>
      <c r="E289" s="443" t="s">
        <v>592</v>
      </c>
      <c r="F289" s="444">
        <v>2022250</v>
      </c>
      <c r="G289" s="443" t="s">
        <v>592</v>
      </c>
      <c r="H289" s="444">
        <v>2057141</v>
      </c>
      <c r="I289" s="443" t="s">
        <v>592</v>
      </c>
      <c r="J289" s="444">
        <v>2094420</v>
      </c>
      <c r="K289" s="443" t="s">
        <v>592</v>
      </c>
      <c r="L289" s="444">
        <v>2143212</v>
      </c>
    </row>
    <row r="290" spans="1:12">
      <c r="A290" s="443" t="s">
        <v>626</v>
      </c>
      <c r="B290" s="444">
        <v>430859</v>
      </c>
      <c r="C290" s="442"/>
      <c r="D290" s="444">
        <v>522523</v>
      </c>
      <c r="E290" s="442"/>
      <c r="F290" s="444">
        <v>538059</v>
      </c>
      <c r="G290" s="442"/>
      <c r="H290" s="444">
        <v>567030</v>
      </c>
      <c r="I290" s="442"/>
      <c r="J290" s="444">
        <v>582193</v>
      </c>
      <c r="K290" s="442"/>
      <c r="L290" s="444">
        <v>609523</v>
      </c>
    </row>
    <row r="291" spans="1:12" ht="13.8" thickBot="1">
      <c r="A291" s="446" t="s">
        <v>595</v>
      </c>
      <c r="B291" s="445">
        <v>9497464</v>
      </c>
      <c r="C291" s="442"/>
      <c r="D291" s="445">
        <v>9649127</v>
      </c>
      <c r="E291" s="442"/>
      <c r="F291" s="445">
        <v>9877088</v>
      </c>
      <c r="G291" s="442"/>
      <c r="H291" s="445">
        <v>10131463</v>
      </c>
      <c r="I291" s="442"/>
      <c r="J291" s="445">
        <v>10277235</v>
      </c>
      <c r="K291" s="442"/>
      <c r="L291" s="445">
        <v>10546545</v>
      </c>
    </row>
    <row r="292" spans="1:12" ht="1.5" customHeight="1" thickBot="1">
      <c r="A292" s="447"/>
      <c r="B292" s="448"/>
      <c r="C292" s="447"/>
      <c r="D292" s="448"/>
      <c r="E292" s="447"/>
      <c r="F292" s="448"/>
      <c r="G292" s="447"/>
      <c r="H292" s="448"/>
      <c r="I292" s="447"/>
      <c r="J292" s="448"/>
      <c r="K292" s="447"/>
      <c r="L292" s="448"/>
    </row>
    <row r="293" spans="1:12">
      <c r="A293" s="819" t="s">
        <v>422</v>
      </c>
      <c r="B293" s="819"/>
      <c r="C293" s="819"/>
      <c r="D293" s="819"/>
      <c r="E293" s="819"/>
      <c r="F293" s="819"/>
      <c r="G293" s="819"/>
      <c r="H293" s="819"/>
      <c r="I293" s="819"/>
      <c r="J293" s="819"/>
      <c r="K293" s="819"/>
      <c r="L293" s="819"/>
    </row>
    <row r="294" spans="1:12">
      <c r="A294" s="440" t="s">
        <v>527</v>
      </c>
      <c r="B294" s="441">
        <v>39210</v>
      </c>
      <c r="C294" s="442"/>
      <c r="D294" s="441">
        <v>43514</v>
      </c>
      <c r="E294" s="442"/>
      <c r="F294" s="441">
        <v>45353</v>
      </c>
      <c r="G294" s="442"/>
      <c r="H294" s="441">
        <v>45349</v>
      </c>
      <c r="I294" s="442"/>
      <c r="J294" s="441">
        <v>45253</v>
      </c>
      <c r="K294" s="442"/>
      <c r="L294" s="441">
        <v>45253</v>
      </c>
    </row>
    <row r="295" spans="1:12">
      <c r="A295" s="443" t="s">
        <v>589</v>
      </c>
      <c r="B295" s="444">
        <v>34950</v>
      </c>
      <c r="C295" s="442"/>
      <c r="D295" s="444">
        <v>39248</v>
      </c>
      <c r="E295" s="442"/>
      <c r="F295" s="444">
        <v>41033</v>
      </c>
      <c r="G295" s="442"/>
      <c r="H295" s="444">
        <v>40933</v>
      </c>
      <c r="I295" s="442"/>
      <c r="J295" s="444">
        <v>40933</v>
      </c>
      <c r="K295" s="442"/>
      <c r="L295" s="444">
        <v>40933</v>
      </c>
    </row>
    <row r="296" spans="1:12" ht="13.8" thickBot="1">
      <c r="A296" s="443" t="s">
        <v>590</v>
      </c>
      <c r="B296" s="445">
        <v>4260</v>
      </c>
      <c r="C296" s="442"/>
      <c r="D296" s="445">
        <v>4266</v>
      </c>
      <c r="E296" s="442"/>
      <c r="F296" s="445">
        <v>4320</v>
      </c>
      <c r="G296" s="442"/>
      <c r="H296" s="445">
        <v>4416</v>
      </c>
      <c r="I296" s="442"/>
      <c r="J296" s="445">
        <v>4320</v>
      </c>
      <c r="K296" s="442"/>
      <c r="L296" s="445">
        <v>4320</v>
      </c>
    </row>
    <row r="297" spans="1:12">
      <c r="A297" s="443" t="s">
        <v>591</v>
      </c>
      <c r="B297" s="444">
        <v>2626</v>
      </c>
      <c r="C297" s="443" t="s">
        <v>592</v>
      </c>
      <c r="D297" s="444">
        <v>2636</v>
      </c>
      <c r="E297" s="443" t="s">
        <v>592</v>
      </c>
      <c r="F297" s="444">
        <v>2498</v>
      </c>
      <c r="G297" s="443" t="s">
        <v>592</v>
      </c>
      <c r="H297" s="444">
        <v>2594</v>
      </c>
      <c r="I297" s="443" t="s">
        <v>592</v>
      </c>
      <c r="J297" s="444">
        <v>2498</v>
      </c>
      <c r="K297" s="443" t="s">
        <v>592</v>
      </c>
      <c r="L297" s="444">
        <v>2498</v>
      </c>
    </row>
    <row r="298" spans="1:12">
      <c r="A298" s="443" t="s">
        <v>669</v>
      </c>
      <c r="B298" s="444">
        <v>1634</v>
      </c>
      <c r="C298" s="443" t="s">
        <v>592</v>
      </c>
      <c r="D298" s="444">
        <v>1630</v>
      </c>
      <c r="E298" s="443" t="s">
        <v>592</v>
      </c>
      <c r="F298" s="444">
        <v>1822</v>
      </c>
      <c r="G298" s="443" t="s">
        <v>592</v>
      </c>
      <c r="H298" s="444">
        <v>1822</v>
      </c>
      <c r="I298" s="443" t="s">
        <v>592</v>
      </c>
      <c r="J298" s="444">
        <v>1822</v>
      </c>
      <c r="K298" s="443" t="s">
        <v>592</v>
      </c>
      <c r="L298" s="444">
        <v>1822</v>
      </c>
    </row>
    <row r="299" spans="1:12">
      <c r="A299" s="440" t="s">
        <v>621</v>
      </c>
      <c r="B299" s="441">
        <v>30372803</v>
      </c>
      <c r="C299" s="442"/>
      <c r="D299" s="441">
        <v>31150503</v>
      </c>
      <c r="E299" s="442"/>
      <c r="F299" s="441">
        <v>32169168</v>
      </c>
      <c r="G299" s="442"/>
      <c r="H299" s="441">
        <v>33153505</v>
      </c>
      <c r="I299" s="442"/>
      <c r="J299" s="441">
        <v>34297806</v>
      </c>
      <c r="K299" s="442"/>
      <c r="L299" s="441">
        <v>35490399</v>
      </c>
    </row>
    <row r="300" spans="1:12">
      <c r="A300" s="446" t="s">
        <v>622</v>
      </c>
      <c r="B300" s="441">
        <v>25396252</v>
      </c>
      <c r="C300" s="442"/>
      <c r="D300" s="441">
        <v>26250356</v>
      </c>
      <c r="E300" s="442"/>
      <c r="F300" s="441">
        <v>27336720</v>
      </c>
      <c r="G300" s="442"/>
      <c r="H300" s="441">
        <v>28416179</v>
      </c>
      <c r="I300" s="442"/>
      <c r="J300" s="441">
        <v>29590135</v>
      </c>
      <c r="K300" s="442"/>
      <c r="L300" s="441">
        <v>30806882</v>
      </c>
    </row>
    <row r="301" spans="1:12">
      <c r="A301" s="443" t="s">
        <v>589</v>
      </c>
      <c r="B301" s="444">
        <v>25396252</v>
      </c>
      <c r="C301" s="442"/>
      <c r="D301" s="444">
        <v>26250356</v>
      </c>
      <c r="E301" s="442"/>
      <c r="F301" s="444">
        <v>27336720</v>
      </c>
      <c r="G301" s="442"/>
      <c r="H301" s="444">
        <v>28416179</v>
      </c>
      <c r="I301" s="442"/>
      <c r="J301" s="444">
        <v>29590135</v>
      </c>
      <c r="K301" s="442"/>
      <c r="L301" s="444">
        <v>30806882</v>
      </c>
    </row>
    <row r="302" spans="1:12">
      <c r="A302" s="446" t="s">
        <v>623</v>
      </c>
      <c r="B302" s="441">
        <v>61169</v>
      </c>
      <c r="C302" s="442"/>
      <c r="D302" s="441">
        <v>152867</v>
      </c>
      <c r="E302" s="442"/>
      <c r="F302" s="441">
        <v>78195</v>
      </c>
      <c r="G302" s="442"/>
      <c r="H302" s="441">
        <v>78195</v>
      </c>
      <c r="I302" s="442"/>
      <c r="J302" s="441">
        <v>78195</v>
      </c>
      <c r="K302" s="442"/>
      <c r="L302" s="441">
        <v>78195</v>
      </c>
    </row>
    <row r="303" spans="1:12">
      <c r="A303" s="443" t="s">
        <v>589</v>
      </c>
      <c r="B303" s="444">
        <v>61169</v>
      </c>
      <c r="C303" s="442"/>
      <c r="D303" s="444">
        <v>152867</v>
      </c>
      <c r="E303" s="442"/>
      <c r="F303" s="444">
        <v>78195</v>
      </c>
      <c r="G303" s="442"/>
      <c r="H303" s="444">
        <v>78195</v>
      </c>
      <c r="I303" s="442"/>
      <c r="J303" s="444">
        <v>78195</v>
      </c>
      <c r="K303" s="442"/>
      <c r="L303" s="444">
        <v>78195</v>
      </c>
    </row>
    <row r="304" spans="1:12">
      <c r="A304" s="446" t="s">
        <v>672</v>
      </c>
      <c r="B304" s="441">
        <v>2589145</v>
      </c>
      <c r="C304" s="442"/>
      <c r="D304" s="441">
        <v>2423112</v>
      </c>
      <c r="E304" s="442"/>
      <c r="F304" s="441">
        <v>2175995</v>
      </c>
      <c r="G304" s="442"/>
      <c r="H304" s="441">
        <v>2073116</v>
      </c>
      <c r="I304" s="442"/>
      <c r="J304" s="441">
        <v>1979457</v>
      </c>
      <c r="K304" s="442"/>
      <c r="L304" s="441">
        <v>1857985</v>
      </c>
    </row>
    <row r="305" spans="1:12">
      <c r="A305" s="443" t="s">
        <v>589</v>
      </c>
      <c r="B305" s="444">
        <v>2589145</v>
      </c>
      <c r="C305" s="442"/>
      <c r="D305" s="444">
        <v>2423112</v>
      </c>
      <c r="E305" s="442"/>
      <c r="F305" s="444">
        <v>2175995</v>
      </c>
      <c r="G305" s="442"/>
      <c r="H305" s="444">
        <v>2073116</v>
      </c>
      <c r="I305" s="442"/>
      <c r="J305" s="444">
        <v>1979457</v>
      </c>
      <c r="K305" s="442"/>
      <c r="L305" s="444">
        <v>1857985</v>
      </c>
    </row>
    <row r="306" spans="1:12">
      <c r="A306" s="446" t="s">
        <v>624</v>
      </c>
      <c r="B306" s="441">
        <v>1263705</v>
      </c>
      <c r="C306" s="442"/>
      <c r="D306" s="441">
        <v>1290608</v>
      </c>
      <c r="E306" s="442"/>
      <c r="F306" s="441">
        <v>1350637</v>
      </c>
      <c r="G306" s="442"/>
      <c r="H306" s="441">
        <v>1418221</v>
      </c>
      <c r="I306" s="442"/>
      <c r="J306" s="441">
        <v>1484066</v>
      </c>
      <c r="K306" s="442"/>
      <c r="L306" s="441">
        <v>1551451</v>
      </c>
    </row>
    <row r="307" spans="1:12">
      <c r="A307" s="443" t="s">
        <v>589</v>
      </c>
      <c r="B307" s="444">
        <v>1263705</v>
      </c>
      <c r="C307" s="442"/>
      <c r="D307" s="444">
        <v>1290608</v>
      </c>
      <c r="E307" s="442"/>
      <c r="F307" s="444">
        <v>1350637</v>
      </c>
      <c r="G307" s="442"/>
      <c r="H307" s="444">
        <v>1418221</v>
      </c>
      <c r="I307" s="442"/>
      <c r="J307" s="444">
        <v>1484066</v>
      </c>
      <c r="K307" s="442"/>
      <c r="L307" s="444">
        <v>1551451</v>
      </c>
    </row>
    <row r="308" spans="1:12">
      <c r="A308" s="446" t="s">
        <v>607</v>
      </c>
      <c r="B308" s="441">
        <v>1062532</v>
      </c>
      <c r="C308" s="442"/>
      <c r="D308" s="441">
        <v>1033560</v>
      </c>
      <c r="E308" s="442"/>
      <c r="F308" s="441">
        <v>1227621</v>
      </c>
      <c r="G308" s="442"/>
      <c r="H308" s="441">
        <v>1167794</v>
      </c>
      <c r="I308" s="442"/>
      <c r="J308" s="441">
        <v>1165953</v>
      </c>
      <c r="K308" s="442"/>
      <c r="L308" s="441">
        <v>1195886</v>
      </c>
    </row>
    <row r="309" spans="1:12">
      <c r="A309" s="443" t="s">
        <v>589</v>
      </c>
      <c r="B309" s="444">
        <v>883117</v>
      </c>
      <c r="C309" s="442"/>
      <c r="D309" s="444">
        <v>852272</v>
      </c>
      <c r="E309" s="442"/>
      <c r="F309" s="444">
        <v>1050547</v>
      </c>
      <c r="G309" s="442"/>
      <c r="H309" s="444">
        <v>986533</v>
      </c>
      <c r="I309" s="442"/>
      <c r="J309" s="444">
        <v>988855</v>
      </c>
      <c r="K309" s="442"/>
      <c r="L309" s="444">
        <v>1018211</v>
      </c>
    </row>
    <row r="310" spans="1:12" ht="13.8" thickBot="1">
      <c r="A310" s="443" t="s">
        <v>590</v>
      </c>
      <c r="B310" s="445">
        <v>144872</v>
      </c>
      <c r="C310" s="442"/>
      <c r="D310" s="445">
        <v>138074</v>
      </c>
      <c r="E310" s="442"/>
      <c r="F310" s="445">
        <v>141897</v>
      </c>
      <c r="G310" s="442"/>
      <c r="H310" s="445">
        <v>143959</v>
      </c>
      <c r="I310" s="442"/>
      <c r="J310" s="445">
        <v>140749</v>
      </c>
      <c r="K310" s="442"/>
      <c r="L310" s="445">
        <v>140726</v>
      </c>
    </row>
    <row r="311" spans="1:12">
      <c r="A311" s="443" t="s">
        <v>591</v>
      </c>
      <c r="B311" s="444">
        <v>90372</v>
      </c>
      <c r="C311" s="443" t="s">
        <v>592</v>
      </c>
      <c r="D311" s="444">
        <v>88514</v>
      </c>
      <c r="E311" s="443" t="s">
        <v>592</v>
      </c>
      <c r="F311" s="444">
        <v>84363</v>
      </c>
      <c r="G311" s="443" t="s">
        <v>592</v>
      </c>
      <c r="H311" s="444">
        <v>87672</v>
      </c>
      <c r="I311" s="443" t="s">
        <v>592</v>
      </c>
      <c r="J311" s="444">
        <v>84298</v>
      </c>
      <c r="K311" s="443" t="s">
        <v>592</v>
      </c>
      <c r="L311" s="444">
        <v>84264</v>
      </c>
    </row>
    <row r="312" spans="1:12">
      <c r="A312" s="443" t="s">
        <v>669</v>
      </c>
      <c r="B312" s="444">
        <v>54500</v>
      </c>
      <c r="C312" s="443" t="s">
        <v>592</v>
      </c>
      <c r="D312" s="444">
        <v>49560</v>
      </c>
      <c r="E312" s="443" t="s">
        <v>592</v>
      </c>
      <c r="F312" s="444">
        <v>57534</v>
      </c>
      <c r="G312" s="443" t="s">
        <v>592</v>
      </c>
      <c r="H312" s="444">
        <v>56287</v>
      </c>
      <c r="I312" s="443" t="s">
        <v>592</v>
      </c>
      <c r="J312" s="444">
        <v>56451</v>
      </c>
      <c r="K312" s="443" t="s">
        <v>592</v>
      </c>
      <c r="L312" s="444">
        <v>56462</v>
      </c>
    </row>
    <row r="313" spans="1:12">
      <c r="A313" s="443" t="s">
        <v>626</v>
      </c>
      <c r="B313" s="444">
        <v>34543</v>
      </c>
      <c r="C313" s="442"/>
      <c r="D313" s="444">
        <v>43214</v>
      </c>
      <c r="E313" s="442"/>
      <c r="F313" s="444">
        <v>35177</v>
      </c>
      <c r="G313" s="442"/>
      <c r="H313" s="444">
        <v>37302</v>
      </c>
      <c r="I313" s="442"/>
      <c r="J313" s="444">
        <v>36349</v>
      </c>
      <c r="K313" s="442"/>
      <c r="L313" s="444">
        <v>36949</v>
      </c>
    </row>
    <row r="314" spans="1:12" ht="13.8" thickBot="1">
      <c r="A314" s="446" t="s">
        <v>595</v>
      </c>
      <c r="B314" s="445">
        <v>30412013</v>
      </c>
      <c r="C314" s="442"/>
      <c r="D314" s="445">
        <v>31194017</v>
      </c>
      <c r="E314" s="442"/>
      <c r="F314" s="445">
        <v>32214521</v>
      </c>
      <c r="G314" s="442"/>
      <c r="H314" s="445">
        <v>33198854</v>
      </c>
      <c r="I314" s="442"/>
      <c r="J314" s="445">
        <v>34343059</v>
      </c>
      <c r="K314" s="442"/>
      <c r="L314" s="445">
        <v>35535652</v>
      </c>
    </row>
    <row r="315" spans="1:12" ht="1.5" customHeight="1" thickBot="1">
      <c r="A315" s="447"/>
      <c r="B315" s="448"/>
      <c r="C315" s="447"/>
      <c r="D315" s="448"/>
      <c r="E315" s="447"/>
      <c r="F315" s="448"/>
      <c r="G315" s="447"/>
      <c r="H315" s="448"/>
      <c r="I315" s="447"/>
      <c r="J315" s="448"/>
      <c r="K315" s="447"/>
      <c r="L315" s="448"/>
    </row>
    <row r="316" spans="1:12">
      <c r="A316" s="819" t="s">
        <v>625</v>
      </c>
      <c r="B316" s="819"/>
      <c r="C316" s="819"/>
      <c r="D316" s="819"/>
      <c r="E316" s="819"/>
      <c r="F316" s="819"/>
      <c r="G316" s="819"/>
      <c r="H316" s="819"/>
      <c r="I316" s="819"/>
      <c r="J316" s="819"/>
      <c r="K316" s="819"/>
      <c r="L316" s="819"/>
    </row>
    <row r="317" spans="1:12">
      <c r="A317" s="440" t="s">
        <v>528</v>
      </c>
      <c r="B317" s="441">
        <v>27312</v>
      </c>
      <c r="C317" s="442"/>
      <c r="D317" s="441">
        <v>26125</v>
      </c>
      <c r="E317" s="442"/>
      <c r="F317" s="441">
        <v>30133</v>
      </c>
      <c r="G317" s="442"/>
      <c r="H317" s="441">
        <v>30603</v>
      </c>
      <c r="I317" s="442"/>
      <c r="J317" s="441">
        <v>29596</v>
      </c>
      <c r="K317" s="442"/>
      <c r="L317" s="441">
        <v>29596</v>
      </c>
    </row>
    <row r="318" spans="1:12" ht="13.8" thickBot="1">
      <c r="A318" s="443" t="s">
        <v>590</v>
      </c>
      <c r="B318" s="445">
        <v>26600</v>
      </c>
      <c r="C318" s="442"/>
      <c r="D318" s="445">
        <v>25218</v>
      </c>
      <c r="E318" s="442"/>
      <c r="F318" s="445">
        <v>28476</v>
      </c>
      <c r="G318" s="442"/>
      <c r="H318" s="445">
        <v>28886</v>
      </c>
      <c r="I318" s="442"/>
      <c r="J318" s="445">
        <v>27939</v>
      </c>
      <c r="K318" s="442"/>
      <c r="L318" s="445">
        <v>27939</v>
      </c>
    </row>
    <row r="319" spans="1:12">
      <c r="A319" s="443" t="s">
        <v>591</v>
      </c>
      <c r="B319" s="444">
        <v>21683</v>
      </c>
      <c r="C319" s="443" t="s">
        <v>592</v>
      </c>
      <c r="D319" s="444">
        <v>21921</v>
      </c>
      <c r="E319" s="443" t="s">
        <v>592</v>
      </c>
      <c r="F319" s="444">
        <v>24567</v>
      </c>
      <c r="G319" s="443" t="s">
        <v>592</v>
      </c>
      <c r="H319" s="444">
        <v>25511</v>
      </c>
      <c r="I319" s="443" t="s">
        <v>592</v>
      </c>
      <c r="J319" s="444">
        <v>24567</v>
      </c>
      <c r="K319" s="443" t="s">
        <v>592</v>
      </c>
      <c r="L319" s="444">
        <v>24567</v>
      </c>
    </row>
    <row r="320" spans="1:12">
      <c r="A320" s="443" t="s">
        <v>669</v>
      </c>
      <c r="B320" s="444">
        <v>4917</v>
      </c>
      <c r="C320" s="443" t="s">
        <v>592</v>
      </c>
      <c r="D320" s="444">
        <v>3297</v>
      </c>
      <c r="E320" s="443" t="s">
        <v>592</v>
      </c>
      <c r="F320" s="444">
        <v>3909</v>
      </c>
      <c r="G320" s="443" t="s">
        <v>592</v>
      </c>
      <c r="H320" s="444">
        <v>3375</v>
      </c>
      <c r="I320" s="443" t="s">
        <v>592</v>
      </c>
      <c r="J320" s="444">
        <v>3372</v>
      </c>
      <c r="K320" s="443" t="s">
        <v>592</v>
      </c>
      <c r="L320" s="444">
        <v>3372</v>
      </c>
    </row>
    <row r="321" spans="1:12">
      <c r="A321" s="443" t="s">
        <v>626</v>
      </c>
      <c r="B321" s="444">
        <v>712</v>
      </c>
      <c r="C321" s="442"/>
      <c r="D321" s="444">
        <v>907</v>
      </c>
      <c r="E321" s="442"/>
      <c r="F321" s="444">
        <v>1657</v>
      </c>
      <c r="G321" s="442"/>
      <c r="H321" s="444">
        <v>1717</v>
      </c>
      <c r="I321" s="442"/>
      <c r="J321" s="444">
        <v>1657</v>
      </c>
      <c r="K321" s="442"/>
      <c r="L321" s="444">
        <v>1657</v>
      </c>
    </row>
    <row r="322" spans="1:12">
      <c r="A322" s="440" t="s">
        <v>529</v>
      </c>
      <c r="B322" s="441">
        <v>14975</v>
      </c>
      <c r="C322" s="442"/>
      <c r="D322" s="441">
        <v>16128</v>
      </c>
      <c r="E322" s="442"/>
      <c r="F322" s="441">
        <v>16351</v>
      </c>
      <c r="G322" s="442"/>
      <c r="H322" s="441">
        <v>14848</v>
      </c>
      <c r="I322" s="442"/>
      <c r="J322" s="441">
        <v>14890</v>
      </c>
      <c r="K322" s="442"/>
      <c r="L322" s="441">
        <v>14911</v>
      </c>
    </row>
    <row r="323" spans="1:12">
      <c r="A323" s="443" t="s">
        <v>589</v>
      </c>
      <c r="B323" s="444">
        <v>0</v>
      </c>
      <c r="C323" s="442"/>
      <c r="D323" s="444">
        <v>567</v>
      </c>
      <c r="E323" s="442"/>
      <c r="F323" s="444">
        <v>2000</v>
      </c>
      <c r="G323" s="442"/>
      <c r="H323" s="444">
        <v>0</v>
      </c>
      <c r="I323" s="442"/>
      <c r="J323" s="444">
        <v>0</v>
      </c>
      <c r="K323" s="442"/>
      <c r="L323" s="444">
        <v>0</v>
      </c>
    </row>
    <row r="324" spans="1:12" ht="13.8" thickBot="1">
      <c r="A324" s="443" t="s">
        <v>590</v>
      </c>
      <c r="B324" s="445">
        <v>14795</v>
      </c>
      <c r="C324" s="442"/>
      <c r="D324" s="445">
        <v>15422</v>
      </c>
      <c r="E324" s="442"/>
      <c r="F324" s="445">
        <v>14120</v>
      </c>
      <c r="G324" s="442"/>
      <c r="H324" s="445">
        <v>14604</v>
      </c>
      <c r="I324" s="442"/>
      <c r="J324" s="445">
        <v>14649</v>
      </c>
      <c r="K324" s="442"/>
      <c r="L324" s="445">
        <v>14666</v>
      </c>
    </row>
    <row r="325" spans="1:12">
      <c r="A325" s="443" t="s">
        <v>591</v>
      </c>
      <c r="B325" s="444">
        <v>14053</v>
      </c>
      <c r="C325" s="443" t="s">
        <v>592</v>
      </c>
      <c r="D325" s="444">
        <v>15062</v>
      </c>
      <c r="E325" s="443" t="s">
        <v>592</v>
      </c>
      <c r="F325" s="444">
        <v>13658</v>
      </c>
      <c r="G325" s="443" t="s">
        <v>592</v>
      </c>
      <c r="H325" s="444">
        <v>14142</v>
      </c>
      <c r="I325" s="443" t="s">
        <v>592</v>
      </c>
      <c r="J325" s="444">
        <v>13752</v>
      </c>
      <c r="K325" s="443" t="s">
        <v>592</v>
      </c>
      <c r="L325" s="444">
        <v>13752</v>
      </c>
    </row>
    <row r="326" spans="1:12">
      <c r="A326" s="443" t="s">
        <v>669</v>
      </c>
      <c r="B326" s="444">
        <v>742</v>
      </c>
      <c r="C326" s="443" t="s">
        <v>592</v>
      </c>
      <c r="D326" s="444">
        <v>360</v>
      </c>
      <c r="E326" s="443" t="s">
        <v>592</v>
      </c>
      <c r="F326" s="444">
        <v>462</v>
      </c>
      <c r="G326" s="443" t="s">
        <v>592</v>
      </c>
      <c r="H326" s="444">
        <v>462</v>
      </c>
      <c r="I326" s="443" t="s">
        <v>592</v>
      </c>
      <c r="J326" s="444">
        <v>897</v>
      </c>
      <c r="K326" s="443" t="s">
        <v>592</v>
      </c>
      <c r="L326" s="444">
        <v>914</v>
      </c>
    </row>
    <row r="327" spans="1:12">
      <c r="A327" s="443" t="s">
        <v>626</v>
      </c>
      <c r="B327" s="444">
        <v>180</v>
      </c>
      <c r="C327" s="442"/>
      <c r="D327" s="444">
        <v>139</v>
      </c>
      <c r="E327" s="442"/>
      <c r="F327" s="444">
        <v>231</v>
      </c>
      <c r="G327" s="442"/>
      <c r="H327" s="444">
        <v>244</v>
      </c>
      <c r="I327" s="442"/>
      <c r="J327" s="444">
        <v>241</v>
      </c>
      <c r="K327" s="442"/>
      <c r="L327" s="444">
        <v>245</v>
      </c>
    </row>
    <row r="328" spans="1:12">
      <c r="A328" s="440" t="s">
        <v>568</v>
      </c>
      <c r="B328" s="441">
        <v>675</v>
      </c>
      <c r="C328" s="442"/>
      <c r="D328" s="441">
        <v>776</v>
      </c>
      <c r="E328" s="442"/>
      <c r="F328" s="441">
        <v>891</v>
      </c>
      <c r="G328" s="442"/>
      <c r="H328" s="441">
        <v>896</v>
      </c>
      <c r="I328" s="442"/>
      <c r="J328" s="441">
        <v>900</v>
      </c>
      <c r="K328" s="442"/>
      <c r="L328" s="441">
        <v>904</v>
      </c>
    </row>
    <row r="329" spans="1:12" ht="13.8" thickBot="1">
      <c r="A329" s="443" t="s">
        <v>590</v>
      </c>
      <c r="B329" s="445">
        <v>451</v>
      </c>
      <c r="C329" s="442"/>
      <c r="D329" s="445">
        <v>474</v>
      </c>
      <c r="E329" s="442"/>
      <c r="F329" s="445">
        <v>648</v>
      </c>
      <c r="G329" s="442"/>
      <c r="H329" s="445">
        <v>649</v>
      </c>
      <c r="I329" s="442"/>
      <c r="J329" s="445">
        <v>648</v>
      </c>
      <c r="K329" s="442"/>
      <c r="L329" s="445">
        <v>648</v>
      </c>
    </row>
    <row r="330" spans="1:12">
      <c r="A330" s="443" t="s">
        <v>591</v>
      </c>
      <c r="B330" s="444">
        <v>408</v>
      </c>
      <c r="C330" s="443" t="s">
        <v>592</v>
      </c>
      <c r="D330" s="444">
        <v>424</v>
      </c>
      <c r="E330" s="443" t="s">
        <v>592</v>
      </c>
      <c r="F330" s="444">
        <v>413</v>
      </c>
      <c r="G330" s="443" t="s">
        <v>592</v>
      </c>
      <c r="H330" s="444">
        <v>414</v>
      </c>
      <c r="I330" s="443" t="s">
        <v>592</v>
      </c>
      <c r="J330" s="444">
        <v>413</v>
      </c>
      <c r="K330" s="443" t="s">
        <v>592</v>
      </c>
      <c r="L330" s="444">
        <v>413</v>
      </c>
    </row>
    <row r="331" spans="1:12">
      <c r="A331" s="443" t="s">
        <v>669</v>
      </c>
      <c r="B331" s="444">
        <v>43</v>
      </c>
      <c r="C331" s="443" t="s">
        <v>592</v>
      </c>
      <c r="D331" s="444">
        <v>50</v>
      </c>
      <c r="E331" s="443" t="s">
        <v>592</v>
      </c>
      <c r="F331" s="444">
        <v>235</v>
      </c>
      <c r="G331" s="443" t="s">
        <v>592</v>
      </c>
      <c r="H331" s="444">
        <v>235</v>
      </c>
      <c r="I331" s="443" t="s">
        <v>592</v>
      </c>
      <c r="J331" s="444">
        <v>235</v>
      </c>
      <c r="K331" s="443" t="s">
        <v>592</v>
      </c>
      <c r="L331" s="444">
        <v>235</v>
      </c>
    </row>
    <row r="332" spans="1:12">
      <c r="A332" s="443" t="s">
        <v>626</v>
      </c>
      <c r="B332" s="444">
        <v>224</v>
      </c>
      <c r="C332" s="442"/>
      <c r="D332" s="444">
        <v>302</v>
      </c>
      <c r="E332" s="442"/>
      <c r="F332" s="444">
        <v>243</v>
      </c>
      <c r="G332" s="442"/>
      <c r="H332" s="444">
        <v>247</v>
      </c>
      <c r="I332" s="442"/>
      <c r="J332" s="444">
        <v>252</v>
      </c>
      <c r="K332" s="442"/>
      <c r="L332" s="444">
        <v>256</v>
      </c>
    </row>
    <row r="333" spans="1:12">
      <c r="A333" s="440" t="s">
        <v>533</v>
      </c>
      <c r="B333" s="441">
        <v>7813</v>
      </c>
      <c r="C333" s="442"/>
      <c r="D333" s="441">
        <v>8621</v>
      </c>
      <c r="E333" s="442"/>
      <c r="F333" s="441">
        <v>10147</v>
      </c>
      <c r="G333" s="442"/>
      <c r="H333" s="441">
        <v>10583</v>
      </c>
      <c r="I333" s="442"/>
      <c r="J333" s="441">
        <v>10054</v>
      </c>
      <c r="K333" s="442"/>
      <c r="L333" s="441">
        <v>9428</v>
      </c>
    </row>
    <row r="334" spans="1:12">
      <c r="A334" s="443" t="s">
        <v>589</v>
      </c>
      <c r="B334" s="444">
        <v>50</v>
      </c>
      <c r="C334" s="442"/>
      <c r="D334" s="444">
        <v>5</v>
      </c>
      <c r="E334" s="442"/>
      <c r="F334" s="444">
        <v>0</v>
      </c>
      <c r="G334" s="442"/>
      <c r="H334" s="444">
        <v>0</v>
      </c>
      <c r="I334" s="442"/>
      <c r="J334" s="444">
        <v>0</v>
      </c>
      <c r="K334" s="442"/>
      <c r="L334" s="444">
        <v>0</v>
      </c>
    </row>
    <row r="335" spans="1:12" ht="13.8" thickBot="1">
      <c r="A335" s="443" t="s">
        <v>590</v>
      </c>
      <c r="B335" s="445">
        <v>7763</v>
      </c>
      <c r="C335" s="442"/>
      <c r="D335" s="445">
        <v>8616</v>
      </c>
      <c r="E335" s="442"/>
      <c r="F335" s="445">
        <v>10147</v>
      </c>
      <c r="G335" s="442"/>
      <c r="H335" s="445">
        <v>10583</v>
      </c>
      <c r="I335" s="442"/>
      <c r="J335" s="445">
        <v>10054</v>
      </c>
      <c r="K335" s="442"/>
      <c r="L335" s="445">
        <v>9428</v>
      </c>
    </row>
    <row r="336" spans="1:12">
      <c r="A336" s="443" t="s">
        <v>591</v>
      </c>
      <c r="B336" s="444">
        <v>6077</v>
      </c>
      <c r="C336" s="443" t="s">
        <v>592</v>
      </c>
      <c r="D336" s="444">
        <v>5773</v>
      </c>
      <c r="E336" s="443" t="s">
        <v>592</v>
      </c>
      <c r="F336" s="444">
        <v>6288</v>
      </c>
      <c r="G336" s="443" t="s">
        <v>592</v>
      </c>
      <c r="H336" s="444">
        <v>6571</v>
      </c>
      <c r="I336" s="443" t="s">
        <v>592</v>
      </c>
      <c r="J336" s="444">
        <v>6478</v>
      </c>
      <c r="K336" s="443" t="s">
        <v>592</v>
      </c>
      <c r="L336" s="444">
        <v>6316</v>
      </c>
    </row>
    <row r="337" spans="1:12">
      <c r="A337" s="443" t="s">
        <v>669</v>
      </c>
      <c r="B337" s="444">
        <v>1686</v>
      </c>
      <c r="C337" s="443" t="s">
        <v>592</v>
      </c>
      <c r="D337" s="444">
        <v>2843</v>
      </c>
      <c r="E337" s="443" t="s">
        <v>592</v>
      </c>
      <c r="F337" s="444">
        <v>3859</v>
      </c>
      <c r="G337" s="443" t="s">
        <v>592</v>
      </c>
      <c r="H337" s="444">
        <v>4012</v>
      </c>
      <c r="I337" s="443" t="s">
        <v>592</v>
      </c>
      <c r="J337" s="444">
        <v>3576</v>
      </c>
      <c r="K337" s="443" t="s">
        <v>592</v>
      </c>
      <c r="L337" s="444">
        <v>3112</v>
      </c>
    </row>
    <row r="338" spans="1:12">
      <c r="A338" s="440" t="s">
        <v>534</v>
      </c>
      <c r="B338" s="441">
        <v>3569</v>
      </c>
      <c r="C338" s="442"/>
      <c r="D338" s="441">
        <v>2097</v>
      </c>
      <c r="E338" s="442"/>
      <c r="F338" s="441">
        <v>6444</v>
      </c>
      <c r="G338" s="442"/>
      <c r="H338" s="441">
        <v>6542</v>
      </c>
      <c r="I338" s="442"/>
      <c r="J338" s="441">
        <v>6444</v>
      </c>
      <c r="K338" s="442"/>
      <c r="L338" s="441">
        <v>6445</v>
      </c>
    </row>
    <row r="339" spans="1:12" ht="13.8" thickBot="1">
      <c r="A339" s="443" t="s">
        <v>590</v>
      </c>
      <c r="B339" s="445">
        <v>3569</v>
      </c>
      <c r="C339" s="442"/>
      <c r="D339" s="445">
        <v>2097</v>
      </c>
      <c r="E339" s="442"/>
      <c r="F339" s="445">
        <v>6444</v>
      </c>
      <c r="G339" s="442"/>
      <c r="H339" s="445">
        <v>6542</v>
      </c>
      <c r="I339" s="442"/>
      <c r="J339" s="445">
        <v>6444</v>
      </c>
      <c r="K339" s="442"/>
      <c r="L339" s="445">
        <v>6445</v>
      </c>
    </row>
    <row r="340" spans="1:12">
      <c r="A340" s="443" t="s">
        <v>591</v>
      </c>
      <c r="B340" s="444">
        <v>2515</v>
      </c>
      <c r="C340" s="443" t="s">
        <v>592</v>
      </c>
      <c r="D340" s="444">
        <v>2040</v>
      </c>
      <c r="E340" s="443" t="s">
        <v>592</v>
      </c>
      <c r="F340" s="444">
        <v>6248</v>
      </c>
      <c r="G340" s="443" t="s">
        <v>592</v>
      </c>
      <c r="H340" s="444">
        <v>6346</v>
      </c>
      <c r="I340" s="443" t="s">
        <v>592</v>
      </c>
      <c r="J340" s="444">
        <v>6248</v>
      </c>
      <c r="K340" s="443" t="s">
        <v>592</v>
      </c>
      <c r="L340" s="444">
        <v>6248</v>
      </c>
    </row>
    <row r="341" spans="1:12">
      <c r="A341" s="443" t="s">
        <v>669</v>
      </c>
      <c r="B341" s="444">
        <v>1054</v>
      </c>
      <c r="C341" s="443" t="s">
        <v>592</v>
      </c>
      <c r="D341" s="444">
        <v>57</v>
      </c>
      <c r="E341" s="443" t="s">
        <v>592</v>
      </c>
      <c r="F341" s="444">
        <v>196</v>
      </c>
      <c r="G341" s="443" t="s">
        <v>592</v>
      </c>
      <c r="H341" s="444">
        <v>196</v>
      </c>
      <c r="I341" s="443" t="s">
        <v>592</v>
      </c>
      <c r="J341" s="444">
        <v>196</v>
      </c>
      <c r="K341" s="443" t="s">
        <v>592</v>
      </c>
      <c r="L341" s="444">
        <v>197</v>
      </c>
    </row>
    <row r="342" spans="1:12">
      <c r="A342" s="440" t="s">
        <v>536</v>
      </c>
      <c r="B342" s="441">
        <v>176850</v>
      </c>
      <c r="C342" s="442"/>
      <c r="D342" s="441">
        <v>159059</v>
      </c>
      <c r="E342" s="442"/>
      <c r="F342" s="441">
        <v>285401</v>
      </c>
      <c r="G342" s="442"/>
      <c r="H342" s="441">
        <v>215100</v>
      </c>
      <c r="I342" s="442"/>
      <c r="J342" s="441">
        <v>213683</v>
      </c>
      <c r="K342" s="442"/>
      <c r="L342" s="441">
        <v>212683</v>
      </c>
    </row>
    <row r="343" spans="1:12">
      <c r="A343" s="443" t="s">
        <v>589</v>
      </c>
      <c r="B343" s="444">
        <v>65779</v>
      </c>
      <c r="C343" s="442"/>
      <c r="D343" s="444">
        <v>69013</v>
      </c>
      <c r="E343" s="442"/>
      <c r="F343" s="444">
        <v>199668</v>
      </c>
      <c r="G343" s="442"/>
      <c r="H343" s="444">
        <v>121950</v>
      </c>
      <c r="I343" s="442"/>
      <c r="J343" s="444">
        <v>122950</v>
      </c>
      <c r="K343" s="442"/>
      <c r="L343" s="444">
        <v>121950</v>
      </c>
    </row>
    <row r="344" spans="1:12" ht="13.8" thickBot="1">
      <c r="A344" s="443" t="s">
        <v>590</v>
      </c>
      <c r="B344" s="445">
        <v>94531</v>
      </c>
      <c r="C344" s="442"/>
      <c r="D344" s="445">
        <v>67292</v>
      </c>
      <c r="E344" s="442"/>
      <c r="F344" s="445">
        <v>68158</v>
      </c>
      <c r="G344" s="442"/>
      <c r="H344" s="445">
        <v>74685</v>
      </c>
      <c r="I344" s="442"/>
      <c r="J344" s="445">
        <v>73158</v>
      </c>
      <c r="K344" s="442"/>
      <c r="L344" s="445">
        <v>73158</v>
      </c>
    </row>
    <row r="345" spans="1:12">
      <c r="A345" s="443" t="s">
        <v>591</v>
      </c>
      <c r="B345" s="444">
        <v>34862</v>
      </c>
      <c r="C345" s="443" t="s">
        <v>592</v>
      </c>
      <c r="D345" s="444">
        <v>35418</v>
      </c>
      <c r="E345" s="443" t="s">
        <v>592</v>
      </c>
      <c r="F345" s="444">
        <v>38687</v>
      </c>
      <c r="G345" s="443" t="s">
        <v>592</v>
      </c>
      <c r="H345" s="444">
        <v>40178</v>
      </c>
      <c r="I345" s="443" t="s">
        <v>592</v>
      </c>
      <c r="J345" s="444">
        <v>38687</v>
      </c>
      <c r="K345" s="443" t="s">
        <v>592</v>
      </c>
      <c r="L345" s="444">
        <v>38687</v>
      </c>
    </row>
    <row r="346" spans="1:12">
      <c r="A346" s="443" t="s">
        <v>669</v>
      </c>
      <c r="B346" s="444">
        <v>59669</v>
      </c>
      <c r="C346" s="443" t="s">
        <v>592</v>
      </c>
      <c r="D346" s="444">
        <v>31874</v>
      </c>
      <c r="E346" s="443" t="s">
        <v>592</v>
      </c>
      <c r="F346" s="444">
        <v>29471</v>
      </c>
      <c r="G346" s="443" t="s">
        <v>592</v>
      </c>
      <c r="H346" s="444">
        <v>34507</v>
      </c>
      <c r="I346" s="443" t="s">
        <v>592</v>
      </c>
      <c r="J346" s="444">
        <v>34471</v>
      </c>
      <c r="K346" s="443" t="s">
        <v>592</v>
      </c>
      <c r="L346" s="444">
        <v>34471</v>
      </c>
    </row>
    <row r="347" spans="1:12">
      <c r="A347" s="443" t="s">
        <v>626</v>
      </c>
      <c r="B347" s="444">
        <v>16540</v>
      </c>
      <c r="C347" s="442"/>
      <c r="D347" s="444">
        <v>22754</v>
      </c>
      <c r="E347" s="442"/>
      <c r="F347" s="444">
        <v>17575</v>
      </c>
      <c r="G347" s="442"/>
      <c r="H347" s="444">
        <v>18465</v>
      </c>
      <c r="I347" s="442"/>
      <c r="J347" s="444">
        <v>17575</v>
      </c>
      <c r="K347" s="442"/>
      <c r="L347" s="444">
        <v>17575</v>
      </c>
    </row>
    <row r="348" spans="1:12">
      <c r="A348" s="440" t="s">
        <v>511</v>
      </c>
      <c r="B348" s="441">
        <v>143940</v>
      </c>
      <c r="C348" s="442"/>
      <c r="D348" s="441">
        <v>142000</v>
      </c>
      <c r="E348" s="442"/>
      <c r="F348" s="441">
        <v>105028</v>
      </c>
      <c r="G348" s="442"/>
      <c r="H348" s="441">
        <v>103864</v>
      </c>
      <c r="I348" s="442"/>
      <c r="J348" s="441">
        <v>102466</v>
      </c>
      <c r="K348" s="442"/>
      <c r="L348" s="441">
        <v>104093</v>
      </c>
    </row>
    <row r="349" spans="1:12" ht="13.8" thickBot="1">
      <c r="A349" s="443" t="s">
        <v>590</v>
      </c>
      <c r="B349" s="445">
        <v>143571</v>
      </c>
      <c r="C349" s="442"/>
      <c r="D349" s="445">
        <v>141462</v>
      </c>
      <c r="E349" s="442"/>
      <c r="F349" s="445">
        <v>104480</v>
      </c>
      <c r="G349" s="442"/>
      <c r="H349" s="445">
        <v>103281</v>
      </c>
      <c r="I349" s="442"/>
      <c r="J349" s="445">
        <v>101891</v>
      </c>
      <c r="K349" s="442"/>
      <c r="L349" s="445">
        <v>103508</v>
      </c>
    </row>
    <row r="350" spans="1:12">
      <c r="A350" s="443" t="s">
        <v>591</v>
      </c>
      <c r="B350" s="444">
        <v>67107</v>
      </c>
      <c r="C350" s="443" t="s">
        <v>592</v>
      </c>
      <c r="D350" s="444">
        <v>61158</v>
      </c>
      <c r="E350" s="443" t="s">
        <v>592</v>
      </c>
      <c r="F350" s="444">
        <v>26270</v>
      </c>
      <c r="G350" s="443" t="s">
        <v>592</v>
      </c>
      <c r="H350" s="444">
        <v>29695</v>
      </c>
      <c r="I350" s="443" t="s">
        <v>592</v>
      </c>
      <c r="J350" s="444">
        <v>27278</v>
      </c>
      <c r="K350" s="443" t="s">
        <v>592</v>
      </c>
      <c r="L350" s="444">
        <v>27278</v>
      </c>
    </row>
    <row r="351" spans="1:12">
      <c r="A351" s="443" t="s">
        <v>669</v>
      </c>
      <c r="B351" s="444">
        <v>76464</v>
      </c>
      <c r="C351" s="443" t="s">
        <v>592</v>
      </c>
      <c r="D351" s="444">
        <v>80304</v>
      </c>
      <c r="E351" s="443" t="s">
        <v>592</v>
      </c>
      <c r="F351" s="444">
        <v>78210</v>
      </c>
      <c r="G351" s="443" t="s">
        <v>592</v>
      </c>
      <c r="H351" s="444">
        <v>73586</v>
      </c>
      <c r="I351" s="443" t="s">
        <v>592</v>
      </c>
      <c r="J351" s="444">
        <v>74613</v>
      </c>
      <c r="K351" s="443" t="s">
        <v>592</v>
      </c>
      <c r="L351" s="444">
        <v>76230</v>
      </c>
    </row>
    <row r="352" spans="1:12">
      <c r="A352" s="443" t="s">
        <v>626</v>
      </c>
      <c r="B352" s="444">
        <v>369</v>
      </c>
      <c r="C352" s="442"/>
      <c r="D352" s="444">
        <v>538</v>
      </c>
      <c r="E352" s="442"/>
      <c r="F352" s="444">
        <v>548</v>
      </c>
      <c r="G352" s="442"/>
      <c r="H352" s="444">
        <v>583</v>
      </c>
      <c r="I352" s="442"/>
      <c r="J352" s="444">
        <v>575</v>
      </c>
      <c r="K352" s="442"/>
      <c r="L352" s="444">
        <v>585</v>
      </c>
    </row>
    <row r="353" spans="1:12">
      <c r="A353" s="440" t="s">
        <v>540</v>
      </c>
      <c r="B353" s="441">
        <v>7166</v>
      </c>
      <c r="C353" s="442"/>
      <c r="D353" s="441">
        <v>6844</v>
      </c>
      <c r="E353" s="442"/>
      <c r="F353" s="441">
        <v>7487</v>
      </c>
      <c r="G353" s="442"/>
      <c r="H353" s="441">
        <v>7826</v>
      </c>
      <c r="I353" s="442"/>
      <c r="J353" s="441">
        <v>8061</v>
      </c>
      <c r="K353" s="442"/>
      <c r="L353" s="441">
        <v>8210</v>
      </c>
    </row>
    <row r="354" spans="1:12" ht="13.8" thickBot="1">
      <c r="A354" s="443" t="s">
        <v>590</v>
      </c>
      <c r="B354" s="445">
        <v>7166</v>
      </c>
      <c r="C354" s="442"/>
      <c r="D354" s="445">
        <v>6844</v>
      </c>
      <c r="E354" s="442"/>
      <c r="F354" s="445">
        <v>7487</v>
      </c>
      <c r="G354" s="442"/>
      <c r="H354" s="445">
        <v>7826</v>
      </c>
      <c r="I354" s="442"/>
      <c r="J354" s="445">
        <v>8061</v>
      </c>
      <c r="K354" s="442"/>
      <c r="L354" s="445">
        <v>8210</v>
      </c>
    </row>
    <row r="355" spans="1:12">
      <c r="A355" s="443" t="s">
        <v>591</v>
      </c>
      <c r="B355" s="444">
        <v>6223</v>
      </c>
      <c r="C355" s="443" t="s">
        <v>592</v>
      </c>
      <c r="D355" s="444">
        <v>5909</v>
      </c>
      <c r="E355" s="443" t="s">
        <v>592</v>
      </c>
      <c r="F355" s="444">
        <v>6648</v>
      </c>
      <c r="G355" s="443" t="s">
        <v>592</v>
      </c>
      <c r="H355" s="444">
        <v>6970</v>
      </c>
      <c r="I355" s="443" t="s">
        <v>592</v>
      </c>
      <c r="J355" s="444">
        <v>6857</v>
      </c>
      <c r="K355" s="443" t="s">
        <v>592</v>
      </c>
      <c r="L355" s="444">
        <v>6994</v>
      </c>
    </row>
    <row r="356" spans="1:12">
      <c r="A356" s="443" t="s">
        <v>669</v>
      </c>
      <c r="B356" s="444">
        <v>943</v>
      </c>
      <c r="C356" s="443" t="s">
        <v>592</v>
      </c>
      <c r="D356" s="444">
        <v>935</v>
      </c>
      <c r="E356" s="443" t="s">
        <v>592</v>
      </c>
      <c r="F356" s="444">
        <v>839</v>
      </c>
      <c r="G356" s="443" t="s">
        <v>592</v>
      </c>
      <c r="H356" s="444">
        <v>856</v>
      </c>
      <c r="I356" s="443" t="s">
        <v>592</v>
      </c>
      <c r="J356" s="444">
        <v>1204</v>
      </c>
      <c r="K356" s="443" t="s">
        <v>592</v>
      </c>
      <c r="L356" s="444">
        <v>1216</v>
      </c>
    </row>
    <row r="357" spans="1:12">
      <c r="A357" s="440" t="s">
        <v>543</v>
      </c>
      <c r="B357" s="441">
        <v>30630</v>
      </c>
      <c r="C357" s="442"/>
      <c r="D357" s="441">
        <v>35520</v>
      </c>
      <c r="E357" s="442"/>
      <c r="F357" s="441">
        <v>36306</v>
      </c>
      <c r="G357" s="442"/>
      <c r="H357" s="441">
        <v>31517</v>
      </c>
      <c r="I357" s="442"/>
      <c r="J357" s="441">
        <v>31306</v>
      </c>
      <c r="K357" s="442"/>
      <c r="L357" s="441">
        <v>31306</v>
      </c>
    </row>
    <row r="358" spans="1:12" ht="13.8" thickBot="1">
      <c r="A358" s="443" t="s">
        <v>590</v>
      </c>
      <c r="B358" s="445">
        <v>24773</v>
      </c>
      <c r="C358" s="442"/>
      <c r="D358" s="445">
        <v>29699</v>
      </c>
      <c r="E358" s="442"/>
      <c r="F358" s="445">
        <v>31306</v>
      </c>
      <c r="G358" s="442"/>
      <c r="H358" s="445">
        <v>26517</v>
      </c>
      <c r="I358" s="442"/>
      <c r="J358" s="445">
        <v>26306</v>
      </c>
      <c r="K358" s="442"/>
      <c r="L358" s="445">
        <v>26306</v>
      </c>
    </row>
    <row r="359" spans="1:12">
      <c r="A359" s="443" t="s">
        <v>591</v>
      </c>
      <c r="B359" s="444">
        <v>7747</v>
      </c>
      <c r="C359" s="443" t="s">
        <v>592</v>
      </c>
      <c r="D359" s="444">
        <v>8618</v>
      </c>
      <c r="E359" s="443" t="s">
        <v>592</v>
      </c>
      <c r="F359" s="444">
        <v>10487</v>
      </c>
      <c r="G359" s="443" t="s">
        <v>592</v>
      </c>
      <c r="H359" s="444">
        <v>5698</v>
      </c>
      <c r="I359" s="443" t="s">
        <v>592</v>
      </c>
      <c r="J359" s="444">
        <v>5487</v>
      </c>
      <c r="K359" s="443" t="s">
        <v>592</v>
      </c>
      <c r="L359" s="444">
        <v>5487</v>
      </c>
    </row>
    <row r="360" spans="1:12">
      <c r="A360" s="443" t="s">
        <v>669</v>
      </c>
      <c r="B360" s="444">
        <v>17026</v>
      </c>
      <c r="C360" s="443" t="s">
        <v>592</v>
      </c>
      <c r="D360" s="444">
        <v>21081</v>
      </c>
      <c r="E360" s="443" t="s">
        <v>592</v>
      </c>
      <c r="F360" s="444">
        <v>20819</v>
      </c>
      <c r="G360" s="443" t="s">
        <v>592</v>
      </c>
      <c r="H360" s="444">
        <v>20819</v>
      </c>
      <c r="I360" s="443" t="s">
        <v>592</v>
      </c>
      <c r="J360" s="444">
        <v>20819</v>
      </c>
      <c r="K360" s="443" t="s">
        <v>592</v>
      </c>
      <c r="L360" s="444">
        <v>20819</v>
      </c>
    </row>
    <row r="361" spans="1:12">
      <c r="A361" s="443" t="s">
        <v>626</v>
      </c>
      <c r="B361" s="444">
        <v>5857</v>
      </c>
      <c r="C361" s="442"/>
      <c r="D361" s="444">
        <v>5821</v>
      </c>
      <c r="E361" s="442"/>
      <c r="F361" s="444">
        <v>5000</v>
      </c>
      <c r="G361" s="442"/>
      <c r="H361" s="444">
        <v>5000</v>
      </c>
      <c r="I361" s="442"/>
      <c r="J361" s="444">
        <v>5000</v>
      </c>
      <c r="K361" s="442"/>
      <c r="L361" s="444">
        <v>5000</v>
      </c>
    </row>
    <row r="362" spans="1:12">
      <c r="A362" s="440" t="s">
        <v>547</v>
      </c>
      <c r="B362" s="441">
        <v>2349</v>
      </c>
      <c r="C362" s="442"/>
      <c r="D362" s="441">
        <v>2816</v>
      </c>
      <c r="E362" s="442"/>
      <c r="F362" s="441">
        <v>3099</v>
      </c>
      <c r="G362" s="442"/>
      <c r="H362" s="441">
        <v>3121</v>
      </c>
      <c r="I362" s="442"/>
      <c r="J362" s="441">
        <v>3059</v>
      </c>
      <c r="K362" s="442"/>
      <c r="L362" s="441">
        <v>3059</v>
      </c>
    </row>
    <row r="363" spans="1:12">
      <c r="A363" s="443" t="s">
        <v>589</v>
      </c>
      <c r="B363" s="444">
        <v>791</v>
      </c>
      <c r="C363" s="442"/>
      <c r="D363" s="444">
        <v>1260</v>
      </c>
      <c r="E363" s="442"/>
      <c r="F363" s="444">
        <v>1435</v>
      </c>
      <c r="G363" s="442"/>
      <c r="H363" s="444">
        <v>1385</v>
      </c>
      <c r="I363" s="442"/>
      <c r="J363" s="444">
        <v>1412</v>
      </c>
      <c r="K363" s="442"/>
      <c r="L363" s="444">
        <v>1412</v>
      </c>
    </row>
    <row r="364" spans="1:12" ht="13.8" thickBot="1">
      <c r="A364" s="443" t="s">
        <v>590</v>
      </c>
      <c r="B364" s="445">
        <v>1558</v>
      </c>
      <c r="C364" s="442"/>
      <c r="D364" s="445">
        <v>1556</v>
      </c>
      <c r="E364" s="442"/>
      <c r="F364" s="445">
        <v>1664</v>
      </c>
      <c r="G364" s="442"/>
      <c r="H364" s="445">
        <v>1736</v>
      </c>
      <c r="I364" s="442"/>
      <c r="J364" s="445">
        <v>1647</v>
      </c>
      <c r="K364" s="442"/>
      <c r="L364" s="445">
        <v>1647</v>
      </c>
    </row>
    <row r="365" spans="1:12">
      <c r="A365" s="443" t="s">
        <v>591</v>
      </c>
      <c r="B365" s="444">
        <v>1412</v>
      </c>
      <c r="C365" s="443" t="s">
        <v>592</v>
      </c>
      <c r="D365" s="444">
        <v>1394</v>
      </c>
      <c r="E365" s="443" t="s">
        <v>592</v>
      </c>
      <c r="F365" s="444">
        <v>1491</v>
      </c>
      <c r="G365" s="443" t="s">
        <v>592</v>
      </c>
      <c r="H365" s="444">
        <v>1524</v>
      </c>
      <c r="I365" s="443" t="s">
        <v>592</v>
      </c>
      <c r="J365" s="444">
        <v>1431</v>
      </c>
      <c r="K365" s="443" t="s">
        <v>592</v>
      </c>
      <c r="L365" s="444">
        <v>1431</v>
      </c>
    </row>
    <row r="366" spans="1:12">
      <c r="A366" s="443" t="s">
        <v>669</v>
      </c>
      <c r="B366" s="444">
        <v>146</v>
      </c>
      <c r="C366" s="443" t="s">
        <v>592</v>
      </c>
      <c r="D366" s="444">
        <v>162</v>
      </c>
      <c r="E366" s="443" t="s">
        <v>592</v>
      </c>
      <c r="F366" s="444">
        <v>173</v>
      </c>
      <c r="G366" s="443" t="s">
        <v>592</v>
      </c>
      <c r="H366" s="444">
        <v>212</v>
      </c>
      <c r="I366" s="443" t="s">
        <v>592</v>
      </c>
      <c r="J366" s="444">
        <v>216</v>
      </c>
      <c r="K366" s="443" t="s">
        <v>592</v>
      </c>
      <c r="L366" s="444">
        <v>216</v>
      </c>
    </row>
    <row r="367" spans="1:12">
      <c r="A367" s="440" t="s">
        <v>548</v>
      </c>
      <c r="B367" s="441">
        <v>3260</v>
      </c>
      <c r="C367" s="442"/>
      <c r="D367" s="441">
        <v>3430</v>
      </c>
      <c r="E367" s="442"/>
      <c r="F367" s="441">
        <v>3634</v>
      </c>
      <c r="G367" s="442"/>
      <c r="H367" s="441">
        <v>3764</v>
      </c>
      <c r="I367" s="442"/>
      <c r="J367" s="441">
        <v>3634</v>
      </c>
      <c r="K367" s="442"/>
      <c r="L367" s="441">
        <v>3634</v>
      </c>
    </row>
    <row r="368" spans="1:12" ht="13.8" thickBot="1">
      <c r="A368" s="443" t="s">
        <v>590</v>
      </c>
      <c r="B368" s="445">
        <v>3260</v>
      </c>
      <c r="C368" s="442"/>
      <c r="D368" s="445">
        <v>3430</v>
      </c>
      <c r="E368" s="442"/>
      <c r="F368" s="445">
        <v>3634</v>
      </c>
      <c r="G368" s="442"/>
      <c r="H368" s="445">
        <v>3764</v>
      </c>
      <c r="I368" s="442"/>
      <c r="J368" s="445">
        <v>3634</v>
      </c>
      <c r="K368" s="442"/>
      <c r="L368" s="445">
        <v>3634</v>
      </c>
    </row>
    <row r="369" spans="1:12">
      <c r="A369" s="443" t="s">
        <v>591</v>
      </c>
      <c r="B369" s="444">
        <v>3059</v>
      </c>
      <c r="C369" s="443" t="s">
        <v>592</v>
      </c>
      <c r="D369" s="444">
        <v>3175</v>
      </c>
      <c r="E369" s="443" t="s">
        <v>592</v>
      </c>
      <c r="F369" s="444">
        <v>3338</v>
      </c>
      <c r="G369" s="443" t="s">
        <v>592</v>
      </c>
      <c r="H369" s="444">
        <v>3468</v>
      </c>
      <c r="I369" s="443" t="s">
        <v>592</v>
      </c>
      <c r="J369" s="444">
        <v>3338</v>
      </c>
      <c r="K369" s="443" t="s">
        <v>592</v>
      </c>
      <c r="L369" s="444">
        <v>3338</v>
      </c>
    </row>
    <row r="370" spans="1:12">
      <c r="A370" s="443" t="s">
        <v>669</v>
      </c>
      <c r="B370" s="444">
        <v>201</v>
      </c>
      <c r="C370" s="443" t="s">
        <v>592</v>
      </c>
      <c r="D370" s="444">
        <v>255</v>
      </c>
      <c r="E370" s="443" t="s">
        <v>592</v>
      </c>
      <c r="F370" s="444">
        <v>296</v>
      </c>
      <c r="G370" s="443" t="s">
        <v>592</v>
      </c>
      <c r="H370" s="444">
        <v>296</v>
      </c>
      <c r="I370" s="443" t="s">
        <v>592</v>
      </c>
      <c r="J370" s="444">
        <v>296</v>
      </c>
      <c r="K370" s="443" t="s">
        <v>592</v>
      </c>
      <c r="L370" s="444">
        <v>296</v>
      </c>
    </row>
    <row r="371" spans="1:12">
      <c r="A371" s="440" t="s">
        <v>627</v>
      </c>
      <c r="B371" s="441">
        <v>5115</v>
      </c>
      <c r="C371" s="442"/>
      <c r="D371" s="441">
        <v>5223</v>
      </c>
      <c r="E371" s="442"/>
      <c r="F371" s="441">
        <v>5630</v>
      </c>
      <c r="G371" s="442"/>
      <c r="H371" s="441">
        <v>5835</v>
      </c>
      <c r="I371" s="442"/>
      <c r="J371" s="441">
        <v>6010</v>
      </c>
      <c r="K371" s="442"/>
      <c r="L371" s="441">
        <v>6119</v>
      </c>
    </row>
    <row r="372" spans="1:12" ht="13.8" thickBot="1">
      <c r="A372" s="443" t="s">
        <v>590</v>
      </c>
      <c r="B372" s="445">
        <v>5115</v>
      </c>
      <c r="C372" s="442"/>
      <c r="D372" s="445">
        <v>5223</v>
      </c>
      <c r="E372" s="442"/>
      <c r="F372" s="445">
        <v>5630</v>
      </c>
      <c r="G372" s="442"/>
      <c r="H372" s="445">
        <v>5835</v>
      </c>
      <c r="I372" s="442"/>
      <c r="J372" s="445">
        <v>6010</v>
      </c>
      <c r="K372" s="442"/>
      <c r="L372" s="445">
        <v>6119</v>
      </c>
    </row>
    <row r="373" spans="1:12">
      <c r="A373" s="443" t="s">
        <v>591</v>
      </c>
      <c r="B373" s="444">
        <v>4386</v>
      </c>
      <c r="C373" s="443" t="s">
        <v>592</v>
      </c>
      <c r="D373" s="444">
        <v>4516</v>
      </c>
      <c r="E373" s="443" t="s">
        <v>592</v>
      </c>
      <c r="F373" s="444">
        <v>4681</v>
      </c>
      <c r="G373" s="443" t="s">
        <v>592</v>
      </c>
      <c r="H373" s="444">
        <v>4867</v>
      </c>
      <c r="I373" s="443" t="s">
        <v>592</v>
      </c>
      <c r="J373" s="444">
        <v>4827</v>
      </c>
      <c r="K373" s="443" t="s">
        <v>592</v>
      </c>
      <c r="L373" s="444">
        <v>4924</v>
      </c>
    </row>
    <row r="374" spans="1:12">
      <c r="A374" s="443" t="s">
        <v>669</v>
      </c>
      <c r="B374" s="444">
        <v>729</v>
      </c>
      <c r="C374" s="443" t="s">
        <v>592</v>
      </c>
      <c r="D374" s="444">
        <v>707</v>
      </c>
      <c r="E374" s="443" t="s">
        <v>592</v>
      </c>
      <c r="F374" s="444">
        <v>949</v>
      </c>
      <c r="G374" s="443" t="s">
        <v>592</v>
      </c>
      <c r="H374" s="444">
        <v>968</v>
      </c>
      <c r="I374" s="443" t="s">
        <v>592</v>
      </c>
      <c r="J374" s="444">
        <v>1183</v>
      </c>
      <c r="K374" s="443" t="s">
        <v>592</v>
      </c>
      <c r="L374" s="444">
        <v>1195</v>
      </c>
    </row>
    <row r="375" spans="1:12">
      <c r="A375" s="440" t="s">
        <v>550</v>
      </c>
      <c r="B375" s="441">
        <v>64267</v>
      </c>
      <c r="C375" s="442"/>
      <c r="D375" s="441">
        <v>71381</v>
      </c>
      <c r="E375" s="442"/>
      <c r="F375" s="441">
        <v>83299</v>
      </c>
      <c r="G375" s="442"/>
      <c r="H375" s="441">
        <v>60878</v>
      </c>
      <c r="I375" s="442"/>
      <c r="J375" s="441">
        <v>60044</v>
      </c>
      <c r="K375" s="442"/>
      <c r="L375" s="441">
        <v>60061</v>
      </c>
    </row>
    <row r="376" spans="1:12">
      <c r="A376" s="443" t="s">
        <v>589</v>
      </c>
      <c r="B376" s="444">
        <v>10035</v>
      </c>
      <c r="C376" s="442"/>
      <c r="D376" s="444">
        <v>13928</v>
      </c>
      <c r="E376" s="442"/>
      <c r="F376" s="444">
        <v>30287</v>
      </c>
      <c r="G376" s="442"/>
      <c r="H376" s="444">
        <v>5537</v>
      </c>
      <c r="I376" s="442"/>
      <c r="J376" s="444">
        <v>5537</v>
      </c>
      <c r="K376" s="442"/>
      <c r="L376" s="444">
        <v>5537</v>
      </c>
    </row>
    <row r="377" spans="1:12" ht="13.8" thickBot="1">
      <c r="A377" s="443" t="s">
        <v>590</v>
      </c>
      <c r="B377" s="445">
        <v>43799</v>
      </c>
      <c r="C377" s="442"/>
      <c r="D377" s="445">
        <v>42005</v>
      </c>
      <c r="E377" s="442"/>
      <c r="F377" s="445">
        <v>40088</v>
      </c>
      <c r="G377" s="442"/>
      <c r="H377" s="445">
        <v>41180</v>
      </c>
      <c r="I377" s="442"/>
      <c r="J377" s="445">
        <v>40068</v>
      </c>
      <c r="K377" s="442"/>
      <c r="L377" s="445">
        <v>40068</v>
      </c>
    </row>
    <row r="378" spans="1:12">
      <c r="A378" s="443" t="s">
        <v>591</v>
      </c>
      <c r="B378" s="444">
        <v>29257</v>
      </c>
      <c r="C378" s="443" t="s">
        <v>592</v>
      </c>
      <c r="D378" s="444">
        <v>28629</v>
      </c>
      <c r="E378" s="443" t="s">
        <v>592</v>
      </c>
      <c r="F378" s="444">
        <v>26754</v>
      </c>
      <c r="G378" s="443" t="s">
        <v>592</v>
      </c>
      <c r="H378" s="444">
        <v>27842</v>
      </c>
      <c r="I378" s="443" t="s">
        <v>592</v>
      </c>
      <c r="J378" s="444">
        <v>26754</v>
      </c>
      <c r="K378" s="443" t="s">
        <v>592</v>
      </c>
      <c r="L378" s="444">
        <v>26754</v>
      </c>
    </row>
    <row r="379" spans="1:12">
      <c r="A379" s="443" t="s">
        <v>669</v>
      </c>
      <c r="B379" s="444">
        <v>14542</v>
      </c>
      <c r="C379" s="443" t="s">
        <v>592</v>
      </c>
      <c r="D379" s="444">
        <v>13376</v>
      </c>
      <c r="E379" s="443" t="s">
        <v>592</v>
      </c>
      <c r="F379" s="444">
        <v>13334</v>
      </c>
      <c r="G379" s="443" t="s">
        <v>592</v>
      </c>
      <c r="H379" s="444">
        <v>13338</v>
      </c>
      <c r="I379" s="443" t="s">
        <v>592</v>
      </c>
      <c r="J379" s="444">
        <v>13314</v>
      </c>
      <c r="K379" s="443" t="s">
        <v>592</v>
      </c>
      <c r="L379" s="444">
        <v>13314</v>
      </c>
    </row>
    <row r="380" spans="1:12">
      <c r="A380" s="443" t="s">
        <v>626</v>
      </c>
      <c r="B380" s="444">
        <v>10433</v>
      </c>
      <c r="C380" s="442"/>
      <c r="D380" s="444">
        <v>15448</v>
      </c>
      <c r="E380" s="442"/>
      <c r="F380" s="444">
        <v>12924</v>
      </c>
      <c r="G380" s="442"/>
      <c r="H380" s="444">
        <v>14161</v>
      </c>
      <c r="I380" s="442"/>
      <c r="J380" s="444">
        <v>14439</v>
      </c>
      <c r="K380" s="442"/>
      <c r="L380" s="444">
        <v>14456</v>
      </c>
    </row>
    <row r="381" spans="1:12">
      <c r="A381" s="440" t="s">
        <v>552</v>
      </c>
      <c r="B381" s="441">
        <v>2688</v>
      </c>
      <c r="C381" s="442"/>
      <c r="D381" s="441">
        <v>2820</v>
      </c>
      <c r="E381" s="442"/>
      <c r="F381" s="441">
        <v>3040</v>
      </c>
      <c r="G381" s="442"/>
      <c r="H381" s="441">
        <v>3150</v>
      </c>
      <c r="I381" s="442"/>
      <c r="J381" s="441">
        <v>3040</v>
      </c>
      <c r="K381" s="442"/>
      <c r="L381" s="441">
        <v>3040</v>
      </c>
    </row>
    <row r="382" spans="1:12" ht="13.8" thickBot="1">
      <c r="A382" s="443" t="s">
        <v>590</v>
      </c>
      <c r="B382" s="445">
        <v>2688</v>
      </c>
      <c r="C382" s="442"/>
      <c r="D382" s="445">
        <v>2820</v>
      </c>
      <c r="E382" s="442"/>
      <c r="F382" s="445">
        <v>3040</v>
      </c>
      <c r="G382" s="442"/>
      <c r="H382" s="445">
        <v>3150</v>
      </c>
      <c r="I382" s="442"/>
      <c r="J382" s="445">
        <v>3040</v>
      </c>
      <c r="K382" s="442"/>
      <c r="L382" s="445">
        <v>3040</v>
      </c>
    </row>
    <row r="383" spans="1:12">
      <c r="A383" s="443" t="s">
        <v>591</v>
      </c>
      <c r="B383" s="444">
        <v>2541</v>
      </c>
      <c r="C383" s="443" t="s">
        <v>592</v>
      </c>
      <c r="D383" s="444">
        <v>2513</v>
      </c>
      <c r="E383" s="443" t="s">
        <v>592</v>
      </c>
      <c r="F383" s="444">
        <v>2870</v>
      </c>
      <c r="G383" s="443" t="s">
        <v>592</v>
      </c>
      <c r="H383" s="444">
        <v>2980</v>
      </c>
      <c r="I383" s="443" t="s">
        <v>592</v>
      </c>
      <c r="J383" s="444">
        <v>2870</v>
      </c>
      <c r="K383" s="443" t="s">
        <v>592</v>
      </c>
      <c r="L383" s="444">
        <v>2870</v>
      </c>
    </row>
    <row r="384" spans="1:12">
      <c r="A384" s="443" t="s">
        <v>669</v>
      </c>
      <c r="B384" s="444">
        <v>147</v>
      </c>
      <c r="C384" s="443" t="s">
        <v>592</v>
      </c>
      <c r="D384" s="444">
        <v>307</v>
      </c>
      <c r="E384" s="443" t="s">
        <v>592</v>
      </c>
      <c r="F384" s="444">
        <v>170</v>
      </c>
      <c r="G384" s="443" t="s">
        <v>592</v>
      </c>
      <c r="H384" s="444">
        <v>170</v>
      </c>
      <c r="I384" s="443" t="s">
        <v>592</v>
      </c>
      <c r="J384" s="444">
        <v>170</v>
      </c>
      <c r="K384" s="443" t="s">
        <v>592</v>
      </c>
      <c r="L384" s="444">
        <v>170</v>
      </c>
    </row>
    <row r="385" spans="1:12">
      <c r="A385" s="440" t="s">
        <v>519</v>
      </c>
      <c r="B385" s="441">
        <v>345192</v>
      </c>
      <c r="C385" s="442"/>
      <c r="D385" s="441">
        <v>320486</v>
      </c>
      <c r="E385" s="442"/>
      <c r="F385" s="441">
        <v>368922</v>
      </c>
      <c r="G385" s="442"/>
      <c r="H385" s="441">
        <v>381089</v>
      </c>
      <c r="I385" s="442"/>
      <c r="J385" s="441">
        <v>368962</v>
      </c>
      <c r="K385" s="442"/>
      <c r="L385" s="441">
        <v>368322</v>
      </c>
    </row>
    <row r="386" spans="1:12">
      <c r="A386" s="443" t="s">
        <v>589</v>
      </c>
      <c r="B386" s="444">
        <v>1542</v>
      </c>
      <c r="C386" s="442"/>
      <c r="D386" s="444">
        <v>2435</v>
      </c>
      <c r="E386" s="442"/>
      <c r="F386" s="444">
        <v>2726</v>
      </c>
      <c r="G386" s="442"/>
      <c r="H386" s="444">
        <v>2726</v>
      </c>
      <c r="I386" s="442"/>
      <c r="J386" s="444">
        <v>2726</v>
      </c>
      <c r="K386" s="442"/>
      <c r="L386" s="444">
        <v>2726</v>
      </c>
    </row>
    <row r="387" spans="1:12" ht="13.8" thickBot="1">
      <c r="A387" s="443" t="s">
        <v>590</v>
      </c>
      <c r="B387" s="445">
        <v>321015</v>
      </c>
      <c r="C387" s="442"/>
      <c r="D387" s="445">
        <v>312384</v>
      </c>
      <c r="E387" s="442"/>
      <c r="F387" s="445">
        <v>339887</v>
      </c>
      <c r="G387" s="442"/>
      <c r="H387" s="445">
        <v>350796</v>
      </c>
      <c r="I387" s="442"/>
      <c r="J387" s="445">
        <v>339845</v>
      </c>
      <c r="K387" s="442"/>
      <c r="L387" s="445">
        <v>339278</v>
      </c>
    </row>
    <row r="388" spans="1:12">
      <c r="A388" s="443" t="s">
        <v>591</v>
      </c>
      <c r="B388" s="444">
        <v>275658</v>
      </c>
      <c r="C388" s="443" t="s">
        <v>592</v>
      </c>
      <c r="D388" s="444">
        <v>269428</v>
      </c>
      <c r="E388" s="443" t="s">
        <v>592</v>
      </c>
      <c r="F388" s="444">
        <v>277371</v>
      </c>
      <c r="G388" s="443" t="s">
        <v>592</v>
      </c>
      <c r="H388" s="444">
        <v>286655</v>
      </c>
      <c r="I388" s="443" t="s">
        <v>592</v>
      </c>
      <c r="J388" s="444">
        <v>277500</v>
      </c>
      <c r="K388" s="443" t="s">
        <v>592</v>
      </c>
      <c r="L388" s="444">
        <v>277386</v>
      </c>
    </row>
    <row r="389" spans="1:12">
      <c r="A389" s="443" t="s">
        <v>669</v>
      </c>
      <c r="B389" s="444">
        <v>45357</v>
      </c>
      <c r="C389" s="443" t="s">
        <v>592</v>
      </c>
      <c r="D389" s="444">
        <v>42956</v>
      </c>
      <c r="E389" s="443" t="s">
        <v>592</v>
      </c>
      <c r="F389" s="444">
        <v>62516</v>
      </c>
      <c r="G389" s="443" t="s">
        <v>592</v>
      </c>
      <c r="H389" s="444">
        <v>64141</v>
      </c>
      <c r="I389" s="443" t="s">
        <v>592</v>
      </c>
      <c r="J389" s="444">
        <v>62345</v>
      </c>
      <c r="K389" s="443" t="s">
        <v>592</v>
      </c>
      <c r="L389" s="444">
        <v>61892</v>
      </c>
    </row>
    <row r="390" spans="1:12">
      <c r="A390" s="443" t="s">
        <v>626</v>
      </c>
      <c r="B390" s="444">
        <v>22635</v>
      </c>
      <c r="C390" s="442"/>
      <c r="D390" s="444">
        <v>5667</v>
      </c>
      <c r="E390" s="442"/>
      <c r="F390" s="444">
        <v>26309</v>
      </c>
      <c r="G390" s="442"/>
      <c r="H390" s="444">
        <v>27567</v>
      </c>
      <c r="I390" s="442"/>
      <c r="J390" s="444">
        <v>26391</v>
      </c>
      <c r="K390" s="442"/>
      <c r="L390" s="444">
        <v>26318</v>
      </c>
    </row>
    <row r="391" spans="1:12">
      <c r="A391" s="440" t="s">
        <v>628</v>
      </c>
      <c r="B391" s="441">
        <v>535977</v>
      </c>
      <c r="C391" s="442"/>
      <c r="D391" s="441">
        <v>544541</v>
      </c>
      <c r="E391" s="442"/>
      <c r="F391" s="441">
        <v>540316</v>
      </c>
      <c r="G391" s="442"/>
      <c r="H391" s="441">
        <v>550762</v>
      </c>
      <c r="I391" s="442"/>
      <c r="J391" s="441">
        <v>557318</v>
      </c>
      <c r="K391" s="442"/>
      <c r="L391" s="441">
        <v>568476</v>
      </c>
    </row>
    <row r="392" spans="1:12" ht="13.8" thickBot="1">
      <c r="A392" s="443" t="s">
        <v>590</v>
      </c>
      <c r="B392" s="445">
        <v>535977</v>
      </c>
      <c r="C392" s="442"/>
      <c r="D392" s="445">
        <v>544541</v>
      </c>
      <c r="E392" s="442"/>
      <c r="F392" s="445">
        <v>540316</v>
      </c>
      <c r="G392" s="442"/>
      <c r="H392" s="445">
        <v>550762</v>
      </c>
      <c r="I392" s="442"/>
      <c r="J392" s="445">
        <v>557318</v>
      </c>
      <c r="K392" s="442"/>
      <c r="L392" s="445">
        <v>568476</v>
      </c>
    </row>
    <row r="393" spans="1:12">
      <c r="A393" s="443" t="s">
        <v>591</v>
      </c>
      <c r="B393" s="444">
        <v>289994</v>
      </c>
      <c r="C393" s="443" t="s">
        <v>592</v>
      </c>
      <c r="D393" s="444">
        <v>299018</v>
      </c>
      <c r="E393" s="443" t="s">
        <v>592</v>
      </c>
      <c r="F393" s="444">
        <v>291616</v>
      </c>
      <c r="G393" s="443" t="s">
        <v>592</v>
      </c>
      <c r="H393" s="444">
        <v>308116</v>
      </c>
      <c r="I393" s="443" t="s">
        <v>592</v>
      </c>
      <c r="J393" s="444">
        <v>303458</v>
      </c>
      <c r="K393" s="443" t="s">
        <v>592</v>
      </c>
      <c r="L393" s="444">
        <v>309539</v>
      </c>
    </row>
    <row r="394" spans="1:12">
      <c r="A394" s="443" t="s">
        <v>669</v>
      </c>
      <c r="B394" s="444">
        <v>245983</v>
      </c>
      <c r="C394" s="443" t="s">
        <v>592</v>
      </c>
      <c r="D394" s="444">
        <v>245523</v>
      </c>
      <c r="E394" s="443" t="s">
        <v>592</v>
      </c>
      <c r="F394" s="444">
        <v>248700</v>
      </c>
      <c r="G394" s="443" t="s">
        <v>592</v>
      </c>
      <c r="H394" s="444">
        <v>242646</v>
      </c>
      <c r="I394" s="443" t="s">
        <v>592</v>
      </c>
      <c r="J394" s="444">
        <v>253860</v>
      </c>
      <c r="K394" s="443" t="s">
        <v>592</v>
      </c>
      <c r="L394" s="444">
        <v>258937</v>
      </c>
    </row>
    <row r="395" spans="1:12">
      <c r="A395" s="440" t="s">
        <v>553</v>
      </c>
      <c r="B395" s="441">
        <v>13791</v>
      </c>
      <c r="C395" s="442"/>
      <c r="D395" s="441">
        <v>16219</v>
      </c>
      <c r="E395" s="442"/>
      <c r="F395" s="441">
        <v>15721</v>
      </c>
      <c r="G395" s="442"/>
      <c r="H395" s="441">
        <v>14322</v>
      </c>
      <c r="I395" s="442"/>
      <c r="J395" s="441">
        <v>14257</v>
      </c>
      <c r="K395" s="442"/>
      <c r="L395" s="441">
        <v>14257</v>
      </c>
    </row>
    <row r="396" spans="1:12">
      <c r="A396" s="443" t="s">
        <v>589</v>
      </c>
      <c r="B396" s="444">
        <v>7906</v>
      </c>
      <c r="C396" s="442"/>
      <c r="D396" s="444">
        <v>10499</v>
      </c>
      <c r="E396" s="442"/>
      <c r="F396" s="444">
        <v>9485</v>
      </c>
      <c r="G396" s="442"/>
      <c r="H396" s="444">
        <v>7840</v>
      </c>
      <c r="I396" s="442"/>
      <c r="J396" s="444">
        <v>7840</v>
      </c>
      <c r="K396" s="442"/>
      <c r="L396" s="444">
        <v>7840</v>
      </c>
    </row>
    <row r="397" spans="1:12" ht="13.8" thickBot="1">
      <c r="A397" s="443" t="s">
        <v>590</v>
      </c>
      <c r="B397" s="445">
        <v>5885</v>
      </c>
      <c r="C397" s="442"/>
      <c r="D397" s="445">
        <v>5720</v>
      </c>
      <c r="E397" s="442"/>
      <c r="F397" s="445">
        <v>6236</v>
      </c>
      <c r="G397" s="442"/>
      <c r="H397" s="445">
        <v>6482</v>
      </c>
      <c r="I397" s="442"/>
      <c r="J397" s="445">
        <v>6417</v>
      </c>
      <c r="K397" s="442"/>
      <c r="L397" s="445">
        <v>6417</v>
      </c>
    </row>
    <row r="398" spans="1:12">
      <c r="A398" s="443" t="s">
        <v>591</v>
      </c>
      <c r="B398" s="444">
        <v>5512</v>
      </c>
      <c r="C398" s="443" t="s">
        <v>592</v>
      </c>
      <c r="D398" s="444">
        <v>5161</v>
      </c>
      <c r="E398" s="443" t="s">
        <v>592</v>
      </c>
      <c r="F398" s="444">
        <v>5938</v>
      </c>
      <c r="G398" s="443" t="s">
        <v>592</v>
      </c>
      <c r="H398" s="444">
        <v>6178</v>
      </c>
      <c r="I398" s="443" t="s">
        <v>592</v>
      </c>
      <c r="J398" s="444">
        <v>6107</v>
      </c>
      <c r="K398" s="443" t="s">
        <v>592</v>
      </c>
      <c r="L398" s="444">
        <v>6107</v>
      </c>
    </row>
    <row r="399" spans="1:12">
      <c r="A399" s="443" t="s">
        <v>669</v>
      </c>
      <c r="B399" s="444">
        <v>373</v>
      </c>
      <c r="C399" s="443" t="s">
        <v>592</v>
      </c>
      <c r="D399" s="444">
        <v>559</v>
      </c>
      <c r="E399" s="443" t="s">
        <v>592</v>
      </c>
      <c r="F399" s="444">
        <v>298</v>
      </c>
      <c r="G399" s="443" t="s">
        <v>592</v>
      </c>
      <c r="H399" s="444">
        <v>304</v>
      </c>
      <c r="I399" s="443" t="s">
        <v>592</v>
      </c>
      <c r="J399" s="444">
        <v>310</v>
      </c>
      <c r="K399" s="443" t="s">
        <v>592</v>
      </c>
      <c r="L399" s="444">
        <v>310</v>
      </c>
    </row>
    <row r="400" spans="1:12">
      <c r="A400" s="440" t="s">
        <v>554</v>
      </c>
      <c r="B400" s="441">
        <v>671</v>
      </c>
      <c r="C400" s="442"/>
      <c r="D400" s="441">
        <v>629</v>
      </c>
      <c r="E400" s="442"/>
      <c r="F400" s="441">
        <v>701</v>
      </c>
      <c r="G400" s="442"/>
      <c r="H400" s="441">
        <v>731</v>
      </c>
      <c r="I400" s="442"/>
      <c r="J400" s="441">
        <v>753</v>
      </c>
      <c r="K400" s="442"/>
      <c r="L400" s="441">
        <v>768</v>
      </c>
    </row>
    <row r="401" spans="1:12" ht="13.8" thickBot="1">
      <c r="A401" s="443" t="s">
        <v>590</v>
      </c>
      <c r="B401" s="445">
        <v>671</v>
      </c>
      <c r="C401" s="442"/>
      <c r="D401" s="445">
        <v>629</v>
      </c>
      <c r="E401" s="442"/>
      <c r="F401" s="445">
        <v>701</v>
      </c>
      <c r="G401" s="442"/>
      <c r="H401" s="445">
        <v>731</v>
      </c>
      <c r="I401" s="442"/>
      <c r="J401" s="445">
        <v>753</v>
      </c>
      <c r="K401" s="442"/>
      <c r="L401" s="445">
        <v>768</v>
      </c>
    </row>
    <row r="402" spans="1:12">
      <c r="A402" s="443" t="s">
        <v>591</v>
      </c>
      <c r="B402" s="444">
        <v>619</v>
      </c>
      <c r="C402" s="443" t="s">
        <v>592</v>
      </c>
      <c r="D402" s="444">
        <v>615</v>
      </c>
      <c r="E402" s="443" t="s">
        <v>592</v>
      </c>
      <c r="F402" s="444">
        <v>626</v>
      </c>
      <c r="G402" s="443" t="s">
        <v>592</v>
      </c>
      <c r="H402" s="444">
        <v>654</v>
      </c>
      <c r="I402" s="443" t="s">
        <v>592</v>
      </c>
      <c r="J402" s="444">
        <v>646</v>
      </c>
      <c r="K402" s="443" t="s">
        <v>592</v>
      </c>
      <c r="L402" s="444">
        <v>659</v>
      </c>
    </row>
    <row r="403" spans="1:12">
      <c r="A403" s="443" t="s">
        <v>669</v>
      </c>
      <c r="B403" s="444">
        <v>52</v>
      </c>
      <c r="C403" s="443" t="s">
        <v>592</v>
      </c>
      <c r="D403" s="444">
        <v>14</v>
      </c>
      <c r="E403" s="443" t="s">
        <v>592</v>
      </c>
      <c r="F403" s="444">
        <v>75</v>
      </c>
      <c r="G403" s="443" t="s">
        <v>592</v>
      </c>
      <c r="H403" s="444">
        <v>77</v>
      </c>
      <c r="I403" s="443" t="s">
        <v>592</v>
      </c>
      <c r="J403" s="444">
        <v>107</v>
      </c>
      <c r="K403" s="443" t="s">
        <v>592</v>
      </c>
      <c r="L403" s="444">
        <v>109</v>
      </c>
    </row>
    <row r="404" spans="1:12">
      <c r="A404" s="440" t="s">
        <v>565</v>
      </c>
      <c r="B404" s="441">
        <v>193366</v>
      </c>
      <c r="C404" s="442"/>
      <c r="D404" s="441">
        <v>198486</v>
      </c>
      <c r="E404" s="442"/>
      <c r="F404" s="441">
        <v>196439</v>
      </c>
      <c r="G404" s="442"/>
      <c r="H404" s="441">
        <v>205865</v>
      </c>
      <c r="I404" s="442"/>
      <c r="J404" s="441">
        <v>196439</v>
      </c>
      <c r="K404" s="442"/>
      <c r="L404" s="441">
        <v>196439</v>
      </c>
    </row>
    <row r="405" spans="1:12" ht="13.8" thickBot="1">
      <c r="A405" s="443" t="s">
        <v>590</v>
      </c>
      <c r="B405" s="445">
        <v>140971</v>
      </c>
      <c r="C405" s="442"/>
      <c r="D405" s="445">
        <v>141918</v>
      </c>
      <c r="E405" s="442"/>
      <c r="F405" s="445">
        <v>143219</v>
      </c>
      <c r="G405" s="442"/>
      <c r="H405" s="445">
        <v>148002</v>
      </c>
      <c r="I405" s="442"/>
      <c r="J405" s="445">
        <v>143219</v>
      </c>
      <c r="K405" s="442"/>
      <c r="L405" s="445">
        <v>143219</v>
      </c>
    </row>
    <row r="406" spans="1:12">
      <c r="A406" s="443" t="s">
        <v>591</v>
      </c>
      <c r="B406" s="444">
        <v>85117</v>
      </c>
      <c r="C406" s="443" t="s">
        <v>592</v>
      </c>
      <c r="D406" s="444">
        <v>82890</v>
      </c>
      <c r="E406" s="443" t="s">
        <v>592</v>
      </c>
      <c r="F406" s="444">
        <v>84892</v>
      </c>
      <c r="G406" s="443" t="s">
        <v>592</v>
      </c>
      <c r="H406" s="444">
        <v>89608</v>
      </c>
      <c r="I406" s="443" t="s">
        <v>592</v>
      </c>
      <c r="J406" s="444">
        <v>84892</v>
      </c>
      <c r="K406" s="443" t="s">
        <v>592</v>
      </c>
      <c r="L406" s="444">
        <v>84892</v>
      </c>
    </row>
    <row r="407" spans="1:12">
      <c r="A407" s="443" t="s">
        <v>669</v>
      </c>
      <c r="B407" s="444">
        <v>55854</v>
      </c>
      <c r="C407" s="443" t="s">
        <v>592</v>
      </c>
      <c r="D407" s="444">
        <v>59028</v>
      </c>
      <c r="E407" s="443" t="s">
        <v>592</v>
      </c>
      <c r="F407" s="444">
        <v>58327</v>
      </c>
      <c r="G407" s="443" t="s">
        <v>592</v>
      </c>
      <c r="H407" s="444">
        <v>58394</v>
      </c>
      <c r="I407" s="443" t="s">
        <v>592</v>
      </c>
      <c r="J407" s="444">
        <v>58327</v>
      </c>
      <c r="K407" s="443" t="s">
        <v>592</v>
      </c>
      <c r="L407" s="444">
        <v>58327</v>
      </c>
    </row>
    <row r="408" spans="1:12">
      <c r="A408" s="443" t="s">
        <v>626</v>
      </c>
      <c r="B408" s="444">
        <v>52395</v>
      </c>
      <c r="C408" s="442"/>
      <c r="D408" s="444">
        <v>56568</v>
      </c>
      <c r="E408" s="442"/>
      <c r="F408" s="444">
        <v>53220</v>
      </c>
      <c r="G408" s="442"/>
      <c r="H408" s="444">
        <v>57863</v>
      </c>
      <c r="I408" s="442"/>
      <c r="J408" s="444">
        <v>53220</v>
      </c>
      <c r="K408" s="442"/>
      <c r="L408" s="444">
        <v>53220</v>
      </c>
    </row>
    <row r="409" spans="1:12" ht="13.8" thickBot="1">
      <c r="A409" s="446" t="s">
        <v>595</v>
      </c>
      <c r="B409" s="445">
        <v>1579606</v>
      </c>
      <c r="C409" s="442"/>
      <c r="D409" s="445">
        <v>1563201</v>
      </c>
      <c r="E409" s="442"/>
      <c r="F409" s="445">
        <v>1718989</v>
      </c>
      <c r="G409" s="442"/>
      <c r="H409" s="445">
        <v>1651296</v>
      </c>
      <c r="I409" s="442"/>
      <c r="J409" s="445">
        <v>1630916</v>
      </c>
      <c r="K409" s="442"/>
      <c r="L409" s="445">
        <v>1641751</v>
      </c>
    </row>
    <row r="410" spans="1:12" ht="1.5" customHeight="1" thickBot="1">
      <c r="A410" s="447"/>
      <c r="B410" s="448"/>
      <c r="C410" s="447"/>
      <c r="D410" s="448"/>
      <c r="E410" s="447"/>
      <c r="F410" s="448"/>
      <c r="G410" s="447"/>
      <c r="H410" s="448"/>
      <c r="I410" s="447"/>
      <c r="J410" s="448"/>
      <c r="K410" s="447"/>
      <c r="L410" s="448"/>
    </row>
    <row r="411" spans="1:12">
      <c r="A411" s="819" t="s">
        <v>629</v>
      </c>
      <c r="B411" s="819"/>
      <c r="C411" s="819"/>
      <c r="D411" s="819"/>
      <c r="E411" s="819"/>
      <c r="F411" s="819"/>
      <c r="G411" s="819"/>
      <c r="H411" s="819"/>
      <c r="I411" s="819"/>
      <c r="J411" s="819"/>
      <c r="K411" s="819"/>
      <c r="L411" s="819"/>
    </row>
    <row r="412" spans="1:12">
      <c r="A412" s="440" t="s">
        <v>560</v>
      </c>
      <c r="B412" s="441">
        <v>180421</v>
      </c>
      <c r="C412" s="442"/>
      <c r="D412" s="441">
        <v>182562</v>
      </c>
      <c r="E412" s="442"/>
      <c r="F412" s="441">
        <v>191670</v>
      </c>
      <c r="G412" s="442"/>
      <c r="H412" s="441">
        <v>194334</v>
      </c>
      <c r="I412" s="442"/>
      <c r="J412" s="441">
        <v>191670</v>
      </c>
      <c r="K412" s="442"/>
      <c r="L412" s="441">
        <v>191670</v>
      </c>
    </row>
    <row r="413" spans="1:12">
      <c r="A413" s="443" t="s">
        <v>589</v>
      </c>
      <c r="B413" s="444">
        <v>32025</v>
      </c>
      <c r="C413" s="442"/>
      <c r="D413" s="444">
        <v>32025</v>
      </c>
      <c r="E413" s="442"/>
      <c r="F413" s="444">
        <v>32024</v>
      </c>
      <c r="G413" s="442"/>
      <c r="H413" s="444">
        <v>32024</v>
      </c>
      <c r="I413" s="442"/>
      <c r="J413" s="444">
        <v>32024</v>
      </c>
      <c r="K413" s="442"/>
      <c r="L413" s="444">
        <v>32024</v>
      </c>
    </row>
    <row r="414" spans="1:12" ht="13.8" thickBot="1">
      <c r="A414" s="443" t="s">
        <v>590</v>
      </c>
      <c r="B414" s="445">
        <v>146719</v>
      </c>
      <c r="C414" s="442"/>
      <c r="D414" s="445">
        <v>148498</v>
      </c>
      <c r="E414" s="442"/>
      <c r="F414" s="445">
        <v>157449</v>
      </c>
      <c r="G414" s="442"/>
      <c r="H414" s="445">
        <v>160113</v>
      </c>
      <c r="I414" s="442"/>
      <c r="J414" s="445">
        <v>157449</v>
      </c>
      <c r="K414" s="442"/>
      <c r="L414" s="445">
        <v>157449</v>
      </c>
    </row>
    <row r="415" spans="1:12">
      <c r="A415" s="443" t="s">
        <v>591</v>
      </c>
      <c r="B415" s="444">
        <v>119019</v>
      </c>
      <c r="C415" s="443" t="s">
        <v>592</v>
      </c>
      <c r="D415" s="444">
        <v>118729</v>
      </c>
      <c r="E415" s="443" t="s">
        <v>592</v>
      </c>
      <c r="F415" s="444">
        <v>126111</v>
      </c>
      <c r="G415" s="443" t="s">
        <v>592</v>
      </c>
      <c r="H415" s="444">
        <v>128775</v>
      </c>
      <c r="I415" s="443" t="s">
        <v>592</v>
      </c>
      <c r="J415" s="444">
        <v>126111</v>
      </c>
      <c r="K415" s="443" t="s">
        <v>592</v>
      </c>
      <c r="L415" s="444">
        <v>126111</v>
      </c>
    </row>
    <row r="416" spans="1:12">
      <c r="A416" s="443" t="s">
        <v>669</v>
      </c>
      <c r="B416" s="444">
        <v>27700</v>
      </c>
      <c r="C416" s="443" t="s">
        <v>592</v>
      </c>
      <c r="D416" s="444">
        <v>29769</v>
      </c>
      <c r="E416" s="443" t="s">
        <v>592</v>
      </c>
      <c r="F416" s="444">
        <v>31338</v>
      </c>
      <c r="G416" s="443" t="s">
        <v>592</v>
      </c>
      <c r="H416" s="444">
        <v>31338</v>
      </c>
      <c r="I416" s="443" t="s">
        <v>592</v>
      </c>
      <c r="J416" s="444">
        <v>31338</v>
      </c>
      <c r="K416" s="443" t="s">
        <v>592</v>
      </c>
      <c r="L416" s="444">
        <v>31338</v>
      </c>
    </row>
    <row r="417" spans="1:12">
      <c r="A417" s="443" t="s">
        <v>626</v>
      </c>
      <c r="B417" s="444">
        <v>1677</v>
      </c>
      <c r="C417" s="442"/>
      <c r="D417" s="444">
        <v>2039</v>
      </c>
      <c r="E417" s="442"/>
      <c r="F417" s="444">
        <v>2197</v>
      </c>
      <c r="G417" s="442"/>
      <c r="H417" s="444">
        <v>2197</v>
      </c>
      <c r="I417" s="442"/>
      <c r="J417" s="444">
        <v>2197</v>
      </c>
      <c r="K417" s="442"/>
      <c r="L417" s="444">
        <v>2197</v>
      </c>
    </row>
    <row r="418" spans="1:12">
      <c r="A418" s="440" t="s">
        <v>535</v>
      </c>
      <c r="B418" s="441">
        <v>13560</v>
      </c>
      <c r="C418" s="442"/>
      <c r="D418" s="441">
        <v>12673</v>
      </c>
      <c r="E418" s="442"/>
      <c r="F418" s="441">
        <v>13578</v>
      </c>
      <c r="G418" s="442"/>
      <c r="H418" s="441">
        <v>14032</v>
      </c>
      <c r="I418" s="442"/>
      <c r="J418" s="441">
        <v>13578</v>
      </c>
      <c r="K418" s="442"/>
      <c r="L418" s="441">
        <v>13578</v>
      </c>
    </row>
    <row r="419" spans="1:12" ht="13.8" thickBot="1">
      <c r="A419" s="443" t="s">
        <v>590</v>
      </c>
      <c r="B419" s="445">
        <v>13560</v>
      </c>
      <c r="C419" s="442"/>
      <c r="D419" s="445">
        <v>12673</v>
      </c>
      <c r="E419" s="442"/>
      <c r="F419" s="445">
        <v>13578</v>
      </c>
      <c r="G419" s="442"/>
      <c r="H419" s="445">
        <v>14032</v>
      </c>
      <c r="I419" s="442"/>
      <c r="J419" s="445">
        <v>13578</v>
      </c>
      <c r="K419" s="442"/>
      <c r="L419" s="445">
        <v>13578</v>
      </c>
    </row>
    <row r="420" spans="1:12">
      <c r="A420" s="443" t="s">
        <v>591</v>
      </c>
      <c r="B420" s="444">
        <v>9979</v>
      </c>
      <c r="C420" s="443" t="s">
        <v>592</v>
      </c>
      <c r="D420" s="444">
        <v>9135</v>
      </c>
      <c r="E420" s="443" t="s">
        <v>592</v>
      </c>
      <c r="F420" s="444">
        <v>11113</v>
      </c>
      <c r="G420" s="443" t="s">
        <v>592</v>
      </c>
      <c r="H420" s="444">
        <v>11567</v>
      </c>
      <c r="I420" s="443" t="s">
        <v>592</v>
      </c>
      <c r="J420" s="444">
        <v>11113</v>
      </c>
      <c r="K420" s="443" t="s">
        <v>592</v>
      </c>
      <c r="L420" s="444">
        <v>11113</v>
      </c>
    </row>
    <row r="421" spans="1:12">
      <c r="A421" s="443" t="s">
        <v>669</v>
      </c>
      <c r="B421" s="444">
        <v>3581</v>
      </c>
      <c r="C421" s="443" t="s">
        <v>592</v>
      </c>
      <c r="D421" s="444">
        <v>3538</v>
      </c>
      <c r="E421" s="443" t="s">
        <v>592</v>
      </c>
      <c r="F421" s="444">
        <v>2465</v>
      </c>
      <c r="G421" s="443" t="s">
        <v>592</v>
      </c>
      <c r="H421" s="444">
        <v>2465</v>
      </c>
      <c r="I421" s="443" t="s">
        <v>592</v>
      </c>
      <c r="J421" s="444">
        <v>2465</v>
      </c>
      <c r="K421" s="443" t="s">
        <v>592</v>
      </c>
      <c r="L421" s="444">
        <v>2465</v>
      </c>
    </row>
    <row r="422" spans="1:12">
      <c r="A422" s="440" t="s">
        <v>428</v>
      </c>
      <c r="B422" s="441">
        <v>2945329</v>
      </c>
      <c r="C422" s="442"/>
      <c r="D422" s="441">
        <v>3057041</v>
      </c>
      <c r="E422" s="442"/>
      <c r="F422" s="441">
        <v>3095200</v>
      </c>
      <c r="G422" s="442"/>
      <c r="H422" s="441">
        <v>3167201</v>
      </c>
      <c r="I422" s="442"/>
      <c r="J422" s="441">
        <v>3110201</v>
      </c>
      <c r="K422" s="442"/>
      <c r="L422" s="441">
        <v>3110501</v>
      </c>
    </row>
    <row r="423" spans="1:12">
      <c r="A423" s="443" t="s">
        <v>589</v>
      </c>
      <c r="B423" s="444">
        <v>114224</v>
      </c>
      <c r="C423" s="442"/>
      <c r="D423" s="444">
        <v>101561</v>
      </c>
      <c r="E423" s="442"/>
      <c r="F423" s="444">
        <v>114900</v>
      </c>
      <c r="G423" s="442"/>
      <c r="H423" s="444">
        <v>129901</v>
      </c>
      <c r="I423" s="442"/>
      <c r="J423" s="444">
        <v>129901</v>
      </c>
      <c r="K423" s="442"/>
      <c r="L423" s="444">
        <v>129901</v>
      </c>
    </row>
    <row r="424" spans="1:12" ht="13.8" thickBot="1">
      <c r="A424" s="443" t="s">
        <v>590</v>
      </c>
      <c r="B424" s="445">
        <v>2080909</v>
      </c>
      <c r="C424" s="442"/>
      <c r="D424" s="445">
        <v>2168278</v>
      </c>
      <c r="E424" s="442"/>
      <c r="F424" s="445">
        <v>2165700</v>
      </c>
      <c r="G424" s="442"/>
      <c r="H424" s="445">
        <v>2222700</v>
      </c>
      <c r="I424" s="442"/>
      <c r="J424" s="445">
        <v>2165700</v>
      </c>
      <c r="K424" s="442"/>
      <c r="L424" s="445">
        <v>2166000</v>
      </c>
    </row>
    <row r="425" spans="1:12">
      <c r="A425" s="443" t="s">
        <v>591</v>
      </c>
      <c r="B425" s="444">
        <v>1624889</v>
      </c>
      <c r="C425" s="443" t="s">
        <v>592</v>
      </c>
      <c r="D425" s="444">
        <v>1731580</v>
      </c>
      <c r="E425" s="443" t="s">
        <v>592</v>
      </c>
      <c r="F425" s="444">
        <v>1709800</v>
      </c>
      <c r="G425" s="443" t="s">
        <v>592</v>
      </c>
      <c r="H425" s="444">
        <v>1766800</v>
      </c>
      <c r="I425" s="443" t="s">
        <v>592</v>
      </c>
      <c r="J425" s="444">
        <v>1709800</v>
      </c>
      <c r="K425" s="443" t="s">
        <v>592</v>
      </c>
      <c r="L425" s="444">
        <v>1710100</v>
      </c>
    </row>
    <row r="426" spans="1:12">
      <c r="A426" s="443" t="s">
        <v>669</v>
      </c>
      <c r="B426" s="444">
        <v>456020</v>
      </c>
      <c r="C426" s="443" t="s">
        <v>592</v>
      </c>
      <c r="D426" s="444">
        <v>436698</v>
      </c>
      <c r="E426" s="443" t="s">
        <v>592</v>
      </c>
      <c r="F426" s="444">
        <v>455900</v>
      </c>
      <c r="G426" s="443" t="s">
        <v>592</v>
      </c>
      <c r="H426" s="444">
        <v>455900</v>
      </c>
      <c r="I426" s="443" t="s">
        <v>592</v>
      </c>
      <c r="J426" s="444">
        <v>455900</v>
      </c>
      <c r="K426" s="443" t="s">
        <v>592</v>
      </c>
      <c r="L426" s="444">
        <v>455900</v>
      </c>
    </row>
    <row r="427" spans="1:12">
      <c r="A427" s="443" t="s">
        <v>626</v>
      </c>
      <c r="B427" s="444">
        <v>750196</v>
      </c>
      <c r="C427" s="442"/>
      <c r="D427" s="444">
        <v>787202</v>
      </c>
      <c r="E427" s="442"/>
      <c r="F427" s="444">
        <v>814600</v>
      </c>
      <c r="G427" s="442"/>
      <c r="H427" s="444">
        <v>814600</v>
      </c>
      <c r="I427" s="442"/>
      <c r="J427" s="444">
        <v>814600</v>
      </c>
      <c r="K427" s="442"/>
      <c r="L427" s="444">
        <v>814600</v>
      </c>
    </row>
    <row r="428" spans="1:12">
      <c r="A428" s="440" t="s">
        <v>561</v>
      </c>
      <c r="B428" s="441">
        <v>200091</v>
      </c>
      <c r="C428" s="442"/>
      <c r="D428" s="441">
        <v>213712</v>
      </c>
      <c r="E428" s="442"/>
      <c r="F428" s="441">
        <v>202303</v>
      </c>
      <c r="G428" s="442"/>
      <c r="H428" s="441">
        <v>207704</v>
      </c>
      <c r="I428" s="442"/>
      <c r="J428" s="441">
        <v>202303</v>
      </c>
      <c r="K428" s="442"/>
      <c r="L428" s="441">
        <v>202303</v>
      </c>
    </row>
    <row r="429" spans="1:12" ht="13.8" thickBot="1">
      <c r="A429" s="443" t="s">
        <v>590</v>
      </c>
      <c r="B429" s="445">
        <v>183513</v>
      </c>
      <c r="C429" s="442"/>
      <c r="D429" s="445">
        <v>187295</v>
      </c>
      <c r="E429" s="442"/>
      <c r="F429" s="445">
        <v>182504</v>
      </c>
      <c r="G429" s="442"/>
      <c r="H429" s="445">
        <v>187099</v>
      </c>
      <c r="I429" s="442"/>
      <c r="J429" s="445">
        <v>182504</v>
      </c>
      <c r="K429" s="442"/>
      <c r="L429" s="445">
        <v>182504</v>
      </c>
    </row>
    <row r="430" spans="1:12">
      <c r="A430" s="443" t="s">
        <v>591</v>
      </c>
      <c r="B430" s="444">
        <v>132481</v>
      </c>
      <c r="C430" s="443" t="s">
        <v>592</v>
      </c>
      <c r="D430" s="444">
        <v>134904</v>
      </c>
      <c r="E430" s="443" t="s">
        <v>592</v>
      </c>
      <c r="F430" s="444">
        <v>129145</v>
      </c>
      <c r="G430" s="443" t="s">
        <v>592</v>
      </c>
      <c r="H430" s="444">
        <v>133741</v>
      </c>
      <c r="I430" s="443" t="s">
        <v>592</v>
      </c>
      <c r="J430" s="444">
        <v>129145</v>
      </c>
      <c r="K430" s="443" t="s">
        <v>592</v>
      </c>
      <c r="L430" s="444">
        <v>129145</v>
      </c>
    </row>
    <row r="431" spans="1:12">
      <c r="A431" s="443" t="s">
        <v>669</v>
      </c>
      <c r="B431" s="444">
        <v>51032</v>
      </c>
      <c r="C431" s="443" t="s">
        <v>592</v>
      </c>
      <c r="D431" s="444">
        <v>52391</v>
      </c>
      <c r="E431" s="443" t="s">
        <v>592</v>
      </c>
      <c r="F431" s="444">
        <v>53359</v>
      </c>
      <c r="G431" s="443" t="s">
        <v>592</v>
      </c>
      <c r="H431" s="444">
        <v>53358</v>
      </c>
      <c r="I431" s="443" t="s">
        <v>592</v>
      </c>
      <c r="J431" s="444">
        <v>53359</v>
      </c>
      <c r="K431" s="443" t="s">
        <v>592</v>
      </c>
      <c r="L431" s="444">
        <v>53359</v>
      </c>
    </row>
    <row r="432" spans="1:12">
      <c r="A432" s="443" t="s">
        <v>626</v>
      </c>
      <c r="B432" s="444">
        <v>16578</v>
      </c>
      <c r="C432" s="442"/>
      <c r="D432" s="444">
        <v>26417</v>
      </c>
      <c r="E432" s="442"/>
      <c r="F432" s="444">
        <v>19799</v>
      </c>
      <c r="G432" s="442"/>
      <c r="H432" s="444">
        <v>20605</v>
      </c>
      <c r="I432" s="442"/>
      <c r="J432" s="444">
        <v>19799</v>
      </c>
      <c r="K432" s="442"/>
      <c r="L432" s="444">
        <v>19799</v>
      </c>
    </row>
    <row r="433" spans="1:12">
      <c r="A433" s="440" t="s">
        <v>630</v>
      </c>
      <c r="B433" s="441">
        <v>223372</v>
      </c>
      <c r="C433" s="442"/>
      <c r="D433" s="441">
        <v>223573</v>
      </c>
      <c r="E433" s="442"/>
      <c r="F433" s="441">
        <v>242215</v>
      </c>
      <c r="G433" s="442"/>
      <c r="H433" s="441">
        <v>249056</v>
      </c>
      <c r="I433" s="442"/>
      <c r="J433" s="441">
        <v>255949</v>
      </c>
      <c r="K433" s="442"/>
      <c r="L433" s="441">
        <v>256002</v>
      </c>
    </row>
    <row r="434" spans="1:12" ht="13.8" thickBot="1">
      <c r="A434" s="443" t="s">
        <v>590</v>
      </c>
      <c r="B434" s="445">
        <v>223372</v>
      </c>
      <c r="C434" s="442"/>
      <c r="D434" s="445">
        <v>223573</v>
      </c>
      <c r="E434" s="442"/>
      <c r="F434" s="445">
        <v>242215</v>
      </c>
      <c r="G434" s="442"/>
      <c r="H434" s="445">
        <v>249056</v>
      </c>
      <c r="I434" s="442"/>
      <c r="J434" s="445">
        <v>255949</v>
      </c>
      <c r="K434" s="442"/>
      <c r="L434" s="445">
        <v>256002</v>
      </c>
    </row>
    <row r="435" spans="1:12">
      <c r="A435" s="443" t="s">
        <v>591</v>
      </c>
      <c r="B435" s="444">
        <v>174350</v>
      </c>
      <c r="C435" s="443" t="s">
        <v>592</v>
      </c>
      <c r="D435" s="444">
        <v>175304</v>
      </c>
      <c r="E435" s="443" t="s">
        <v>592</v>
      </c>
      <c r="F435" s="444">
        <v>187511</v>
      </c>
      <c r="G435" s="443" t="s">
        <v>592</v>
      </c>
      <c r="H435" s="444">
        <v>192583</v>
      </c>
      <c r="I435" s="443" t="s">
        <v>592</v>
      </c>
      <c r="J435" s="444">
        <v>198366</v>
      </c>
      <c r="K435" s="443" t="s">
        <v>592</v>
      </c>
      <c r="L435" s="444">
        <v>198419</v>
      </c>
    </row>
    <row r="436" spans="1:12">
      <c r="A436" s="443" t="s">
        <v>669</v>
      </c>
      <c r="B436" s="444">
        <v>49022</v>
      </c>
      <c r="C436" s="443" t="s">
        <v>592</v>
      </c>
      <c r="D436" s="444">
        <v>48269</v>
      </c>
      <c r="E436" s="443" t="s">
        <v>592</v>
      </c>
      <c r="F436" s="444">
        <v>54704</v>
      </c>
      <c r="G436" s="443" t="s">
        <v>592</v>
      </c>
      <c r="H436" s="444">
        <v>56473</v>
      </c>
      <c r="I436" s="443" t="s">
        <v>592</v>
      </c>
      <c r="J436" s="444">
        <v>57583</v>
      </c>
      <c r="K436" s="443" t="s">
        <v>592</v>
      </c>
      <c r="L436" s="444">
        <v>57583</v>
      </c>
    </row>
    <row r="437" spans="1:12">
      <c r="A437" s="440" t="s">
        <v>544</v>
      </c>
      <c r="B437" s="441">
        <v>492</v>
      </c>
      <c r="C437" s="442"/>
      <c r="D437" s="441">
        <v>530</v>
      </c>
      <c r="E437" s="442"/>
      <c r="F437" s="441">
        <v>614</v>
      </c>
      <c r="G437" s="442"/>
      <c r="H437" s="441">
        <v>634</v>
      </c>
      <c r="I437" s="442"/>
      <c r="J437" s="441">
        <v>614</v>
      </c>
      <c r="K437" s="442"/>
      <c r="L437" s="441">
        <v>614</v>
      </c>
    </row>
    <row r="438" spans="1:12" ht="13.8" thickBot="1">
      <c r="A438" s="443" t="s">
        <v>590</v>
      </c>
      <c r="B438" s="445">
        <v>492</v>
      </c>
      <c r="C438" s="442"/>
      <c r="D438" s="445">
        <v>530</v>
      </c>
      <c r="E438" s="442"/>
      <c r="F438" s="445">
        <v>614</v>
      </c>
      <c r="G438" s="442"/>
      <c r="H438" s="445">
        <v>634</v>
      </c>
      <c r="I438" s="442"/>
      <c r="J438" s="445">
        <v>614</v>
      </c>
      <c r="K438" s="442"/>
      <c r="L438" s="445">
        <v>614</v>
      </c>
    </row>
    <row r="439" spans="1:12">
      <c r="A439" s="443" t="s">
        <v>591</v>
      </c>
      <c r="B439" s="444">
        <v>382</v>
      </c>
      <c r="C439" s="443" t="s">
        <v>592</v>
      </c>
      <c r="D439" s="444">
        <v>414</v>
      </c>
      <c r="E439" s="443" t="s">
        <v>592</v>
      </c>
      <c r="F439" s="444">
        <v>523</v>
      </c>
      <c r="G439" s="443" t="s">
        <v>592</v>
      </c>
      <c r="H439" s="444">
        <v>543</v>
      </c>
      <c r="I439" s="443" t="s">
        <v>592</v>
      </c>
      <c r="J439" s="444">
        <v>523</v>
      </c>
      <c r="K439" s="443" t="s">
        <v>592</v>
      </c>
      <c r="L439" s="444">
        <v>523</v>
      </c>
    </row>
    <row r="440" spans="1:12">
      <c r="A440" s="443" t="s">
        <v>669</v>
      </c>
      <c r="B440" s="444">
        <v>110</v>
      </c>
      <c r="C440" s="443" t="s">
        <v>592</v>
      </c>
      <c r="D440" s="444">
        <v>116</v>
      </c>
      <c r="E440" s="443" t="s">
        <v>592</v>
      </c>
      <c r="F440" s="444">
        <v>91</v>
      </c>
      <c r="G440" s="443" t="s">
        <v>592</v>
      </c>
      <c r="H440" s="444">
        <v>91</v>
      </c>
      <c r="I440" s="443" t="s">
        <v>592</v>
      </c>
      <c r="J440" s="444">
        <v>91</v>
      </c>
      <c r="K440" s="443" t="s">
        <v>592</v>
      </c>
      <c r="L440" s="444">
        <v>91</v>
      </c>
    </row>
    <row r="441" spans="1:12" ht="13.8" thickBot="1">
      <c r="A441" s="446" t="s">
        <v>595</v>
      </c>
      <c r="B441" s="445">
        <v>3563265</v>
      </c>
      <c r="C441" s="442"/>
      <c r="D441" s="445">
        <v>3690091</v>
      </c>
      <c r="E441" s="442"/>
      <c r="F441" s="445">
        <v>3745580</v>
      </c>
      <c r="G441" s="442"/>
      <c r="H441" s="445">
        <v>3832961</v>
      </c>
      <c r="I441" s="442"/>
      <c r="J441" s="445">
        <v>3774315</v>
      </c>
      <c r="K441" s="442"/>
      <c r="L441" s="445">
        <v>3774668</v>
      </c>
    </row>
    <row r="442" spans="1:12" ht="1.5" customHeight="1" thickBot="1">
      <c r="A442" s="447"/>
      <c r="B442" s="448"/>
      <c r="C442" s="447"/>
      <c r="D442" s="448"/>
      <c r="E442" s="447"/>
      <c r="F442" s="448"/>
      <c r="G442" s="447"/>
      <c r="H442" s="448"/>
      <c r="I442" s="447"/>
      <c r="J442" s="448"/>
      <c r="K442" s="447"/>
      <c r="L442" s="448"/>
    </row>
    <row r="443" spans="1:12">
      <c r="A443" s="819" t="s">
        <v>631</v>
      </c>
      <c r="B443" s="819"/>
      <c r="C443" s="819"/>
      <c r="D443" s="819"/>
      <c r="E443" s="819"/>
      <c r="F443" s="819"/>
      <c r="G443" s="819"/>
      <c r="H443" s="819"/>
      <c r="I443" s="819"/>
      <c r="J443" s="819"/>
      <c r="K443" s="819"/>
      <c r="L443" s="819"/>
    </row>
    <row r="444" spans="1:12">
      <c r="A444" s="440" t="s">
        <v>632</v>
      </c>
      <c r="B444" s="441">
        <v>721920</v>
      </c>
      <c r="C444" s="442"/>
      <c r="D444" s="441">
        <v>721979</v>
      </c>
      <c r="E444" s="442"/>
      <c r="F444" s="441">
        <v>671208</v>
      </c>
      <c r="G444" s="442"/>
      <c r="H444" s="441">
        <v>704192</v>
      </c>
      <c r="I444" s="442"/>
      <c r="J444" s="441">
        <v>704192</v>
      </c>
      <c r="K444" s="442"/>
      <c r="L444" s="441">
        <v>704192</v>
      </c>
    </row>
    <row r="445" spans="1:12">
      <c r="A445" s="443" t="s">
        <v>589</v>
      </c>
      <c r="B445" s="444">
        <v>721789</v>
      </c>
      <c r="C445" s="442"/>
      <c r="D445" s="444">
        <v>721732</v>
      </c>
      <c r="E445" s="442"/>
      <c r="F445" s="444">
        <v>671208</v>
      </c>
      <c r="G445" s="442"/>
      <c r="H445" s="444">
        <v>704192</v>
      </c>
      <c r="I445" s="442"/>
      <c r="J445" s="444">
        <v>704192</v>
      </c>
      <c r="K445" s="442"/>
      <c r="L445" s="444">
        <v>704192</v>
      </c>
    </row>
    <row r="446" spans="1:12" ht="13.8" thickBot="1">
      <c r="A446" s="443" t="s">
        <v>590</v>
      </c>
      <c r="B446" s="445">
        <v>131</v>
      </c>
      <c r="C446" s="442"/>
      <c r="D446" s="445">
        <v>247</v>
      </c>
      <c r="E446" s="442"/>
      <c r="F446" s="445">
        <v>0</v>
      </c>
      <c r="G446" s="442"/>
      <c r="H446" s="445">
        <v>0</v>
      </c>
      <c r="I446" s="442"/>
      <c r="J446" s="445">
        <v>0</v>
      </c>
      <c r="K446" s="442"/>
      <c r="L446" s="445">
        <v>0</v>
      </c>
    </row>
    <row r="447" spans="1:12">
      <c r="A447" s="443" t="s">
        <v>669</v>
      </c>
      <c r="B447" s="444">
        <v>131</v>
      </c>
      <c r="C447" s="443" t="s">
        <v>592</v>
      </c>
      <c r="D447" s="444">
        <v>247</v>
      </c>
      <c r="E447" s="443" t="s">
        <v>592</v>
      </c>
      <c r="F447" s="444">
        <v>0</v>
      </c>
      <c r="G447" s="443" t="s">
        <v>592</v>
      </c>
      <c r="H447" s="444">
        <v>0</v>
      </c>
      <c r="I447" s="443" t="s">
        <v>592</v>
      </c>
      <c r="J447" s="444">
        <v>0</v>
      </c>
      <c r="K447" s="443" t="s">
        <v>592</v>
      </c>
      <c r="L447" s="444">
        <v>0</v>
      </c>
    </row>
    <row r="448" spans="1:12">
      <c r="A448" s="440" t="s">
        <v>633</v>
      </c>
      <c r="B448" s="441">
        <v>0</v>
      </c>
      <c r="C448" s="442"/>
      <c r="D448" s="441">
        <v>0</v>
      </c>
      <c r="E448" s="442"/>
      <c r="F448" s="441">
        <v>40000</v>
      </c>
      <c r="G448" s="442"/>
      <c r="H448" s="441">
        <v>65000</v>
      </c>
      <c r="I448" s="442"/>
      <c r="J448" s="441">
        <v>60000</v>
      </c>
      <c r="K448" s="442"/>
      <c r="L448" s="441">
        <v>60000</v>
      </c>
    </row>
    <row r="449" spans="1:12">
      <c r="A449" s="443" t="s">
        <v>589</v>
      </c>
      <c r="B449" s="444">
        <v>0</v>
      </c>
      <c r="C449" s="442"/>
      <c r="D449" s="444">
        <v>0</v>
      </c>
      <c r="E449" s="442"/>
      <c r="F449" s="444">
        <v>40000</v>
      </c>
      <c r="G449" s="442"/>
      <c r="H449" s="444">
        <v>65000</v>
      </c>
      <c r="I449" s="442"/>
      <c r="J449" s="444">
        <v>60000</v>
      </c>
      <c r="K449" s="442"/>
      <c r="L449" s="444">
        <v>60000</v>
      </c>
    </row>
    <row r="450" spans="1:12">
      <c r="A450" s="440" t="s">
        <v>634</v>
      </c>
      <c r="B450" s="441">
        <v>348</v>
      </c>
      <c r="C450" s="442"/>
      <c r="D450" s="441">
        <v>0</v>
      </c>
      <c r="E450" s="442"/>
      <c r="F450" s="441">
        <v>0</v>
      </c>
      <c r="G450" s="442"/>
      <c r="H450" s="441">
        <v>0</v>
      </c>
      <c r="I450" s="442"/>
      <c r="J450" s="441">
        <v>0</v>
      </c>
      <c r="K450" s="442"/>
      <c r="L450" s="441">
        <v>0</v>
      </c>
    </row>
    <row r="451" spans="1:12">
      <c r="A451" s="443" t="s">
        <v>589</v>
      </c>
      <c r="B451" s="444">
        <v>348</v>
      </c>
      <c r="C451" s="442"/>
      <c r="D451" s="444">
        <v>0</v>
      </c>
      <c r="E451" s="442"/>
      <c r="F451" s="444">
        <v>0</v>
      </c>
      <c r="G451" s="442"/>
      <c r="H451" s="444">
        <v>0</v>
      </c>
      <c r="I451" s="442"/>
      <c r="J451" s="444">
        <v>0</v>
      </c>
      <c r="K451" s="442"/>
      <c r="L451" s="444">
        <v>0</v>
      </c>
    </row>
    <row r="452" spans="1:12">
      <c r="A452" s="440" t="s">
        <v>635</v>
      </c>
      <c r="B452" s="441">
        <v>9270</v>
      </c>
      <c r="C452" s="442"/>
      <c r="D452" s="441">
        <v>12001</v>
      </c>
      <c r="E452" s="442"/>
      <c r="F452" s="441">
        <v>11998</v>
      </c>
      <c r="G452" s="442"/>
      <c r="H452" s="441">
        <v>2250</v>
      </c>
      <c r="I452" s="442"/>
      <c r="J452" s="441">
        <v>2250</v>
      </c>
      <c r="K452" s="442"/>
      <c r="L452" s="441">
        <v>2250</v>
      </c>
    </row>
    <row r="453" spans="1:12">
      <c r="A453" s="443" t="s">
        <v>589</v>
      </c>
      <c r="B453" s="444">
        <v>9270</v>
      </c>
      <c r="C453" s="442"/>
      <c r="D453" s="444">
        <v>12001</v>
      </c>
      <c r="E453" s="442"/>
      <c r="F453" s="444">
        <v>11998</v>
      </c>
      <c r="G453" s="442"/>
      <c r="H453" s="444">
        <v>2250</v>
      </c>
      <c r="I453" s="442"/>
      <c r="J453" s="444">
        <v>2250</v>
      </c>
      <c r="K453" s="442"/>
      <c r="L453" s="444">
        <v>2250</v>
      </c>
    </row>
    <row r="454" spans="1:12">
      <c r="A454" s="440" t="s">
        <v>636</v>
      </c>
      <c r="B454" s="441">
        <v>28885</v>
      </c>
      <c r="C454" s="442"/>
      <c r="D454" s="441">
        <v>28885</v>
      </c>
      <c r="E454" s="442"/>
      <c r="F454" s="441">
        <v>28885</v>
      </c>
      <c r="G454" s="442"/>
      <c r="H454" s="441">
        <v>28885</v>
      </c>
      <c r="I454" s="442"/>
      <c r="J454" s="441">
        <v>28885</v>
      </c>
      <c r="K454" s="442"/>
      <c r="L454" s="441">
        <v>28885</v>
      </c>
    </row>
    <row r="455" spans="1:12">
      <c r="A455" s="443" t="s">
        <v>589</v>
      </c>
      <c r="B455" s="444">
        <v>28885</v>
      </c>
      <c r="C455" s="442"/>
      <c r="D455" s="444">
        <v>28885</v>
      </c>
      <c r="E455" s="442"/>
      <c r="F455" s="444">
        <v>28885</v>
      </c>
      <c r="G455" s="442"/>
      <c r="H455" s="444">
        <v>28885</v>
      </c>
      <c r="I455" s="442"/>
      <c r="J455" s="444">
        <v>28885</v>
      </c>
      <c r="K455" s="442"/>
      <c r="L455" s="444">
        <v>28885</v>
      </c>
    </row>
    <row r="456" spans="1:12">
      <c r="A456" s="440" t="s">
        <v>637</v>
      </c>
      <c r="B456" s="441">
        <v>217</v>
      </c>
      <c r="C456" s="442"/>
      <c r="D456" s="441">
        <v>217</v>
      </c>
      <c r="E456" s="442"/>
      <c r="F456" s="441">
        <v>218</v>
      </c>
      <c r="G456" s="442"/>
      <c r="H456" s="441">
        <v>218</v>
      </c>
      <c r="I456" s="442"/>
      <c r="J456" s="441">
        <v>218</v>
      </c>
      <c r="K456" s="442"/>
      <c r="L456" s="441">
        <v>218</v>
      </c>
    </row>
    <row r="457" spans="1:12">
      <c r="A457" s="443" t="s">
        <v>589</v>
      </c>
      <c r="B457" s="444">
        <v>217</v>
      </c>
      <c r="C457" s="442"/>
      <c r="D457" s="444">
        <v>217</v>
      </c>
      <c r="E457" s="442"/>
      <c r="F457" s="444">
        <v>218</v>
      </c>
      <c r="G457" s="442"/>
      <c r="H457" s="444">
        <v>218</v>
      </c>
      <c r="I457" s="442"/>
      <c r="J457" s="444">
        <v>218</v>
      </c>
      <c r="K457" s="442"/>
      <c r="L457" s="444">
        <v>218</v>
      </c>
    </row>
    <row r="458" spans="1:12" ht="13.8" thickBot="1">
      <c r="A458" s="446" t="s">
        <v>595</v>
      </c>
      <c r="B458" s="445">
        <v>760640</v>
      </c>
      <c r="C458" s="442"/>
      <c r="D458" s="445">
        <v>763082</v>
      </c>
      <c r="E458" s="442"/>
      <c r="F458" s="445">
        <v>752309</v>
      </c>
      <c r="G458" s="442"/>
      <c r="H458" s="445">
        <v>800545</v>
      </c>
      <c r="I458" s="442"/>
      <c r="J458" s="445">
        <v>795545</v>
      </c>
      <c r="K458" s="442"/>
      <c r="L458" s="445">
        <v>795545</v>
      </c>
    </row>
    <row r="459" spans="1:12" ht="1.5" customHeight="1" thickBot="1">
      <c r="A459" s="447"/>
      <c r="B459" s="448"/>
      <c r="C459" s="447"/>
      <c r="D459" s="448"/>
      <c r="E459" s="447"/>
      <c r="F459" s="448"/>
      <c r="G459" s="447"/>
      <c r="H459" s="448"/>
      <c r="I459" s="447"/>
      <c r="J459" s="448"/>
      <c r="K459" s="447"/>
      <c r="L459" s="448"/>
    </row>
    <row r="460" spans="1:12">
      <c r="A460" s="819" t="s">
        <v>638</v>
      </c>
      <c r="B460" s="819"/>
      <c r="C460" s="819"/>
      <c r="D460" s="819"/>
      <c r="E460" s="819"/>
      <c r="F460" s="819"/>
      <c r="G460" s="819"/>
      <c r="H460" s="819"/>
      <c r="I460" s="819"/>
      <c r="J460" s="819"/>
      <c r="K460" s="819"/>
      <c r="L460" s="819"/>
    </row>
    <row r="461" spans="1:12">
      <c r="A461" s="440" t="s">
        <v>238</v>
      </c>
      <c r="B461" s="441">
        <v>4842816</v>
      </c>
      <c r="C461" s="442"/>
      <c r="D461" s="441">
        <v>6373457</v>
      </c>
      <c r="E461" s="442"/>
      <c r="F461" s="441">
        <v>6894907</v>
      </c>
      <c r="G461" s="442"/>
      <c r="H461" s="441">
        <v>7438282</v>
      </c>
      <c r="I461" s="442"/>
      <c r="J461" s="441">
        <v>8003887</v>
      </c>
      <c r="K461" s="442"/>
      <c r="L461" s="441">
        <v>8563970</v>
      </c>
    </row>
    <row r="462" spans="1:12">
      <c r="A462" s="443" t="s">
        <v>626</v>
      </c>
      <c r="B462" s="444">
        <v>4842816</v>
      </c>
      <c r="C462" s="442"/>
      <c r="D462" s="444">
        <v>6373457</v>
      </c>
      <c r="E462" s="442"/>
      <c r="F462" s="444">
        <v>6894907</v>
      </c>
      <c r="G462" s="442"/>
      <c r="H462" s="444">
        <v>7438282</v>
      </c>
      <c r="I462" s="442"/>
      <c r="J462" s="444">
        <v>8003887</v>
      </c>
      <c r="K462" s="442"/>
      <c r="L462" s="444">
        <v>8563970</v>
      </c>
    </row>
    <row r="463" spans="1:12">
      <c r="A463" s="440" t="s">
        <v>673</v>
      </c>
      <c r="B463" s="441">
        <v>5914725</v>
      </c>
      <c r="C463" s="442"/>
      <c r="D463" s="441">
        <v>6736264</v>
      </c>
      <c r="E463" s="442"/>
      <c r="F463" s="441">
        <v>5216029</v>
      </c>
      <c r="G463" s="442"/>
      <c r="H463" s="441">
        <v>6917605</v>
      </c>
      <c r="I463" s="442"/>
      <c r="J463" s="441">
        <v>7169547</v>
      </c>
      <c r="K463" s="442"/>
      <c r="L463" s="441">
        <v>7373446</v>
      </c>
    </row>
    <row r="464" spans="1:12" ht="13.8" thickBot="1">
      <c r="A464" s="443" t="s">
        <v>590</v>
      </c>
      <c r="B464" s="445">
        <v>41887</v>
      </c>
      <c r="C464" s="442"/>
      <c r="D464" s="445">
        <v>37699</v>
      </c>
      <c r="E464" s="442"/>
      <c r="F464" s="445">
        <v>45706</v>
      </c>
      <c r="G464" s="442"/>
      <c r="H464" s="445">
        <v>44359</v>
      </c>
      <c r="I464" s="442"/>
      <c r="J464" s="445">
        <v>44359</v>
      </c>
      <c r="K464" s="442"/>
      <c r="L464" s="445">
        <v>44359</v>
      </c>
    </row>
    <row r="465" spans="1:12">
      <c r="A465" s="443" t="s">
        <v>669</v>
      </c>
      <c r="B465" s="444">
        <v>41887</v>
      </c>
      <c r="C465" s="443" t="s">
        <v>592</v>
      </c>
      <c r="D465" s="444">
        <v>37699</v>
      </c>
      <c r="E465" s="443" t="s">
        <v>592</v>
      </c>
      <c r="F465" s="444">
        <v>45706</v>
      </c>
      <c r="G465" s="443" t="s">
        <v>592</v>
      </c>
      <c r="H465" s="444">
        <v>44359</v>
      </c>
      <c r="I465" s="443" t="s">
        <v>592</v>
      </c>
      <c r="J465" s="444">
        <v>44359</v>
      </c>
      <c r="K465" s="443" t="s">
        <v>592</v>
      </c>
      <c r="L465" s="444">
        <v>44359</v>
      </c>
    </row>
    <row r="466" spans="1:12">
      <c r="A466" s="443" t="s">
        <v>674</v>
      </c>
      <c r="B466" s="444">
        <v>5872838</v>
      </c>
      <c r="C466" s="442"/>
      <c r="D466" s="444">
        <v>6698565</v>
      </c>
      <c r="E466" s="442"/>
      <c r="F466" s="444">
        <v>5170323</v>
      </c>
      <c r="G466" s="442"/>
      <c r="H466" s="444">
        <v>6873246</v>
      </c>
      <c r="I466" s="442"/>
      <c r="J466" s="444">
        <v>7125188</v>
      </c>
      <c r="K466" s="442"/>
      <c r="L466" s="444">
        <v>7329087</v>
      </c>
    </row>
    <row r="467" spans="1:12">
      <c r="A467" s="440" t="s">
        <v>639</v>
      </c>
      <c r="B467" s="441">
        <v>-6585</v>
      </c>
      <c r="C467" s="442"/>
      <c r="D467" s="441">
        <v>-3357</v>
      </c>
      <c r="E467" s="442"/>
      <c r="F467" s="441">
        <v>168619</v>
      </c>
      <c r="G467" s="442"/>
      <c r="H467" s="441">
        <v>172579</v>
      </c>
      <c r="I467" s="442"/>
      <c r="J467" s="441">
        <v>172584</v>
      </c>
      <c r="K467" s="442"/>
      <c r="L467" s="441">
        <v>161594</v>
      </c>
    </row>
    <row r="468" spans="1:12">
      <c r="A468" s="443" t="s">
        <v>589</v>
      </c>
      <c r="B468" s="444">
        <v>-56833</v>
      </c>
      <c r="C468" s="442"/>
      <c r="D468" s="444">
        <v>-56188</v>
      </c>
      <c r="E468" s="442"/>
      <c r="F468" s="444">
        <v>135848</v>
      </c>
      <c r="G468" s="442"/>
      <c r="H468" s="444">
        <v>139741</v>
      </c>
      <c r="I468" s="442"/>
      <c r="J468" s="444">
        <v>139741</v>
      </c>
      <c r="K468" s="442"/>
      <c r="L468" s="444">
        <v>128741</v>
      </c>
    </row>
    <row r="469" spans="1:12" ht="13.8" thickBot="1">
      <c r="A469" s="443" t="s">
        <v>590</v>
      </c>
      <c r="B469" s="445">
        <v>47660</v>
      </c>
      <c r="C469" s="442"/>
      <c r="D469" s="445">
        <v>49862</v>
      </c>
      <c r="E469" s="442"/>
      <c r="F469" s="445">
        <v>27001</v>
      </c>
      <c r="G469" s="442"/>
      <c r="H469" s="445">
        <v>27056</v>
      </c>
      <c r="I469" s="442"/>
      <c r="J469" s="445">
        <v>27056</v>
      </c>
      <c r="K469" s="442"/>
      <c r="L469" s="445">
        <v>27056</v>
      </c>
    </row>
    <row r="470" spans="1:12">
      <c r="A470" s="443" t="s">
        <v>591</v>
      </c>
      <c r="B470" s="444">
        <v>2194</v>
      </c>
      <c r="C470" s="443" t="s">
        <v>592</v>
      </c>
      <c r="D470" s="444">
        <v>2132</v>
      </c>
      <c r="E470" s="443" t="s">
        <v>592</v>
      </c>
      <c r="F470" s="444">
        <v>-7715</v>
      </c>
      <c r="G470" s="443" t="s">
        <v>592</v>
      </c>
      <c r="H470" s="444">
        <v>-7660</v>
      </c>
      <c r="I470" s="443" t="s">
        <v>592</v>
      </c>
      <c r="J470" s="444">
        <v>-7660</v>
      </c>
      <c r="K470" s="443" t="s">
        <v>592</v>
      </c>
      <c r="L470" s="444">
        <v>-7660</v>
      </c>
    </row>
    <row r="471" spans="1:12">
      <c r="A471" s="443" t="s">
        <v>669</v>
      </c>
      <c r="B471" s="444">
        <v>45466</v>
      </c>
      <c r="C471" s="443" t="s">
        <v>592</v>
      </c>
      <c r="D471" s="444">
        <v>47730</v>
      </c>
      <c r="E471" s="443" t="s">
        <v>592</v>
      </c>
      <c r="F471" s="444">
        <v>34716</v>
      </c>
      <c r="G471" s="443" t="s">
        <v>592</v>
      </c>
      <c r="H471" s="444">
        <v>34716</v>
      </c>
      <c r="I471" s="443" t="s">
        <v>592</v>
      </c>
      <c r="J471" s="444">
        <v>34716</v>
      </c>
      <c r="K471" s="443" t="s">
        <v>592</v>
      </c>
      <c r="L471" s="444">
        <v>34716</v>
      </c>
    </row>
    <row r="472" spans="1:12">
      <c r="A472" s="443" t="s">
        <v>626</v>
      </c>
      <c r="B472" s="444">
        <v>2588</v>
      </c>
      <c r="C472" s="442"/>
      <c r="D472" s="444">
        <v>2969</v>
      </c>
      <c r="E472" s="442"/>
      <c r="F472" s="444">
        <v>5770</v>
      </c>
      <c r="G472" s="442"/>
      <c r="H472" s="444">
        <v>5782</v>
      </c>
      <c r="I472" s="442"/>
      <c r="J472" s="444">
        <v>5787</v>
      </c>
      <c r="K472" s="442"/>
      <c r="L472" s="444">
        <v>5797</v>
      </c>
    </row>
    <row r="473" spans="1:12" ht="13.8" thickBot="1">
      <c r="A473" s="446" t="s">
        <v>595</v>
      </c>
      <c r="B473" s="445">
        <v>10750956</v>
      </c>
      <c r="C473" s="442"/>
      <c r="D473" s="445">
        <v>13106364</v>
      </c>
      <c r="E473" s="442"/>
      <c r="F473" s="445">
        <v>12279555</v>
      </c>
      <c r="G473" s="442"/>
      <c r="H473" s="445">
        <v>14528466</v>
      </c>
      <c r="I473" s="442"/>
      <c r="J473" s="445">
        <v>15346018</v>
      </c>
      <c r="K473" s="442"/>
      <c r="L473" s="445">
        <v>16099010</v>
      </c>
    </row>
    <row r="474" spans="1:12" ht="1.5" customHeight="1" thickBot="1">
      <c r="A474" s="447"/>
      <c r="B474" s="448"/>
      <c r="C474" s="447"/>
      <c r="D474" s="448"/>
      <c r="E474" s="447"/>
      <c r="F474" s="448"/>
      <c r="G474" s="447"/>
      <c r="H474" s="448"/>
      <c r="I474" s="447"/>
      <c r="J474" s="448"/>
      <c r="K474" s="447"/>
      <c r="L474" s="448"/>
    </row>
    <row r="475" spans="1:12" ht="11.25" customHeight="1">
      <c r="A475" s="447"/>
      <c r="B475" s="447"/>
      <c r="C475" s="447"/>
      <c r="D475" s="447"/>
      <c r="E475" s="447"/>
      <c r="F475" s="447"/>
      <c r="G475" s="447"/>
      <c r="H475" s="447"/>
      <c r="I475" s="447"/>
      <c r="J475" s="447"/>
      <c r="K475" s="447"/>
      <c r="L475" s="447"/>
    </row>
    <row r="476" spans="1:12" ht="13.8" thickBot="1">
      <c r="A476" s="446" t="s">
        <v>675</v>
      </c>
      <c r="B476" s="445">
        <v>98151002</v>
      </c>
      <c r="C476" s="442"/>
      <c r="D476" s="445">
        <v>100136734</v>
      </c>
      <c r="E476" s="442"/>
      <c r="F476" s="445">
        <v>102152263</v>
      </c>
      <c r="G476" s="442"/>
      <c r="H476" s="445">
        <v>107948202</v>
      </c>
      <c r="I476" s="442"/>
      <c r="J476" s="445">
        <v>111325928</v>
      </c>
      <c r="K476" s="442"/>
      <c r="L476" s="445">
        <v>115141916</v>
      </c>
    </row>
    <row r="477" spans="1:12" ht="1.5" customHeight="1">
      <c r="A477" s="447"/>
      <c r="B477" s="449"/>
      <c r="C477" s="447"/>
      <c r="D477" s="449"/>
      <c r="E477" s="447"/>
      <c r="F477" s="449"/>
      <c r="G477" s="447"/>
      <c r="H477" s="449"/>
      <c r="I477" s="447"/>
      <c r="J477" s="449"/>
      <c r="K477" s="447"/>
      <c r="L477" s="449"/>
    </row>
  </sheetData>
  <mergeCells count="19">
    <mergeCell ref="A460:L460"/>
    <mergeCell ref="A203:L203"/>
    <mergeCell ref="A267:L267"/>
    <mergeCell ref="A293:L293"/>
    <mergeCell ref="A316:L316"/>
    <mergeCell ref="A411:L411"/>
    <mergeCell ref="A443:L443"/>
    <mergeCell ref="A153:L153"/>
    <mergeCell ref="A5:A6"/>
    <mergeCell ref="C5:C6"/>
    <mergeCell ref="E5:E6"/>
    <mergeCell ref="G5:G6"/>
    <mergeCell ref="I5:I6"/>
    <mergeCell ref="K5:K6"/>
    <mergeCell ref="A7:L7"/>
    <mergeCell ref="A46:L46"/>
    <mergeCell ref="A65:L65"/>
    <mergeCell ref="A80:L80"/>
    <mergeCell ref="A111:L11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D6E3C-0195-4BB2-B99A-F7E69744AAC2}">
  <sheetPr codeName="Sheet87"/>
  <dimension ref="A1:L134"/>
  <sheetViews>
    <sheetView showGridLines="0" zoomScaleNormal="100" workbookViewId="0"/>
  </sheetViews>
  <sheetFormatPr defaultColWidth="9.109375" defaultRowHeight="13.2"/>
  <cols>
    <col min="1" max="1" width="36.5546875" style="436" bestFit="1" customWidth="1"/>
    <col min="2" max="2" width="9" style="436" bestFit="1" customWidth="1"/>
    <col min="3" max="3" width="1.88671875" style="436" bestFit="1" customWidth="1"/>
    <col min="4" max="4" width="9.5546875" style="436" bestFit="1" customWidth="1"/>
    <col min="5" max="5" width="1.88671875" style="436" bestFit="1" customWidth="1"/>
    <col min="6" max="6" width="9.33203125" style="436" bestFit="1" customWidth="1"/>
    <col min="7" max="7" width="1.88671875" style="436" bestFit="1" customWidth="1"/>
    <col min="8" max="8" width="9.6640625" style="436" bestFit="1" customWidth="1"/>
    <col min="9" max="9" width="1.88671875" style="436" bestFit="1" customWidth="1"/>
    <col min="10" max="10" width="9.109375" style="436"/>
    <col min="11" max="11" width="1.88671875" style="436" bestFit="1" customWidth="1"/>
    <col min="12" max="12" width="9.33203125" style="436" bestFit="1" customWidth="1"/>
    <col min="13" max="16384" width="9.109375" style="436"/>
  </cols>
  <sheetData>
    <row r="1" spans="1:12">
      <c r="A1" s="435" t="s">
        <v>584</v>
      </c>
    </row>
    <row r="2" spans="1:12">
      <c r="A2" s="435" t="s">
        <v>668</v>
      </c>
    </row>
    <row r="3" spans="1:12">
      <c r="A3" s="435" t="s">
        <v>586</v>
      </c>
    </row>
    <row r="4" spans="1:12">
      <c r="A4" s="437"/>
    </row>
    <row r="5" spans="1:12">
      <c r="A5" s="820"/>
      <c r="B5" s="438" t="s">
        <v>587</v>
      </c>
      <c r="C5" s="820"/>
      <c r="D5" s="438" t="s">
        <v>17</v>
      </c>
      <c r="E5" s="820"/>
      <c r="F5" s="438" t="s">
        <v>5</v>
      </c>
      <c r="G5" s="820"/>
      <c r="H5" s="438" t="s">
        <v>7</v>
      </c>
      <c r="I5" s="820"/>
      <c r="J5" s="438" t="s">
        <v>9</v>
      </c>
      <c r="K5" s="820"/>
      <c r="L5" s="438" t="s">
        <v>11</v>
      </c>
    </row>
    <row r="6" spans="1:12" ht="13.8" thickBot="1">
      <c r="A6" s="820"/>
      <c r="B6" s="439" t="s">
        <v>262</v>
      </c>
      <c r="C6" s="820"/>
      <c r="D6" s="439" t="s">
        <v>262</v>
      </c>
      <c r="E6" s="820"/>
      <c r="F6" s="439" t="s">
        <v>588</v>
      </c>
      <c r="G6" s="820"/>
      <c r="H6" s="439" t="s">
        <v>285</v>
      </c>
      <c r="I6" s="820"/>
      <c r="J6" s="439" t="s">
        <v>285</v>
      </c>
      <c r="K6" s="820"/>
      <c r="L6" s="439" t="s">
        <v>285</v>
      </c>
    </row>
    <row r="7" spans="1:12">
      <c r="A7" s="819" t="s">
        <v>412</v>
      </c>
      <c r="B7" s="819"/>
      <c r="C7" s="819"/>
      <c r="D7" s="819"/>
      <c r="E7" s="819"/>
      <c r="F7" s="819"/>
      <c r="G7" s="819"/>
      <c r="H7" s="819"/>
      <c r="I7" s="819"/>
      <c r="J7" s="819"/>
      <c r="K7" s="819"/>
      <c r="L7" s="819"/>
    </row>
    <row r="8" spans="1:12">
      <c r="A8" s="443" t="s">
        <v>525</v>
      </c>
      <c r="B8" s="444">
        <v>71270</v>
      </c>
      <c r="C8" s="442"/>
      <c r="D8" s="444">
        <v>73582</v>
      </c>
      <c r="E8" s="442"/>
      <c r="F8" s="444">
        <v>73647</v>
      </c>
      <c r="G8" s="442"/>
      <c r="H8" s="444">
        <v>67692</v>
      </c>
      <c r="I8" s="442"/>
      <c r="J8" s="444">
        <v>81738</v>
      </c>
      <c r="K8" s="442"/>
      <c r="L8" s="444">
        <v>81573</v>
      </c>
    </row>
    <row r="9" spans="1:12">
      <c r="A9" s="443" t="s">
        <v>526</v>
      </c>
      <c r="B9" s="444">
        <v>11819</v>
      </c>
      <c r="C9" s="442"/>
      <c r="D9" s="444">
        <v>11546</v>
      </c>
      <c r="E9" s="442"/>
      <c r="F9" s="444">
        <v>11275</v>
      </c>
      <c r="G9" s="442"/>
      <c r="H9" s="444">
        <v>11560</v>
      </c>
      <c r="I9" s="442"/>
      <c r="J9" s="444">
        <v>11244</v>
      </c>
      <c r="K9" s="442"/>
      <c r="L9" s="444">
        <v>11244</v>
      </c>
    </row>
    <row r="10" spans="1:12">
      <c r="A10" s="443" t="s">
        <v>532</v>
      </c>
      <c r="B10" s="444">
        <v>72278</v>
      </c>
      <c r="C10" s="442"/>
      <c r="D10" s="444">
        <v>73570</v>
      </c>
      <c r="E10" s="442"/>
      <c r="F10" s="444">
        <v>69453</v>
      </c>
      <c r="G10" s="442"/>
      <c r="H10" s="444">
        <v>64856</v>
      </c>
      <c r="I10" s="442"/>
      <c r="J10" s="444">
        <v>69706</v>
      </c>
      <c r="K10" s="442"/>
      <c r="L10" s="444">
        <v>69706</v>
      </c>
    </row>
    <row r="11" spans="1:12">
      <c r="A11" s="443" t="s">
        <v>414</v>
      </c>
      <c r="B11" s="444">
        <v>124880</v>
      </c>
      <c r="C11" s="442"/>
      <c r="D11" s="444">
        <v>85177</v>
      </c>
      <c r="E11" s="442"/>
      <c r="F11" s="444">
        <v>75724</v>
      </c>
      <c r="G11" s="442"/>
      <c r="H11" s="444">
        <v>76054</v>
      </c>
      <c r="I11" s="442"/>
      <c r="J11" s="444">
        <v>76054</v>
      </c>
      <c r="K11" s="442"/>
      <c r="L11" s="444">
        <v>76054</v>
      </c>
    </row>
    <row r="12" spans="1:12">
      <c r="A12" s="443" t="s">
        <v>564</v>
      </c>
      <c r="B12" s="444">
        <v>357557</v>
      </c>
      <c r="C12" s="442"/>
      <c r="D12" s="444">
        <v>392863</v>
      </c>
      <c r="E12" s="442"/>
      <c r="F12" s="444">
        <v>369125</v>
      </c>
      <c r="G12" s="442"/>
      <c r="H12" s="444">
        <v>387954</v>
      </c>
      <c r="I12" s="442"/>
      <c r="J12" s="444">
        <v>381591</v>
      </c>
      <c r="K12" s="442"/>
      <c r="L12" s="444">
        <v>381591</v>
      </c>
    </row>
    <row r="13" spans="1:12">
      <c r="A13" s="443" t="s">
        <v>594</v>
      </c>
      <c r="B13" s="444">
        <v>2736</v>
      </c>
      <c r="C13" s="442"/>
      <c r="D13" s="444">
        <v>11175</v>
      </c>
      <c r="E13" s="442"/>
      <c r="F13" s="444">
        <v>8676</v>
      </c>
      <c r="G13" s="442"/>
      <c r="H13" s="444">
        <v>8676</v>
      </c>
      <c r="I13" s="442"/>
      <c r="J13" s="444">
        <v>8676</v>
      </c>
      <c r="K13" s="442"/>
      <c r="L13" s="444">
        <v>8676</v>
      </c>
    </row>
    <row r="14" spans="1:12" ht="13.8" thickBot="1">
      <c r="A14" s="443" t="s">
        <v>574</v>
      </c>
      <c r="B14" s="444">
        <v>84881</v>
      </c>
      <c r="C14" s="442"/>
      <c r="D14" s="444">
        <v>75433</v>
      </c>
      <c r="E14" s="442"/>
      <c r="F14" s="444">
        <v>80221</v>
      </c>
      <c r="G14" s="442"/>
      <c r="H14" s="444">
        <v>82664</v>
      </c>
      <c r="I14" s="442"/>
      <c r="J14" s="444">
        <v>79946</v>
      </c>
      <c r="K14" s="442"/>
      <c r="L14" s="444">
        <v>79075</v>
      </c>
    </row>
    <row r="15" spans="1:12" ht="13.8" thickBot="1">
      <c r="A15" s="446" t="s">
        <v>595</v>
      </c>
      <c r="B15" s="450">
        <v>725421</v>
      </c>
      <c r="C15" s="442"/>
      <c r="D15" s="450">
        <v>723346</v>
      </c>
      <c r="E15" s="442"/>
      <c r="F15" s="450">
        <v>688121</v>
      </c>
      <c r="G15" s="442"/>
      <c r="H15" s="450">
        <v>699456</v>
      </c>
      <c r="I15" s="442"/>
      <c r="J15" s="450">
        <v>708955</v>
      </c>
      <c r="K15" s="442"/>
      <c r="L15" s="450">
        <v>707919</v>
      </c>
    </row>
    <row r="16" spans="1:12">
      <c r="A16" s="819" t="s">
        <v>596</v>
      </c>
      <c r="B16" s="819"/>
      <c r="C16" s="819"/>
      <c r="D16" s="819"/>
      <c r="E16" s="819"/>
      <c r="F16" s="819"/>
      <c r="G16" s="819"/>
      <c r="H16" s="819"/>
      <c r="I16" s="819"/>
      <c r="J16" s="819"/>
      <c r="K16" s="819"/>
      <c r="L16" s="819"/>
    </row>
    <row r="17" spans="1:12">
      <c r="A17" s="443" t="s">
        <v>523</v>
      </c>
      <c r="B17" s="444">
        <v>4468</v>
      </c>
      <c r="C17" s="442"/>
      <c r="D17" s="444">
        <v>4297</v>
      </c>
      <c r="E17" s="442"/>
      <c r="F17" s="444">
        <v>4728</v>
      </c>
      <c r="G17" s="442"/>
      <c r="H17" s="444">
        <v>4714</v>
      </c>
      <c r="I17" s="442"/>
      <c r="J17" s="444">
        <v>4556</v>
      </c>
      <c r="K17" s="442"/>
      <c r="L17" s="444">
        <v>4556</v>
      </c>
    </row>
    <row r="18" spans="1:12">
      <c r="A18" s="443" t="s">
        <v>510</v>
      </c>
      <c r="B18" s="444">
        <v>260839</v>
      </c>
      <c r="C18" s="442"/>
      <c r="D18" s="444">
        <v>275635</v>
      </c>
      <c r="E18" s="442"/>
      <c r="F18" s="444">
        <v>252710</v>
      </c>
      <c r="G18" s="442"/>
      <c r="H18" s="444">
        <v>266138</v>
      </c>
      <c r="I18" s="442"/>
      <c r="J18" s="444">
        <v>259455</v>
      </c>
      <c r="K18" s="442"/>
      <c r="L18" s="444">
        <v>260147</v>
      </c>
    </row>
    <row r="19" spans="1:12" ht="13.8" thickBot="1">
      <c r="A19" s="443" t="s">
        <v>517</v>
      </c>
      <c r="B19" s="444">
        <v>179334</v>
      </c>
      <c r="C19" s="442"/>
      <c r="D19" s="444">
        <v>186543</v>
      </c>
      <c r="E19" s="442"/>
      <c r="F19" s="444">
        <v>166492</v>
      </c>
      <c r="G19" s="442"/>
      <c r="H19" s="444">
        <v>171701</v>
      </c>
      <c r="I19" s="442"/>
      <c r="J19" s="444">
        <v>168265</v>
      </c>
      <c r="K19" s="442"/>
      <c r="L19" s="444">
        <v>168265</v>
      </c>
    </row>
    <row r="20" spans="1:12" ht="13.8" thickBot="1">
      <c r="A20" s="446" t="s">
        <v>595</v>
      </c>
      <c r="B20" s="450">
        <v>444641</v>
      </c>
      <c r="C20" s="442"/>
      <c r="D20" s="450">
        <v>466475</v>
      </c>
      <c r="E20" s="442"/>
      <c r="F20" s="450">
        <v>423930</v>
      </c>
      <c r="G20" s="442"/>
      <c r="H20" s="450">
        <v>442553</v>
      </c>
      <c r="I20" s="442"/>
      <c r="J20" s="450">
        <v>432276</v>
      </c>
      <c r="K20" s="442"/>
      <c r="L20" s="450">
        <v>432968</v>
      </c>
    </row>
    <row r="21" spans="1:12">
      <c r="A21" s="819" t="s">
        <v>416</v>
      </c>
      <c r="B21" s="819"/>
      <c r="C21" s="819"/>
      <c r="D21" s="819"/>
      <c r="E21" s="819"/>
      <c r="F21" s="819"/>
      <c r="G21" s="819"/>
      <c r="H21" s="819"/>
      <c r="I21" s="819"/>
      <c r="J21" s="819"/>
      <c r="K21" s="819"/>
      <c r="L21" s="819"/>
    </row>
    <row r="22" spans="1:12">
      <c r="A22" s="443" t="s">
        <v>516</v>
      </c>
      <c r="B22" s="444">
        <v>71728</v>
      </c>
      <c r="C22" s="442"/>
      <c r="D22" s="444">
        <v>87876</v>
      </c>
      <c r="E22" s="442"/>
      <c r="F22" s="444">
        <v>83653</v>
      </c>
      <c r="G22" s="442"/>
      <c r="H22" s="444">
        <v>86529</v>
      </c>
      <c r="I22" s="442"/>
      <c r="J22" s="444">
        <v>86862</v>
      </c>
      <c r="K22" s="442"/>
      <c r="L22" s="444">
        <v>86862</v>
      </c>
    </row>
    <row r="23" spans="1:12" ht="13.8" thickBot="1">
      <c r="A23" s="443" t="s">
        <v>417</v>
      </c>
      <c r="B23" s="444">
        <v>5034223</v>
      </c>
      <c r="C23" s="442"/>
      <c r="D23" s="444">
        <v>4240127</v>
      </c>
      <c r="E23" s="442"/>
      <c r="F23" s="444">
        <v>3892975</v>
      </c>
      <c r="G23" s="442"/>
      <c r="H23" s="444">
        <v>4188561</v>
      </c>
      <c r="I23" s="442"/>
      <c r="J23" s="444">
        <v>4391052</v>
      </c>
      <c r="K23" s="442"/>
      <c r="L23" s="444">
        <v>4640567</v>
      </c>
    </row>
    <row r="24" spans="1:12" ht="13.8" thickBot="1">
      <c r="A24" s="446" t="s">
        <v>595</v>
      </c>
      <c r="B24" s="450">
        <v>5105951</v>
      </c>
      <c r="C24" s="442"/>
      <c r="D24" s="450">
        <v>4328003</v>
      </c>
      <c r="E24" s="442"/>
      <c r="F24" s="450">
        <v>3976628</v>
      </c>
      <c r="G24" s="442"/>
      <c r="H24" s="450">
        <v>4275090</v>
      </c>
      <c r="I24" s="442"/>
      <c r="J24" s="450">
        <v>4477914</v>
      </c>
      <c r="K24" s="442"/>
      <c r="L24" s="450">
        <v>4727429</v>
      </c>
    </row>
    <row r="25" spans="1:12">
      <c r="A25" s="819" t="s">
        <v>597</v>
      </c>
      <c r="B25" s="819"/>
      <c r="C25" s="819"/>
      <c r="D25" s="819"/>
      <c r="E25" s="819"/>
      <c r="F25" s="819"/>
      <c r="G25" s="819"/>
      <c r="H25" s="819"/>
      <c r="I25" s="819"/>
      <c r="J25" s="819"/>
      <c r="K25" s="819"/>
      <c r="L25" s="819"/>
    </row>
    <row r="26" spans="1:12">
      <c r="A26" s="443" t="s">
        <v>524</v>
      </c>
      <c r="B26" s="444">
        <v>125380</v>
      </c>
      <c r="C26" s="442"/>
      <c r="D26" s="444">
        <v>131371</v>
      </c>
      <c r="E26" s="442"/>
      <c r="F26" s="444">
        <v>146704</v>
      </c>
      <c r="G26" s="442"/>
      <c r="H26" s="444">
        <v>148592</v>
      </c>
      <c r="I26" s="442"/>
      <c r="J26" s="444">
        <v>153731</v>
      </c>
      <c r="K26" s="442"/>
      <c r="L26" s="444">
        <v>159042</v>
      </c>
    </row>
    <row r="27" spans="1:12" ht="13.8" thickBot="1">
      <c r="A27" s="443" t="s">
        <v>512</v>
      </c>
      <c r="B27" s="445">
        <v>21460861</v>
      </c>
      <c r="C27" s="442"/>
      <c r="D27" s="445">
        <v>22376592</v>
      </c>
      <c r="E27" s="442"/>
      <c r="F27" s="445">
        <v>23788666</v>
      </c>
      <c r="G27" s="442"/>
      <c r="H27" s="445">
        <v>24912887</v>
      </c>
      <c r="I27" s="442"/>
      <c r="J27" s="445">
        <v>25850318</v>
      </c>
      <c r="K27" s="442"/>
      <c r="L27" s="445">
        <v>26723370</v>
      </c>
    </row>
    <row r="28" spans="1:12">
      <c r="A28" s="451" t="s">
        <v>641</v>
      </c>
      <c r="B28" s="444">
        <v>18857443</v>
      </c>
      <c r="C28" s="443" t="s">
        <v>592</v>
      </c>
      <c r="D28" s="444">
        <v>19528919</v>
      </c>
      <c r="E28" s="443" t="s">
        <v>592</v>
      </c>
      <c r="F28" s="444">
        <v>20762718</v>
      </c>
      <c r="G28" s="443" t="s">
        <v>592</v>
      </c>
      <c r="H28" s="444">
        <v>21880199</v>
      </c>
      <c r="I28" s="443" t="s">
        <v>592</v>
      </c>
      <c r="J28" s="444">
        <v>22722005</v>
      </c>
      <c r="K28" s="443" t="s">
        <v>592</v>
      </c>
      <c r="L28" s="444">
        <v>23600658</v>
      </c>
    </row>
    <row r="29" spans="1:12">
      <c r="A29" s="451" t="s">
        <v>642</v>
      </c>
      <c r="B29" s="444">
        <v>87638</v>
      </c>
      <c r="C29" s="443" t="s">
        <v>592</v>
      </c>
      <c r="D29" s="444">
        <v>76580</v>
      </c>
      <c r="E29" s="443" t="s">
        <v>592</v>
      </c>
      <c r="F29" s="444">
        <v>84224</v>
      </c>
      <c r="G29" s="443" t="s">
        <v>592</v>
      </c>
      <c r="H29" s="444">
        <v>78757</v>
      </c>
      <c r="I29" s="443" t="s">
        <v>592</v>
      </c>
      <c r="J29" s="444">
        <v>76397</v>
      </c>
      <c r="K29" s="443" t="s">
        <v>592</v>
      </c>
      <c r="L29" s="444">
        <v>72453</v>
      </c>
    </row>
    <row r="30" spans="1:12">
      <c r="A30" s="451" t="s">
        <v>643</v>
      </c>
      <c r="B30" s="444">
        <v>583789</v>
      </c>
      <c r="C30" s="443" t="s">
        <v>592</v>
      </c>
      <c r="D30" s="444">
        <v>764404</v>
      </c>
      <c r="E30" s="443" t="s">
        <v>592</v>
      </c>
      <c r="F30" s="444">
        <v>879538</v>
      </c>
      <c r="G30" s="443" t="s">
        <v>592</v>
      </c>
      <c r="H30" s="444">
        <v>716723</v>
      </c>
      <c r="I30" s="443" t="s">
        <v>592</v>
      </c>
      <c r="J30" s="444">
        <v>704760</v>
      </c>
      <c r="K30" s="443" t="s">
        <v>592</v>
      </c>
      <c r="L30" s="444">
        <v>689676</v>
      </c>
    </row>
    <row r="31" spans="1:12">
      <c r="A31" s="451" t="s">
        <v>644</v>
      </c>
      <c r="B31" s="444">
        <v>1931991</v>
      </c>
      <c r="C31" s="443" t="s">
        <v>592</v>
      </c>
      <c r="D31" s="444">
        <v>2006689</v>
      </c>
      <c r="E31" s="443" t="s">
        <v>592</v>
      </c>
      <c r="F31" s="444">
        <v>2062186</v>
      </c>
      <c r="G31" s="443" t="s">
        <v>592</v>
      </c>
      <c r="H31" s="444">
        <v>2237208</v>
      </c>
      <c r="I31" s="443" t="s">
        <v>592</v>
      </c>
      <c r="J31" s="444">
        <v>2347156</v>
      </c>
      <c r="K31" s="443" t="s">
        <v>592</v>
      </c>
      <c r="L31" s="444">
        <v>2360583</v>
      </c>
    </row>
    <row r="32" spans="1:12" ht="13.8" thickBot="1">
      <c r="A32" s="443" t="s">
        <v>545</v>
      </c>
      <c r="B32" s="444">
        <v>18282</v>
      </c>
      <c r="C32" s="442"/>
      <c r="D32" s="444">
        <v>18116</v>
      </c>
      <c r="E32" s="442"/>
      <c r="F32" s="444">
        <v>18072</v>
      </c>
      <c r="G32" s="442"/>
      <c r="H32" s="444">
        <v>18679</v>
      </c>
      <c r="I32" s="442"/>
      <c r="J32" s="444">
        <v>18072</v>
      </c>
      <c r="K32" s="442"/>
      <c r="L32" s="444">
        <v>18072</v>
      </c>
    </row>
    <row r="33" spans="1:12" ht="13.8" thickBot="1">
      <c r="A33" s="446" t="s">
        <v>595</v>
      </c>
      <c r="B33" s="450">
        <v>21604523</v>
      </c>
      <c r="C33" s="442"/>
      <c r="D33" s="450">
        <v>22526079</v>
      </c>
      <c r="E33" s="442"/>
      <c r="F33" s="450">
        <v>23953442</v>
      </c>
      <c r="G33" s="442"/>
      <c r="H33" s="450">
        <v>25080158</v>
      </c>
      <c r="I33" s="442"/>
      <c r="J33" s="450">
        <v>26022121</v>
      </c>
      <c r="K33" s="442"/>
      <c r="L33" s="450">
        <v>26900484</v>
      </c>
    </row>
    <row r="34" spans="1:12">
      <c r="A34" s="819" t="s">
        <v>602</v>
      </c>
      <c r="B34" s="819"/>
      <c r="C34" s="819"/>
      <c r="D34" s="819"/>
      <c r="E34" s="819"/>
      <c r="F34" s="819"/>
      <c r="G34" s="819"/>
      <c r="H34" s="819"/>
      <c r="I34" s="819"/>
      <c r="J34" s="819"/>
      <c r="K34" s="819"/>
      <c r="L34" s="819"/>
    </row>
    <row r="35" spans="1:12" ht="13.8" thickBot="1">
      <c r="A35" s="443" t="s">
        <v>507</v>
      </c>
      <c r="B35" s="445">
        <v>1851516</v>
      </c>
      <c r="C35" s="442"/>
      <c r="D35" s="445">
        <v>1922296</v>
      </c>
      <c r="E35" s="442"/>
      <c r="F35" s="445">
        <v>1794763</v>
      </c>
      <c r="G35" s="442"/>
      <c r="H35" s="445">
        <v>1990032</v>
      </c>
      <c r="I35" s="442"/>
      <c r="J35" s="445">
        <v>2046636</v>
      </c>
      <c r="K35" s="442"/>
      <c r="L35" s="445">
        <v>2047219</v>
      </c>
    </row>
    <row r="36" spans="1:12">
      <c r="A36" s="451" t="s">
        <v>645</v>
      </c>
      <c r="B36" s="444">
        <v>1774154</v>
      </c>
      <c r="C36" s="443" t="s">
        <v>592</v>
      </c>
      <c r="D36" s="444">
        <v>1850182</v>
      </c>
      <c r="E36" s="443" t="s">
        <v>592</v>
      </c>
      <c r="F36" s="444">
        <v>1713965</v>
      </c>
      <c r="G36" s="443" t="s">
        <v>592</v>
      </c>
      <c r="H36" s="444">
        <v>1898054</v>
      </c>
      <c r="I36" s="443" t="s">
        <v>592</v>
      </c>
      <c r="J36" s="444">
        <v>1950494</v>
      </c>
      <c r="K36" s="443" t="s">
        <v>592</v>
      </c>
      <c r="L36" s="444">
        <v>1951077</v>
      </c>
    </row>
    <row r="37" spans="1:12">
      <c r="A37" s="451" t="s">
        <v>646</v>
      </c>
      <c r="B37" s="444">
        <v>77362</v>
      </c>
      <c r="C37" s="443" t="s">
        <v>592</v>
      </c>
      <c r="D37" s="444">
        <v>72114</v>
      </c>
      <c r="E37" s="443" t="s">
        <v>592</v>
      </c>
      <c r="F37" s="444">
        <v>80798</v>
      </c>
      <c r="G37" s="443" t="s">
        <v>592</v>
      </c>
      <c r="H37" s="444">
        <v>91978</v>
      </c>
      <c r="I37" s="443" t="s">
        <v>592</v>
      </c>
      <c r="J37" s="444">
        <v>96142</v>
      </c>
      <c r="K37" s="443" t="s">
        <v>592</v>
      </c>
      <c r="L37" s="444">
        <v>96142</v>
      </c>
    </row>
    <row r="38" spans="1:12">
      <c r="A38" s="443" t="s">
        <v>537</v>
      </c>
      <c r="B38" s="444">
        <v>72665</v>
      </c>
      <c r="C38" s="442"/>
      <c r="D38" s="444">
        <v>83223</v>
      </c>
      <c r="E38" s="442"/>
      <c r="F38" s="444">
        <v>115446</v>
      </c>
      <c r="G38" s="442"/>
      <c r="H38" s="444">
        <v>133953</v>
      </c>
      <c r="I38" s="442"/>
      <c r="J38" s="444">
        <v>136439</v>
      </c>
      <c r="K38" s="442"/>
      <c r="L38" s="444">
        <v>136439</v>
      </c>
    </row>
    <row r="39" spans="1:12">
      <c r="A39" s="443" t="s">
        <v>539</v>
      </c>
      <c r="B39" s="444">
        <v>9465</v>
      </c>
      <c r="C39" s="442"/>
      <c r="D39" s="444">
        <v>9993</v>
      </c>
      <c r="E39" s="442"/>
      <c r="F39" s="444">
        <v>9921</v>
      </c>
      <c r="G39" s="442"/>
      <c r="H39" s="444">
        <v>10590</v>
      </c>
      <c r="I39" s="442"/>
      <c r="J39" s="444">
        <v>10230</v>
      </c>
      <c r="K39" s="442"/>
      <c r="L39" s="444">
        <v>10230</v>
      </c>
    </row>
    <row r="40" spans="1:12">
      <c r="A40" s="443" t="s">
        <v>514</v>
      </c>
      <c r="B40" s="444">
        <v>83203</v>
      </c>
      <c r="C40" s="442"/>
      <c r="D40" s="444">
        <v>91113</v>
      </c>
      <c r="E40" s="442"/>
      <c r="F40" s="444">
        <v>85171</v>
      </c>
      <c r="G40" s="442"/>
      <c r="H40" s="444">
        <v>74893</v>
      </c>
      <c r="I40" s="442"/>
      <c r="J40" s="444">
        <v>76435</v>
      </c>
      <c r="K40" s="442"/>
      <c r="L40" s="444">
        <v>76435</v>
      </c>
    </row>
    <row r="41" spans="1:12">
      <c r="A41" s="443" t="s">
        <v>605</v>
      </c>
      <c r="B41" s="444">
        <v>770</v>
      </c>
      <c r="C41" s="442"/>
      <c r="D41" s="444">
        <v>560</v>
      </c>
      <c r="E41" s="442"/>
      <c r="F41" s="444">
        <v>772</v>
      </c>
      <c r="G41" s="442"/>
      <c r="H41" s="444">
        <v>781</v>
      </c>
      <c r="I41" s="442"/>
      <c r="J41" s="444">
        <v>781</v>
      </c>
      <c r="K41" s="442"/>
      <c r="L41" s="444">
        <v>781</v>
      </c>
    </row>
    <row r="42" spans="1:12" ht="13.8" thickBot="1">
      <c r="A42" s="443" t="s">
        <v>520</v>
      </c>
      <c r="B42" s="445">
        <v>1352404</v>
      </c>
      <c r="C42" s="442"/>
      <c r="D42" s="445">
        <v>1266537</v>
      </c>
      <c r="E42" s="442"/>
      <c r="F42" s="445">
        <v>1473175</v>
      </c>
      <c r="G42" s="442"/>
      <c r="H42" s="445">
        <v>1489065</v>
      </c>
      <c r="I42" s="442"/>
      <c r="J42" s="445">
        <v>1495585</v>
      </c>
      <c r="K42" s="442"/>
      <c r="L42" s="445">
        <v>1498385</v>
      </c>
    </row>
    <row r="43" spans="1:12">
      <c r="A43" s="451" t="s">
        <v>647</v>
      </c>
      <c r="B43" s="444">
        <v>1137324</v>
      </c>
      <c r="C43" s="443" t="s">
        <v>592</v>
      </c>
      <c r="D43" s="444">
        <v>1037938</v>
      </c>
      <c r="E43" s="443" t="s">
        <v>592</v>
      </c>
      <c r="F43" s="444">
        <v>1221736</v>
      </c>
      <c r="G43" s="443" t="s">
        <v>592</v>
      </c>
      <c r="H43" s="444">
        <v>1232366</v>
      </c>
      <c r="I43" s="443" t="s">
        <v>592</v>
      </c>
      <c r="J43" s="444">
        <v>1232366</v>
      </c>
      <c r="K43" s="443" t="s">
        <v>592</v>
      </c>
      <c r="L43" s="444">
        <v>1232366</v>
      </c>
    </row>
    <row r="44" spans="1:12" ht="13.8" thickBot="1">
      <c r="A44" s="451" t="s">
        <v>648</v>
      </c>
      <c r="B44" s="444">
        <v>215080</v>
      </c>
      <c r="C44" s="443" t="s">
        <v>592</v>
      </c>
      <c r="D44" s="444">
        <v>228599</v>
      </c>
      <c r="E44" s="443" t="s">
        <v>592</v>
      </c>
      <c r="F44" s="444">
        <v>251439</v>
      </c>
      <c r="G44" s="443" t="s">
        <v>592</v>
      </c>
      <c r="H44" s="444">
        <v>256699</v>
      </c>
      <c r="I44" s="443" t="s">
        <v>592</v>
      </c>
      <c r="J44" s="444">
        <v>263219</v>
      </c>
      <c r="K44" s="443" t="s">
        <v>592</v>
      </c>
      <c r="L44" s="444">
        <v>266019</v>
      </c>
    </row>
    <row r="45" spans="1:12" ht="13.8" thickBot="1">
      <c r="A45" s="446" t="s">
        <v>595</v>
      </c>
      <c r="B45" s="450">
        <v>3370023</v>
      </c>
      <c r="C45" s="442"/>
      <c r="D45" s="450">
        <v>3373722</v>
      </c>
      <c r="E45" s="442"/>
      <c r="F45" s="450">
        <v>3479248</v>
      </c>
      <c r="G45" s="442"/>
      <c r="H45" s="450">
        <v>3699314</v>
      </c>
      <c r="I45" s="442"/>
      <c r="J45" s="450">
        <v>3766106</v>
      </c>
      <c r="K45" s="442"/>
      <c r="L45" s="450">
        <v>3769489</v>
      </c>
    </row>
    <row r="46" spans="1:12">
      <c r="A46" s="819" t="s">
        <v>608</v>
      </c>
      <c r="B46" s="819"/>
      <c r="C46" s="819"/>
      <c r="D46" s="819"/>
      <c r="E46" s="819"/>
      <c r="F46" s="819"/>
      <c r="G46" s="819"/>
      <c r="H46" s="819"/>
      <c r="I46" s="819"/>
      <c r="J46" s="819"/>
      <c r="K46" s="819"/>
      <c r="L46" s="819"/>
    </row>
    <row r="47" spans="1:12" ht="13.8" thickBot="1">
      <c r="A47" s="443" t="s">
        <v>421</v>
      </c>
      <c r="B47" s="445">
        <v>441089</v>
      </c>
      <c r="C47" s="442"/>
      <c r="D47" s="445">
        <v>435819</v>
      </c>
      <c r="E47" s="442"/>
      <c r="F47" s="445">
        <v>457582</v>
      </c>
      <c r="G47" s="442"/>
      <c r="H47" s="445">
        <v>466491</v>
      </c>
      <c r="I47" s="442"/>
      <c r="J47" s="445">
        <v>481568</v>
      </c>
      <c r="K47" s="442"/>
      <c r="L47" s="445">
        <v>501050</v>
      </c>
    </row>
    <row r="48" spans="1:12">
      <c r="A48" s="451" t="s">
        <v>649</v>
      </c>
      <c r="B48" s="444">
        <v>348092</v>
      </c>
      <c r="C48" s="443" t="s">
        <v>592</v>
      </c>
      <c r="D48" s="444">
        <v>361970</v>
      </c>
      <c r="E48" s="443" t="s">
        <v>592</v>
      </c>
      <c r="F48" s="444">
        <v>391573</v>
      </c>
      <c r="G48" s="443" t="s">
        <v>592</v>
      </c>
      <c r="H48" s="444">
        <v>399040</v>
      </c>
      <c r="I48" s="443" t="s">
        <v>592</v>
      </c>
      <c r="J48" s="444">
        <v>413390</v>
      </c>
      <c r="K48" s="443" t="s">
        <v>592</v>
      </c>
      <c r="L48" s="444">
        <v>432478</v>
      </c>
    </row>
    <row r="49" spans="1:12">
      <c r="A49" s="451" t="s">
        <v>650</v>
      </c>
      <c r="B49" s="444">
        <v>92997</v>
      </c>
      <c r="C49" s="443" t="s">
        <v>592</v>
      </c>
      <c r="D49" s="444">
        <v>73849</v>
      </c>
      <c r="E49" s="443" t="s">
        <v>592</v>
      </c>
      <c r="F49" s="444">
        <v>66009</v>
      </c>
      <c r="G49" s="443" t="s">
        <v>592</v>
      </c>
      <c r="H49" s="444">
        <v>67451</v>
      </c>
      <c r="I49" s="443" t="s">
        <v>592</v>
      </c>
      <c r="J49" s="444">
        <v>68178</v>
      </c>
      <c r="K49" s="443" t="s">
        <v>592</v>
      </c>
      <c r="L49" s="444">
        <v>68572</v>
      </c>
    </row>
    <row r="50" spans="1:12">
      <c r="A50" s="443" t="s">
        <v>611</v>
      </c>
      <c r="B50" s="444">
        <v>40136</v>
      </c>
      <c r="C50" s="442"/>
      <c r="D50" s="444">
        <v>43551</v>
      </c>
      <c r="E50" s="442"/>
      <c r="F50" s="444">
        <v>43928</v>
      </c>
      <c r="G50" s="442"/>
      <c r="H50" s="444">
        <v>45473</v>
      </c>
      <c r="I50" s="442"/>
      <c r="J50" s="444">
        <v>44838</v>
      </c>
      <c r="K50" s="442"/>
      <c r="L50" s="444">
        <v>45468</v>
      </c>
    </row>
    <row r="51" spans="1:12" ht="13.8" thickBot="1">
      <c r="A51" s="443" t="s">
        <v>419</v>
      </c>
      <c r="B51" s="445">
        <v>3182496</v>
      </c>
      <c r="C51" s="442"/>
      <c r="D51" s="445">
        <v>2581803</v>
      </c>
      <c r="E51" s="442"/>
      <c r="F51" s="445">
        <v>2521749</v>
      </c>
      <c r="G51" s="442"/>
      <c r="H51" s="445">
        <v>2623625</v>
      </c>
      <c r="I51" s="442"/>
      <c r="J51" s="445">
        <v>2727305</v>
      </c>
      <c r="K51" s="442"/>
      <c r="L51" s="445">
        <v>2823466</v>
      </c>
    </row>
    <row r="52" spans="1:12">
      <c r="A52" s="451" t="s">
        <v>651</v>
      </c>
      <c r="B52" s="444">
        <v>1459290</v>
      </c>
      <c r="C52" s="443" t="s">
        <v>592</v>
      </c>
      <c r="D52" s="444">
        <v>1323262</v>
      </c>
      <c r="E52" s="443" t="s">
        <v>592</v>
      </c>
      <c r="F52" s="444">
        <v>1442969</v>
      </c>
      <c r="G52" s="443" t="s">
        <v>592</v>
      </c>
      <c r="H52" s="444">
        <v>1508168</v>
      </c>
      <c r="I52" s="443" t="s">
        <v>592</v>
      </c>
      <c r="J52" s="444">
        <v>1573439</v>
      </c>
      <c r="K52" s="443" t="s">
        <v>592</v>
      </c>
      <c r="L52" s="444">
        <v>1641133</v>
      </c>
    </row>
    <row r="53" spans="1:12">
      <c r="A53" s="451" t="s">
        <v>652</v>
      </c>
      <c r="B53" s="444">
        <v>1723206</v>
      </c>
      <c r="C53" s="443" t="s">
        <v>592</v>
      </c>
      <c r="D53" s="444">
        <v>1258541</v>
      </c>
      <c r="E53" s="443" t="s">
        <v>592</v>
      </c>
      <c r="F53" s="444">
        <v>1078780</v>
      </c>
      <c r="G53" s="443" t="s">
        <v>592</v>
      </c>
      <c r="H53" s="444">
        <v>1115457</v>
      </c>
      <c r="I53" s="443" t="s">
        <v>592</v>
      </c>
      <c r="J53" s="444">
        <v>1153866</v>
      </c>
      <c r="K53" s="443" t="s">
        <v>592</v>
      </c>
      <c r="L53" s="444">
        <v>1182333</v>
      </c>
    </row>
    <row r="54" spans="1:12">
      <c r="A54" s="443" t="s">
        <v>670</v>
      </c>
      <c r="B54" s="444">
        <v>204</v>
      </c>
      <c r="C54" s="442"/>
      <c r="D54" s="444">
        <v>0</v>
      </c>
      <c r="E54" s="442"/>
      <c r="F54" s="444">
        <v>0</v>
      </c>
      <c r="G54" s="442"/>
      <c r="H54" s="444">
        <v>0</v>
      </c>
      <c r="I54" s="442"/>
      <c r="J54" s="444">
        <v>0</v>
      </c>
      <c r="K54" s="442"/>
      <c r="L54" s="444">
        <v>0</v>
      </c>
    </row>
    <row r="55" spans="1:12" ht="13.8" thickBot="1">
      <c r="A55" s="443" t="s">
        <v>420</v>
      </c>
      <c r="B55" s="445">
        <v>2862904</v>
      </c>
      <c r="C55" s="442"/>
      <c r="D55" s="445">
        <v>1839724</v>
      </c>
      <c r="E55" s="442"/>
      <c r="F55" s="445">
        <v>1794718</v>
      </c>
      <c r="G55" s="442"/>
      <c r="H55" s="445">
        <v>2227049</v>
      </c>
      <c r="I55" s="442"/>
      <c r="J55" s="445">
        <v>2151634</v>
      </c>
      <c r="K55" s="442"/>
      <c r="L55" s="445">
        <v>2341935</v>
      </c>
    </row>
    <row r="56" spans="1:12">
      <c r="A56" s="451" t="s">
        <v>653</v>
      </c>
      <c r="B56" s="444">
        <v>407423</v>
      </c>
      <c r="C56" s="443" t="s">
        <v>592</v>
      </c>
      <c r="D56" s="444">
        <v>387604</v>
      </c>
      <c r="E56" s="443" t="s">
        <v>592</v>
      </c>
      <c r="F56" s="444">
        <v>362772</v>
      </c>
      <c r="G56" s="443" t="s">
        <v>592</v>
      </c>
      <c r="H56" s="444">
        <v>347632</v>
      </c>
      <c r="I56" s="443" t="s">
        <v>592</v>
      </c>
      <c r="J56" s="444">
        <v>357809</v>
      </c>
      <c r="K56" s="443" t="s">
        <v>592</v>
      </c>
      <c r="L56" s="444">
        <v>368671</v>
      </c>
    </row>
    <row r="57" spans="1:12" ht="13.8" thickBot="1">
      <c r="A57" s="451" t="s">
        <v>654</v>
      </c>
      <c r="B57" s="444">
        <v>2455481</v>
      </c>
      <c r="C57" s="443" t="s">
        <v>592</v>
      </c>
      <c r="D57" s="444">
        <v>1452120</v>
      </c>
      <c r="E57" s="443" t="s">
        <v>592</v>
      </c>
      <c r="F57" s="444">
        <v>1431946</v>
      </c>
      <c r="G57" s="443" t="s">
        <v>592</v>
      </c>
      <c r="H57" s="444">
        <v>1879417</v>
      </c>
      <c r="I57" s="443" t="s">
        <v>592</v>
      </c>
      <c r="J57" s="444">
        <v>1793825</v>
      </c>
      <c r="K57" s="443" t="s">
        <v>592</v>
      </c>
      <c r="L57" s="444">
        <v>1973264</v>
      </c>
    </row>
    <row r="58" spans="1:12" ht="13.8" thickBot="1">
      <c r="A58" s="446" t="s">
        <v>595</v>
      </c>
      <c r="B58" s="450">
        <v>6526829</v>
      </c>
      <c r="C58" s="442"/>
      <c r="D58" s="450">
        <v>4900897</v>
      </c>
      <c r="E58" s="442"/>
      <c r="F58" s="450">
        <v>4817977</v>
      </c>
      <c r="G58" s="442"/>
      <c r="H58" s="450">
        <v>5362638</v>
      </c>
      <c r="I58" s="442"/>
      <c r="J58" s="450">
        <v>5405345</v>
      </c>
      <c r="K58" s="442"/>
      <c r="L58" s="450">
        <v>5711919</v>
      </c>
    </row>
    <row r="59" spans="1:12">
      <c r="A59" s="819" t="s">
        <v>616</v>
      </c>
      <c r="B59" s="819"/>
      <c r="C59" s="819"/>
      <c r="D59" s="819"/>
      <c r="E59" s="819"/>
      <c r="F59" s="819"/>
      <c r="G59" s="819"/>
      <c r="H59" s="819"/>
      <c r="I59" s="819"/>
      <c r="J59" s="819"/>
      <c r="K59" s="819"/>
      <c r="L59" s="819"/>
    </row>
    <row r="60" spans="1:12">
      <c r="A60" s="443" t="s">
        <v>530</v>
      </c>
      <c r="B60" s="444">
        <v>2594</v>
      </c>
      <c r="C60" s="442"/>
      <c r="D60" s="444">
        <v>2541</v>
      </c>
      <c r="E60" s="442"/>
      <c r="F60" s="444">
        <v>2651</v>
      </c>
      <c r="G60" s="442"/>
      <c r="H60" s="444">
        <v>2773</v>
      </c>
      <c r="I60" s="442"/>
      <c r="J60" s="444">
        <v>2735</v>
      </c>
      <c r="K60" s="442"/>
      <c r="L60" s="444">
        <v>2735</v>
      </c>
    </row>
    <row r="61" spans="1:12">
      <c r="A61" s="443" t="s">
        <v>617</v>
      </c>
      <c r="B61" s="444">
        <v>2633748</v>
      </c>
      <c r="C61" s="442"/>
      <c r="D61" s="444">
        <v>2602994</v>
      </c>
      <c r="E61" s="442"/>
      <c r="F61" s="444">
        <v>2861947</v>
      </c>
      <c r="G61" s="442"/>
      <c r="H61" s="444">
        <v>2756068</v>
      </c>
      <c r="I61" s="442"/>
      <c r="J61" s="444">
        <v>2797152</v>
      </c>
      <c r="K61" s="442"/>
      <c r="L61" s="444">
        <v>2875047</v>
      </c>
    </row>
    <row r="62" spans="1:12" ht="20.399999999999999">
      <c r="A62" s="443" t="s">
        <v>618</v>
      </c>
      <c r="B62" s="444">
        <v>0</v>
      </c>
      <c r="C62" s="442"/>
      <c r="D62" s="444">
        <v>0</v>
      </c>
      <c r="E62" s="442"/>
      <c r="F62" s="444">
        <v>2000</v>
      </c>
      <c r="G62" s="442"/>
      <c r="H62" s="444">
        <v>2000</v>
      </c>
      <c r="I62" s="442"/>
      <c r="J62" s="444">
        <v>0</v>
      </c>
      <c r="K62" s="442"/>
      <c r="L62" s="444">
        <v>0</v>
      </c>
    </row>
    <row r="63" spans="1:12">
      <c r="A63" s="443" t="s">
        <v>531</v>
      </c>
      <c r="B63" s="444">
        <v>193155</v>
      </c>
      <c r="C63" s="442"/>
      <c r="D63" s="444">
        <v>217569</v>
      </c>
      <c r="E63" s="442"/>
      <c r="F63" s="444">
        <v>213546</v>
      </c>
      <c r="G63" s="442"/>
      <c r="H63" s="444">
        <v>204173</v>
      </c>
      <c r="I63" s="442"/>
      <c r="J63" s="444">
        <v>203995</v>
      </c>
      <c r="K63" s="442"/>
      <c r="L63" s="444">
        <v>204742</v>
      </c>
    </row>
    <row r="64" spans="1:12">
      <c r="A64" s="443" t="s">
        <v>571</v>
      </c>
      <c r="B64" s="444">
        <v>60960</v>
      </c>
      <c r="C64" s="442"/>
      <c r="D64" s="444">
        <v>86408</v>
      </c>
      <c r="E64" s="442"/>
      <c r="F64" s="444">
        <v>77171</v>
      </c>
      <c r="G64" s="442"/>
      <c r="H64" s="444">
        <v>131846</v>
      </c>
      <c r="I64" s="442"/>
      <c r="J64" s="444">
        <v>143640</v>
      </c>
      <c r="K64" s="442"/>
      <c r="L64" s="444">
        <v>146566</v>
      </c>
    </row>
    <row r="65" spans="1:12">
      <c r="A65" s="443" t="s">
        <v>572</v>
      </c>
      <c r="B65" s="444">
        <v>75499</v>
      </c>
      <c r="C65" s="442"/>
      <c r="D65" s="444">
        <v>88454</v>
      </c>
      <c r="E65" s="442"/>
      <c r="F65" s="444">
        <v>150900</v>
      </c>
      <c r="G65" s="442"/>
      <c r="H65" s="444">
        <v>211080</v>
      </c>
      <c r="I65" s="442"/>
      <c r="J65" s="444">
        <v>261200</v>
      </c>
      <c r="K65" s="442"/>
      <c r="L65" s="444">
        <v>311215</v>
      </c>
    </row>
    <row r="66" spans="1:12">
      <c r="A66" s="443" t="s">
        <v>541</v>
      </c>
      <c r="B66" s="444">
        <v>5552</v>
      </c>
      <c r="C66" s="442"/>
      <c r="D66" s="444">
        <v>5423</v>
      </c>
      <c r="E66" s="442"/>
      <c r="F66" s="444">
        <v>6038</v>
      </c>
      <c r="G66" s="442"/>
      <c r="H66" s="444">
        <v>5936</v>
      </c>
      <c r="I66" s="442"/>
      <c r="J66" s="444">
        <v>6114</v>
      </c>
      <c r="K66" s="442"/>
      <c r="L66" s="444">
        <v>6220</v>
      </c>
    </row>
    <row r="67" spans="1:12">
      <c r="A67" s="443" t="s">
        <v>619</v>
      </c>
      <c r="B67" s="444">
        <v>10</v>
      </c>
      <c r="C67" s="442"/>
      <c r="D67" s="444">
        <v>0</v>
      </c>
      <c r="E67" s="442"/>
      <c r="F67" s="444">
        <v>30</v>
      </c>
      <c r="G67" s="442"/>
      <c r="H67" s="444">
        <v>30</v>
      </c>
      <c r="I67" s="442"/>
      <c r="J67" s="444">
        <v>30</v>
      </c>
      <c r="K67" s="442"/>
      <c r="L67" s="444">
        <v>30</v>
      </c>
    </row>
    <row r="68" spans="1:12">
      <c r="A68" s="443" t="s">
        <v>620</v>
      </c>
      <c r="B68" s="444">
        <v>14</v>
      </c>
      <c r="C68" s="442"/>
      <c r="D68" s="444">
        <v>7</v>
      </c>
      <c r="E68" s="442"/>
      <c r="F68" s="444">
        <v>38</v>
      </c>
      <c r="G68" s="442"/>
      <c r="H68" s="444">
        <v>38</v>
      </c>
      <c r="I68" s="442"/>
      <c r="J68" s="444">
        <v>38</v>
      </c>
      <c r="K68" s="442"/>
      <c r="L68" s="444">
        <v>38</v>
      </c>
    </row>
    <row r="69" spans="1:12">
      <c r="A69" s="443" t="s">
        <v>546</v>
      </c>
      <c r="B69" s="444">
        <v>25915</v>
      </c>
      <c r="C69" s="442"/>
      <c r="D69" s="444">
        <v>24968</v>
      </c>
      <c r="E69" s="442"/>
      <c r="F69" s="444">
        <v>25234</v>
      </c>
      <c r="G69" s="442"/>
      <c r="H69" s="444">
        <v>25532</v>
      </c>
      <c r="I69" s="442"/>
      <c r="J69" s="444">
        <v>26170</v>
      </c>
      <c r="K69" s="442"/>
      <c r="L69" s="444">
        <v>26628</v>
      </c>
    </row>
    <row r="70" spans="1:12">
      <c r="A70" s="443" t="s">
        <v>518</v>
      </c>
      <c r="B70" s="444">
        <v>756006</v>
      </c>
      <c r="C70" s="442"/>
      <c r="D70" s="444">
        <v>763179</v>
      </c>
      <c r="E70" s="442"/>
      <c r="F70" s="444">
        <v>818469</v>
      </c>
      <c r="G70" s="442"/>
      <c r="H70" s="444">
        <v>838521</v>
      </c>
      <c r="I70" s="442"/>
      <c r="J70" s="444">
        <v>836821</v>
      </c>
      <c r="K70" s="442"/>
      <c r="L70" s="444">
        <v>856473</v>
      </c>
    </row>
    <row r="71" spans="1:12">
      <c r="A71" s="443" t="s">
        <v>551</v>
      </c>
      <c r="B71" s="444">
        <v>30137</v>
      </c>
      <c r="C71" s="442"/>
      <c r="D71" s="444">
        <v>30520</v>
      </c>
      <c r="E71" s="442"/>
      <c r="F71" s="444">
        <v>30506</v>
      </c>
      <c r="G71" s="442"/>
      <c r="H71" s="444">
        <v>30949</v>
      </c>
      <c r="I71" s="442"/>
      <c r="J71" s="444">
        <v>31117</v>
      </c>
      <c r="K71" s="442"/>
      <c r="L71" s="444">
        <v>31732</v>
      </c>
    </row>
    <row r="72" spans="1:12" ht="13.8" thickBot="1">
      <c r="A72" s="443" t="s">
        <v>575</v>
      </c>
      <c r="B72" s="444">
        <v>26080</v>
      </c>
      <c r="C72" s="442"/>
      <c r="D72" s="444">
        <v>30267</v>
      </c>
      <c r="E72" s="442"/>
      <c r="F72" s="444">
        <v>36345</v>
      </c>
      <c r="G72" s="442"/>
      <c r="H72" s="444">
        <v>36462</v>
      </c>
      <c r="I72" s="442"/>
      <c r="J72" s="444">
        <v>37111</v>
      </c>
      <c r="K72" s="442"/>
      <c r="L72" s="444">
        <v>37111</v>
      </c>
    </row>
    <row r="73" spans="1:12" ht="13.8" thickBot="1">
      <c r="A73" s="446" t="s">
        <v>595</v>
      </c>
      <c r="B73" s="450">
        <v>3809670</v>
      </c>
      <c r="C73" s="442"/>
      <c r="D73" s="450">
        <v>3852330</v>
      </c>
      <c r="E73" s="442"/>
      <c r="F73" s="450">
        <v>4224875</v>
      </c>
      <c r="G73" s="442"/>
      <c r="H73" s="450">
        <v>4245408</v>
      </c>
      <c r="I73" s="442"/>
      <c r="J73" s="450">
        <v>4346123</v>
      </c>
      <c r="K73" s="442"/>
      <c r="L73" s="450">
        <v>4498537</v>
      </c>
    </row>
    <row r="74" spans="1:12">
      <c r="A74" s="819" t="s">
        <v>424</v>
      </c>
      <c r="B74" s="819"/>
      <c r="C74" s="819"/>
      <c r="D74" s="819"/>
      <c r="E74" s="819"/>
      <c r="F74" s="819"/>
      <c r="G74" s="819"/>
      <c r="H74" s="819"/>
      <c r="I74" s="819"/>
      <c r="J74" s="819"/>
      <c r="K74" s="819"/>
      <c r="L74" s="819"/>
    </row>
    <row r="75" spans="1:12">
      <c r="A75" s="443" t="s">
        <v>425</v>
      </c>
      <c r="B75" s="444">
        <v>1568018</v>
      </c>
      <c r="C75" s="442"/>
      <c r="D75" s="444">
        <v>1604154</v>
      </c>
      <c r="E75" s="442"/>
      <c r="F75" s="444">
        <v>1633469</v>
      </c>
      <c r="G75" s="442"/>
      <c r="H75" s="444">
        <v>1674995</v>
      </c>
      <c r="I75" s="442"/>
      <c r="J75" s="444">
        <v>1709385</v>
      </c>
      <c r="K75" s="442"/>
      <c r="L75" s="444">
        <v>1744327</v>
      </c>
    </row>
    <row r="76" spans="1:12">
      <c r="A76" s="443" t="s">
        <v>671</v>
      </c>
      <c r="B76" s="444">
        <v>337</v>
      </c>
      <c r="C76" s="442"/>
      <c r="D76" s="444">
        <v>540</v>
      </c>
      <c r="E76" s="442"/>
      <c r="F76" s="444">
        <v>441</v>
      </c>
      <c r="G76" s="442"/>
      <c r="H76" s="444">
        <v>441</v>
      </c>
      <c r="I76" s="442"/>
      <c r="J76" s="444">
        <v>441</v>
      </c>
      <c r="K76" s="442"/>
      <c r="L76" s="444">
        <v>441</v>
      </c>
    </row>
    <row r="77" spans="1:12">
      <c r="A77" s="443" t="s">
        <v>570</v>
      </c>
      <c r="B77" s="444">
        <v>929204</v>
      </c>
      <c r="C77" s="442"/>
      <c r="D77" s="444">
        <v>1033360</v>
      </c>
      <c r="E77" s="442"/>
      <c r="F77" s="444">
        <v>1007918</v>
      </c>
      <c r="G77" s="442"/>
      <c r="H77" s="444">
        <v>933681</v>
      </c>
      <c r="I77" s="442"/>
      <c r="J77" s="444">
        <v>943248</v>
      </c>
      <c r="K77" s="442"/>
      <c r="L77" s="444">
        <v>945782</v>
      </c>
    </row>
    <row r="78" spans="1:12" ht="13.8" thickBot="1">
      <c r="A78" s="443" t="s">
        <v>426</v>
      </c>
      <c r="B78" s="444">
        <v>6999907</v>
      </c>
      <c r="C78" s="442"/>
      <c r="D78" s="444">
        <v>7011074</v>
      </c>
      <c r="E78" s="442"/>
      <c r="F78" s="444">
        <v>7235260</v>
      </c>
      <c r="G78" s="442"/>
      <c r="H78" s="444">
        <v>7522346</v>
      </c>
      <c r="I78" s="442"/>
      <c r="J78" s="444">
        <v>7624161</v>
      </c>
      <c r="K78" s="442"/>
      <c r="L78" s="444">
        <v>7855995</v>
      </c>
    </row>
    <row r="79" spans="1:12" ht="13.8" thickBot="1">
      <c r="A79" s="446" t="s">
        <v>595</v>
      </c>
      <c r="B79" s="450">
        <v>9497466</v>
      </c>
      <c r="C79" s="442"/>
      <c r="D79" s="450">
        <v>9649128</v>
      </c>
      <c r="E79" s="442"/>
      <c r="F79" s="450">
        <v>9877088</v>
      </c>
      <c r="G79" s="442"/>
      <c r="H79" s="450">
        <v>10131463</v>
      </c>
      <c r="I79" s="442"/>
      <c r="J79" s="450">
        <v>10277235</v>
      </c>
      <c r="K79" s="442"/>
      <c r="L79" s="450">
        <v>10546545</v>
      </c>
    </row>
    <row r="80" spans="1:12">
      <c r="A80" s="819" t="s">
        <v>422</v>
      </c>
      <c r="B80" s="819"/>
      <c r="C80" s="819"/>
      <c r="D80" s="819"/>
      <c r="E80" s="819"/>
      <c r="F80" s="819"/>
      <c r="G80" s="819"/>
      <c r="H80" s="819"/>
      <c r="I80" s="819"/>
      <c r="J80" s="819"/>
      <c r="K80" s="819"/>
      <c r="L80" s="819"/>
    </row>
    <row r="81" spans="1:12">
      <c r="A81" s="443" t="s">
        <v>527</v>
      </c>
      <c r="B81" s="444">
        <v>39210</v>
      </c>
      <c r="C81" s="442"/>
      <c r="D81" s="444">
        <v>43514</v>
      </c>
      <c r="E81" s="442"/>
      <c r="F81" s="444">
        <v>45353</v>
      </c>
      <c r="G81" s="442"/>
      <c r="H81" s="444">
        <v>45349</v>
      </c>
      <c r="I81" s="442"/>
      <c r="J81" s="444">
        <v>45253</v>
      </c>
      <c r="K81" s="442"/>
      <c r="L81" s="444">
        <v>45253</v>
      </c>
    </row>
    <row r="82" spans="1:12" ht="13.8" thickBot="1">
      <c r="A82" s="443" t="s">
        <v>621</v>
      </c>
      <c r="B82" s="445">
        <v>30372803</v>
      </c>
      <c r="C82" s="442"/>
      <c r="D82" s="445">
        <v>31150503</v>
      </c>
      <c r="E82" s="442"/>
      <c r="F82" s="445">
        <v>32169168</v>
      </c>
      <c r="G82" s="442"/>
      <c r="H82" s="445">
        <v>33153505</v>
      </c>
      <c r="I82" s="442"/>
      <c r="J82" s="445">
        <v>34297806</v>
      </c>
      <c r="K82" s="442"/>
      <c r="L82" s="445">
        <v>35490399</v>
      </c>
    </row>
    <row r="83" spans="1:12">
      <c r="A83" s="451" t="s">
        <v>655</v>
      </c>
      <c r="B83" s="444">
        <v>25396252</v>
      </c>
      <c r="C83" s="443" t="s">
        <v>592</v>
      </c>
      <c r="D83" s="444">
        <v>26250356</v>
      </c>
      <c r="E83" s="443" t="s">
        <v>592</v>
      </c>
      <c r="F83" s="444">
        <v>27336720</v>
      </c>
      <c r="G83" s="443" t="s">
        <v>592</v>
      </c>
      <c r="H83" s="444">
        <v>28416179</v>
      </c>
      <c r="I83" s="443" t="s">
        <v>592</v>
      </c>
      <c r="J83" s="444">
        <v>29590135</v>
      </c>
      <c r="K83" s="443" t="s">
        <v>592</v>
      </c>
      <c r="L83" s="444">
        <v>30806882</v>
      </c>
    </row>
    <row r="84" spans="1:12">
      <c r="A84" s="451" t="s">
        <v>656</v>
      </c>
      <c r="B84" s="444">
        <v>61169</v>
      </c>
      <c r="C84" s="443" t="s">
        <v>592</v>
      </c>
      <c r="D84" s="444">
        <v>152867</v>
      </c>
      <c r="E84" s="443" t="s">
        <v>592</v>
      </c>
      <c r="F84" s="444">
        <v>78195</v>
      </c>
      <c r="G84" s="443" t="s">
        <v>592</v>
      </c>
      <c r="H84" s="444">
        <v>78195</v>
      </c>
      <c r="I84" s="443" t="s">
        <v>592</v>
      </c>
      <c r="J84" s="444">
        <v>78195</v>
      </c>
      <c r="K84" s="443" t="s">
        <v>592</v>
      </c>
      <c r="L84" s="444">
        <v>78195</v>
      </c>
    </row>
    <row r="85" spans="1:12">
      <c r="A85" s="451" t="s">
        <v>676</v>
      </c>
      <c r="B85" s="444">
        <v>2589145</v>
      </c>
      <c r="C85" s="443" t="s">
        <v>592</v>
      </c>
      <c r="D85" s="444">
        <v>2423112</v>
      </c>
      <c r="E85" s="443" t="s">
        <v>592</v>
      </c>
      <c r="F85" s="444">
        <v>2175995</v>
      </c>
      <c r="G85" s="443" t="s">
        <v>592</v>
      </c>
      <c r="H85" s="444">
        <v>2073116</v>
      </c>
      <c r="I85" s="443" t="s">
        <v>592</v>
      </c>
      <c r="J85" s="444">
        <v>1979457</v>
      </c>
      <c r="K85" s="443" t="s">
        <v>592</v>
      </c>
      <c r="L85" s="444">
        <v>1857985</v>
      </c>
    </row>
    <row r="86" spans="1:12">
      <c r="A86" s="451" t="s">
        <v>657</v>
      </c>
      <c r="B86" s="444">
        <v>1263705</v>
      </c>
      <c r="C86" s="443" t="s">
        <v>592</v>
      </c>
      <c r="D86" s="444">
        <v>1290608</v>
      </c>
      <c r="E86" s="443" t="s">
        <v>592</v>
      </c>
      <c r="F86" s="444">
        <v>1350637</v>
      </c>
      <c r="G86" s="443" t="s">
        <v>592</v>
      </c>
      <c r="H86" s="444">
        <v>1418221</v>
      </c>
      <c r="I86" s="443" t="s">
        <v>592</v>
      </c>
      <c r="J86" s="444">
        <v>1484066</v>
      </c>
      <c r="K86" s="443" t="s">
        <v>592</v>
      </c>
      <c r="L86" s="444">
        <v>1551451</v>
      </c>
    </row>
    <row r="87" spans="1:12" ht="13.8" thickBot="1">
      <c r="A87" s="451" t="s">
        <v>648</v>
      </c>
      <c r="B87" s="444">
        <v>1062532</v>
      </c>
      <c r="C87" s="443" t="s">
        <v>592</v>
      </c>
      <c r="D87" s="444">
        <v>1033560</v>
      </c>
      <c r="E87" s="443" t="s">
        <v>592</v>
      </c>
      <c r="F87" s="444">
        <v>1227621</v>
      </c>
      <c r="G87" s="443" t="s">
        <v>592</v>
      </c>
      <c r="H87" s="444">
        <v>1167794</v>
      </c>
      <c r="I87" s="443" t="s">
        <v>592</v>
      </c>
      <c r="J87" s="444">
        <v>1165953</v>
      </c>
      <c r="K87" s="443" t="s">
        <v>592</v>
      </c>
      <c r="L87" s="444">
        <v>1195886</v>
      </c>
    </row>
    <row r="88" spans="1:12" ht="13.8" thickBot="1">
      <c r="A88" s="446" t="s">
        <v>595</v>
      </c>
      <c r="B88" s="450">
        <v>30412013</v>
      </c>
      <c r="C88" s="442"/>
      <c r="D88" s="450">
        <v>31194017</v>
      </c>
      <c r="E88" s="442"/>
      <c r="F88" s="450">
        <v>32214521</v>
      </c>
      <c r="G88" s="442"/>
      <c r="H88" s="450">
        <v>33198854</v>
      </c>
      <c r="I88" s="442"/>
      <c r="J88" s="450">
        <v>34343059</v>
      </c>
      <c r="K88" s="442"/>
      <c r="L88" s="450">
        <v>35535652</v>
      </c>
    </row>
    <row r="89" spans="1:12">
      <c r="A89" s="819" t="s">
        <v>625</v>
      </c>
      <c r="B89" s="819"/>
      <c r="C89" s="819"/>
      <c r="D89" s="819"/>
      <c r="E89" s="819"/>
      <c r="F89" s="819"/>
      <c r="G89" s="819"/>
      <c r="H89" s="819"/>
      <c r="I89" s="819"/>
      <c r="J89" s="819"/>
      <c r="K89" s="819"/>
      <c r="L89" s="819"/>
    </row>
    <row r="90" spans="1:12">
      <c r="A90" s="443" t="s">
        <v>528</v>
      </c>
      <c r="B90" s="444">
        <v>27312</v>
      </c>
      <c r="C90" s="442"/>
      <c r="D90" s="444">
        <v>26125</v>
      </c>
      <c r="E90" s="442"/>
      <c r="F90" s="444">
        <v>30133</v>
      </c>
      <c r="G90" s="442"/>
      <c r="H90" s="444">
        <v>30603</v>
      </c>
      <c r="I90" s="442"/>
      <c r="J90" s="444">
        <v>29596</v>
      </c>
      <c r="K90" s="442"/>
      <c r="L90" s="444">
        <v>29596</v>
      </c>
    </row>
    <row r="91" spans="1:12">
      <c r="A91" s="443" t="s">
        <v>529</v>
      </c>
      <c r="B91" s="444">
        <v>14975</v>
      </c>
      <c r="C91" s="442"/>
      <c r="D91" s="444">
        <v>16128</v>
      </c>
      <c r="E91" s="442"/>
      <c r="F91" s="444">
        <v>16351</v>
      </c>
      <c r="G91" s="442"/>
      <c r="H91" s="444">
        <v>14848</v>
      </c>
      <c r="I91" s="442"/>
      <c r="J91" s="444">
        <v>14890</v>
      </c>
      <c r="K91" s="442"/>
      <c r="L91" s="444">
        <v>14911</v>
      </c>
    </row>
    <row r="92" spans="1:12">
      <c r="A92" s="443" t="s">
        <v>568</v>
      </c>
      <c r="B92" s="444">
        <v>675</v>
      </c>
      <c r="C92" s="442"/>
      <c r="D92" s="444">
        <v>776</v>
      </c>
      <c r="E92" s="442"/>
      <c r="F92" s="444">
        <v>891</v>
      </c>
      <c r="G92" s="442"/>
      <c r="H92" s="444">
        <v>896</v>
      </c>
      <c r="I92" s="442"/>
      <c r="J92" s="444">
        <v>900</v>
      </c>
      <c r="K92" s="442"/>
      <c r="L92" s="444">
        <v>904</v>
      </c>
    </row>
    <row r="93" spans="1:12">
      <c r="A93" s="443" t="s">
        <v>533</v>
      </c>
      <c r="B93" s="444">
        <v>7813</v>
      </c>
      <c r="C93" s="442"/>
      <c r="D93" s="444">
        <v>8621</v>
      </c>
      <c r="E93" s="442"/>
      <c r="F93" s="444">
        <v>10147</v>
      </c>
      <c r="G93" s="442"/>
      <c r="H93" s="444">
        <v>10583</v>
      </c>
      <c r="I93" s="442"/>
      <c r="J93" s="444">
        <v>10054</v>
      </c>
      <c r="K93" s="442"/>
      <c r="L93" s="444">
        <v>9428</v>
      </c>
    </row>
    <row r="94" spans="1:12">
      <c r="A94" s="443" t="s">
        <v>534</v>
      </c>
      <c r="B94" s="444">
        <v>3569</v>
      </c>
      <c r="C94" s="442"/>
      <c r="D94" s="444">
        <v>2097</v>
      </c>
      <c r="E94" s="442"/>
      <c r="F94" s="444">
        <v>6444</v>
      </c>
      <c r="G94" s="442"/>
      <c r="H94" s="444">
        <v>6542</v>
      </c>
      <c r="I94" s="442"/>
      <c r="J94" s="444">
        <v>6444</v>
      </c>
      <c r="K94" s="442"/>
      <c r="L94" s="444">
        <v>6445</v>
      </c>
    </row>
    <row r="95" spans="1:12">
      <c r="A95" s="443" t="s">
        <v>536</v>
      </c>
      <c r="B95" s="444">
        <v>176850</v>
      </c>
      <c r="C95" s="442"/>
      <c r="D95" s="444">
        <v>159059</v>
      </c>
      <c r="E95" s="442"/>
      <c r="F95" s="444">
        <v>285401</v>
      </c>
      <c r="G95" s="442"/>
      <c r="H95" s="444">
        <v>215100</v>
      </c>
      <c r="I95" s="442"/>
      <c r="J95" s="444">
        <v>213683</v>
      </c>
      <c r="K95" s="442"/>
      <c r="L95" s="444">
        <v>212683</v>
      </c>
    </row>
    <row r="96" spans="1:12">
      <c r="A96" s="443" t="s">
        <v>511</v>
      </c>
      <c r="B96" s="444">
        <v>143940</v>
      </c>
      <c r="C96" s="442"/>
      <c r="D96" s="444">
        <v>142000</v>
      </c>
      <c r="E96" s="442"/>
      <c r="F96" s="444">
        <v>105028</v>
      </c>
      <c r="G96" s="442"/>
      <c r="H96" s="444">
        <v>103864</v>
      </c>
      <c r="I96" s="442"/>
      <c r="J96" s="444">
        <v>102466</v>
      </c>
      <c r="K96" s="442"/>
      <c r="L96" s="444">
        <v>104093</v>
      </c>
    </row>
    <row r="97" spans="1:12">
      <c r="A97" s="443" t="s">
        <v>540</v>
      </c>
      <c r="B97" s="444">
        <v>7166</v>
      </c>
      <c r="C97" s="442"/>
      <c r="D97" s="444">
        <v>6844</v>
      </c>
      <c r="E97" s="442"/>
      <c r="F97" s="444">
        <v>7487</v>
      </c>
      <c r="G97" s="442"/>
      <c r="H97" s="444">
        <v>7826</v>
      </c>
      <c r="I97" s="442"/>
      <c r="J97" s="444">
        <v>8061</v>
      </c>
      <c r="K97" s="442"/>
      <c r="L97" s="444">
        <v>8210</v>
      </c>
    </row>
    <row r="98" spans="1:12">
      <c r="A98" s="443" t="s">
        <v>543</v>
      </c>
      <c r="B98" s="444">
        <v>30630</v>
      </c>
      <c r="C98" s="442"/>
      <c r="D98" s="444">
        <v>35520</v>
      </c>
      <c r="E98" s="442"/>
      <c r="F98" s="444">
        <v>36306</v>
      </c>
      <c r="G98" s="442"/>
      <c r="H98" s="444">
        <v>31517</v>
      </c>
      <c r="I98" s="442"/>
      <c r="J98" s="444">
        <v>31306</v>
      </c>
      <c r="K98" s="442"/>
      <c r="L98" s="444">
        <v>31306</v>
      </c>
    </row>
    <row r="99" spans="1:12">
      <c r="A99" s="443" t="s">
        <v>547</v>
      </c>
      <c r="B99" s="444">
        <v>2349</v>
      </c>
      <c r="C99" s="442"/>
      <c r="D99" s="444">
        <v>2816</v>
      </c>
      <c r="E99" s="442"/>
      <c r="F99" s="444">
        <v>3099</v>
      </c>
      <c r="G99" s="442"/>
      <c r="H99" s="444">
        <v>3121</v>
      </c>
      <c r="I99" s="442"/>
      <c r="J99" s="444">
        <v>3059</v>
      </c>
      <c r="K99" s="442"/>
      <c r="L99" s="444">
        <v>3059</v>
      </c>
    </row>
    <row r="100" spans="1:12">
      <c r="A100" s="443" t="s">
        <v>548</v>
      </c>
      <c r="B100" s="444">
        <v>3260</v>
      </c>
      <c r="C100" s="442"/>
      <c r="D100" s="444">
        <v>3430</v>
      </c>
      <c r="E100" s="442"/>
      <c r="F100" s="444">
        <v>3634</v>
      </c>
      <c r="G100" s="442"/>
      <c r="H100" s="444">
        <v>3764</v>
      </c>
      <c r="I100" s="442"/>
      <c r="J100" s="444">
        <v>3634</v>
      </c>
      <c r="K100" s="442"/>
      <c r="L100" s="444">
        <v>3634</v>
      </c>
    </row>
    <row r="101" spans="1:12">
      <c r="A101" s="443" t="s">
        <v>627</v>
      </c>
      <c r="B101" s="444">
        <v>5115</v>
      </c>
      <c r="C101" s="442"/>
      <c r="D101" s="444">
        <v>5223</v>
      </c>
      <c r="E101" s="442"/>
      <c r="F101" s="444">
        <v>5630</v>
      </c>
      <c r="G101" s="442"/>
      <c r="H101" s="444">
        <v>5835</v>
      </c>
      <c r="I101" s="442"/>
      <c r="J101" s="444">
        <v>6010</v>
      </c>
      <c r="K101" s="442"/>
      <c r="L101" s="444">
        <v>6119</v>
      </c>
    </row>
    <row r="102" spans="1:12">
      <c r="A102" s="443" t="s">
        <v>550</v>
      </c>
      <c r="B102" s="444">
        <v>64267</v>
      </c>
      <c r="C102" s="442"/>
      <c r="D102" s="444">
        <v>71381</v>
      </c>
      <c r="E102" s="442"/>
      <c r="F102" s="444">
        <v>83299</v>
      </c>
      <c r="G102" s="442"/>
      <c r="H102" s="444">
        <v>60878</v>
      </c>
      <c r="I102" s="442"/>
      <c r="J102" s="444">
        <v>60044</v>
      </c>
      <c r="K102" s="442"/>
      <c r="L102" s="444">
        <v>60061</v>
      </c>
    </row>
    <row r="103" spans="1:12">
      <c r="A103" s="443" t="s">
        <v>552</v>
      </c>
      <c r="B103" s="444">
        <v>2688</v>
      </c>
      <c r="C103" s="442"/>
      <c r="D103" s="444">
        <v>2820</v>
      </c>
      <c r="E103" s="442"/>
      <c r="F103" s="444">
        <v>3040</v>
      </c>
      <c r="G103" s="442"/>
      <c r="H103" s="444">
        <v>3150</v>
      </c>
      <c r="I103" s="442"/>
      <c r="J103" s="444">
        <v>3040</v>
      </c>
      <c r="K103" s="442"/>
      <c r="L103" s="444">
        <v>3040</v>
      </c>
    </row>
    <row r="104" spans="1:12">
      <c r="A104" s="443" t="s">
        <v>519</v>
      </c>
      <c r="B104" s="444">
        <v>345192</v>
      </c>
      <c r="C104" s="442"/>
      <c r="D104" s="444">
        <v>320486</v>
      </c>
      <c r="E104" s="442"/>
      <c r="F104" s="444">
        <v>368922</v>
      </c>
      <c r="G104" s="442"/>
      <c r="H104" s="444">
        <v>381089</v>
      </c>
      <c r="I104" s="442"/>
      <c r="J104" s="444">
        <v>368962</v>
      </c>
      <c r="K104" s="442"/>
      <c r="L104" s="444">
        <v>368322</v>
      </c>
    </row>
    <row r="105" spans="1:12">
      <c r="A105" s="443" t="s">
        <v>628</v>
      </c>
      <c r="B105" s="444">
        <v>535977</v>
      </c>
      <c r="C105" s="442"/>
      <c r="D105" s="444">
        <v>544541</v>
      </c>
      <c r="E105" s="442"/>
      <c r="F105" s="444">
        <v>540316</v>
      </c>
      <c r="G105" s="442"/>
      <c r="H105" s="444">
        <v>550762</v>
      </c>
      <c r="I105" s="442"/>
      <c r="J105" s="444">
        <v>557318</v>
      </c>
      <c r="K105" s="442"/>
      <c r="L105" s="444">
        <v>568476</v>
      </c>
    </row>
    <row r="106" spans="1:12">
      <c r="A106" s="443" t="s">
        <v>553</v>
      </c>
      <c r="B106" s="444">
        <v>13791</v>
      </c>
      <c r="C106" s="442"/>
      <c r="D106" s="444">
        <v>16219</v>
      </c>
      <c r="E106" s="442"/>
      <c r="F106" s="444">
        <v>15721</v>
      </c>
      <c r="G106" s="442"/>
      <c r="H106" s="444">
        <v>14322</v>
      </c>
      <c r="I106" s="442"/>
      <c r="J106" s="444">
        <v>14257</v>
      </c>
      <c r="K106" s="442"/>
      <c r="L106" s="444">
        <v>14257</v>
      </c>
    </row>
    <row r="107" spans="1:12">
      <c r="A107" s="443" t="s">
        <v>554</v>
      </c>
      <c r="B107" s="444">
        <v>671</v>
      </c>
      <c r="C107" s="442"/>
      <c r="D107" s="444">
        <v>629</v>
      </c>
      <c r="E107" s="442"/>
      <c r="F107" s="444">
        <v>701</v>
      </c>
      <c r="G107" s="442"/>
      <c r="H107" s="444">
        <v>731</v>
      </c>
      <c r="I107" s="442"/>
      <c r="J107" s="444">
        <v>753</v>
      </c>
      <c r="K107" s="442"/>
      <c r="L107" s="444">
        <v>768</v>
      </c>
    </row>
    <row r="108" spans="1:12" ht="13.8" thickBot="1">
      <c r="A108" s="443" t="s">
        <v>565</v>
      </c>
      <c r="B108" s="444">
        <v>193366</v>
      </c>
      <c r="C108" s="442"/>
      <c r="D108" s="444">
        <v>198486</v>
      </c>
      <c r="E108" s="442"/>
      <c r="F108" s="444">
        <v>196439</v>
      </c>
      <c r="G108" s="442"/>
      <c r="H108" s="444">
        <v>205865</v>
      </c>
      <c r="I108" s="442"/>
      <c r="J108" s="444">
        <v>196439</v>
      </c>
      <c r="K108" s="442"/>
      <c r="L108" s="444">
        <v>196439</v>
      </c>
    </row>
    <row r="109" spans="1:12" ht="13.8" thickBot="1">
      <c r="A109" s="446" t="s">
        <v>595</v>
      </c>
      <c r="B109" s="450">
        <v>1579606</v>
      </c>
      <c r="C109" s="442"/>
      <c r="D109" s="450">
        <v>1563201</v>
      </c>
      <c r="E109" s="442"/>
      <c r="F109" s="450">
        <v>1718989</v>
      </c>
      <c r="G109" s="442"/>
      <c r="H109" s="450">
        <v>1651296</v>
      </c>
      <c r="I109" s="442"/>
      <c r="J109" s="450">
        <v>1630916</v>
      </c>
      <c r="K109" s="442"/>
      <c r="L109" s="450">
        <v>1641751</v>
      </c>
    </row>
    <row r="110" spans="1:12">
      <c r="A110" s="819" t="s">
        <v>629</v>
      </c>
      <c r="B110" s="819"/>
      <c r="C110" s="819"/>
      <c r="D110" s="819"/>
      <c r="E110" s="819"/>
      <c r="F110" s="819"/>
      <c r="G110" s="819"/>
      <c r="H110" s="819"/>
      <c r="I110" s="819"/>
      <c r="J110" s="819"/>
      <c r="K110" s="819"/>
      <c r="L110" s="819"/>
    </row>
    <row r="111" spans="1:12">
      <c r="A111" s="443" t="s">
        <v>560</v>
      </c>
      <c r="B111" s="444">
        <v>180421</v>
      </c>
      <c r="C111" s="442"/>
      <c r="D111" s="444">
        <v>182562</v>
      </c>
      <c r="E111" s="442"/>
      <c r="F111" s="444">
        <v>191670</v>
      </c>
      <c r="G111" s="442"/>
      <c r="H111" s="444">
        <v>194334</v>
      </c>
      <c r="I111" s="442"/>
      <c r="J111" s="444">
        <v>191670</v>
      </c>
      <c r="K111" s="442"/>
      <c r="L111" s="444">
        <v>191670</v>
      </c>
    </row>
    <row r="112" spans="1:12">
      <c r="A112" s="443" t="s">
        <v>535</v>
      </c>
      <c r="B112" s="444">
        <v>13560</v>
      </c>
      <c r="C112" s="442"/>
      <c r="D112" s="444">
        <v>12673</v>
      </c>
      <c r="E112" s="442"/>
      <c r="F112" s="444">
        <v>13578</v>
      </c>
      <c r="G112" s="442"/>
      <c r="H112" s="444">
        <v>14032</v>
      </c>
      <c r="I112" s="442"/>
      <c r="J112" s="444">
        <v>13578</v>
      </c>
      <c r="K112" s="442"/>
      <c r="L112" s="444">
        <v>13578</v>
      </c>
    </row>
    <row r="113" spans="1:12">
      <c r="A113" s="443" t="s">
        <v>428</v>
      </c>
      <c r="B113" s="444">
        <v>2945329</v>
      </c>
      <c r="C113" s="442"/>
      <c r="D113" s="444">
        <v>3057043</v>
      </c>
      <c r="E113" s="442"/>
      <c r="F113" s="444">
        <v>3095200</v>
      </c>
      <c r="G113" s="442"/>
      <c r="H113" s="444">
        <v>3167201</v>
      </c>
      <c r="I113" s="442"/>
      <c r="J113" s="444">
        <v>3110201</v>
      </c>
      <c r="K113" s="442"/>
      <c r="L113" s="444">
        <v>3110501</v>
      </c>
    </row>
    <row r="114" spans="1:12">
      <c r="A114" s="443" t="s">
        <v>561</v>
      </c>
      <c r="B114" s="444">
        <v>200091</v>
      </c>
      <c r="C114" s="442"/>
      <c r="D114" s="444">
        <v>213712</v>
      </c>
      <c r="E114" s="442"/>
      <c r="F114" s="444">
        <v>202303</v>
      </c>
      <c r="G114" s="442"/>
      <c r="H114" s="444">
        <v>207704</v>
      </c>
      <c r="I114" s="442"/>
      <c r="J114" s="444">
        <v>202303</v>
      </c>
      <c r="K114" s="442"/>
      <c r="L114" s="444">
        <v>202303</v>
      </c>
    </row>
    <row r="115" spans="1:12">
      <c r="A115" s="443" t="s">
        <v>630</v>
      </c>
      <c r="B115" s="444">
        <v>223372</v>
      </c>
      <c r="C115" s="442"/>
      <c r="D115" s="444">
        <v>223573</v>
      </c>
      <c r="E115" s="442"/>
      <c r="F115" s="444">
        <v>242215</v>
      </c>
      <c r="G115" s="442"/>
      <c r="H115" s="444">
        <v>249056</v>
      </c>
      <c r="I115" s="442"/>
      <c r="J115" s="444">
        <v>255949</v>
      </c>
      <c r="K115" s="442"/>
      <c r="L115" s="444">
        <v>256002</v>
      </c>
    </row>
    <row r="116" spans="1:12" ht="13.8" thickBot="1">
      <c r="A116" s="443" t="s">
        <v>544</v>
      </c>
      <c r="B116" s="444">
        <v>492</v>
      </c>
      <c r="C116" s="442"/>
      <c r="D116" s="444">
        <v>530</v>
      </c>
      <c r="E116" s="442"/>
      <c r="F116" s="444">
        <v>614</v>
      </c>
      <c r="G116" s="442"/>
      <c r="H116" s="444">
        <v>634</v>
      </c>
      <c r="I116" s="442"/>
      <c r="J116" s="444">
        <v>614</v>
      </c>
      <c r="K116" s="442"/>
      <c r="L116" s="444">
        <v>614</v>
      </c>
    </row>
    <row r="117" spans="1:12" ht="13.8" thickBot="1">
      <c r="A117" s="446" t="s">
        <v>595</v>
      </c>
      <c r="B117" s="450">
        <v>3563265</v>
      </c>
      <c r="C117" s="442"/>
      <c r="D117" s="450">
        <v>3690093</v>
      </c>
      <c r="E117" s="442"/>
      <c r="F117" s="450">
        <v>3745580</v>
      </c>
      <c r="G117" s="442"/>
      <c r="H117" s="450">
        <v>3832961</v>
      </c>
      <c r="I117" s="442"/>
      <c r="J117" s="450">
        <v>3774315</v>
      </c>
      <c r="K117" s="442"/>
      <c r="L117" s="450">
        <v>3774668</v>
      </c>
    </row>
    <row r="118" spans="1:12">
      <c r="A118" s="819" t="s">
        <v>631</v>
      </c>
      <c r="B118" s="819"/>
      <c r="C118" s="819"/>
      <c r="D118" s="819"/>
      <c r="E118" s="819"/>
      <c r="F118" s="819"/>
      <c r="G118" s="819"/>
      <c r="H118" s="819"/>
      <c r="I118" s="819"/>
      <c r="J118" s="819"/>
      <c r="K118" s="819"/>
      <c r="L118" s="819"/>
    </row>
    <row r="119" spans="1:12">
      <c r="A119" s="443" t="s">
        <v>632</v>
      </c>
      <c r="B119" s="444">
        <v>721920</v>
      </c>
      <c r="C119" s="442"/>
      <c r="D119" s="444">
        <v>721979</v>
      </c>
      <c r="E119" s="442"/>
      <c r="F119" s="444">
        <v>671208</v>
      </c>
      <c r="G119" s="442"/>
      <c r="H119" s="444">
        <v>704192</v>
      </c>
      <c r="I119" s="442"/>
      <c r="J119" s="444">
        <v>704192</v>
      </c>
      <c r="K119" s="442"/>
      <c r="L119" s="444">
        <v>704192</v>
      </c>
    </row>
    <row r="120" spans="1:12">
      <c r="A120" s="443" t="s">
        <v>633</v>
      </c>
      <c r="B120" s="444">
        <v>0</v>
      </c>
      <c r="C120" s="442"/>
      <c r="D120" s="444">
        <v>0</v>
      </c>
      <c r="E120" s="442"/>
      <c r="F120" s="444">
        <v>40000</v>
      </c>
      <c r="G120" s="442"/>
      <c r="H120" s="444">
        <v>65000</v>
      </c>
      <c r="I120" s="442"/>
      <c r="J120" s="444">
        <v>60000</v>
      </c>
      <c r="K120" s="442"/>
      <c r="L120" s="444">
        <v>60000</v>
      </c>
    </row>
    <row r="121" spans="1:12">
      <c r="A121" s="443" t="s">
        <v>634</v>
      </c>
      <c r="B121" s="444">
        <v>348</v>
      </c>
      <c r="C121" s="442"/>
      <c r="D121" s="444">
        <v>0</v>
      </c>
      <c r="E121" s="442"/>
      <c r="F121" s="444">
        <v>0</v>
      </c>
      <c r="G121" s="442"/>
      <c r="H121" s="444">
        <v>0</v>
      </c>
      <c r="I121" s="442"/>
      <c r="J121" s="444">
        <v>0</v>
      </c>
      <c r="K121" s="442"/>
      <c r="L121" s="444">
        <v>0</v>
      </c>
    </row>
    <row r="122" spans="1:12">
      <c r="A122" s="443" t="s">
        <v>635</v>
      </c>
      <c r="B122" s="444">
        <v>9270</v>
      </c>
      <c r="C122" s="442"/>
      <c r="D122" s="444">
        <v>12001</v>
      </c>
      <c r="E122" s="442"/>
      <c r="F122" s="444">
        <v>11998</v>
      </c>
      <c r="G122" s="442"/>
      <c r="H122" s="444">
        <v>2250</v>
      </c>
      <c r="I122" s="442"/>
      <c r="J122" s="444">
        <v>2250</v>
      </c>
      <c r="K122" s="442"/>
      <c r="L122" s="444">
        <v>2250</v>
      </c>
    </row>
    <row r="123" spans="1:12">
      <c r="A123" s="443" t="s">
        <v>636</v>
      </c>
      <c r="B123" s="444">
        <v>28885</v>
      </c>
      <c r="C123" s="442"/>
      <c r="D123" s="444">
        <v>28885</v>
      </c>
      <c r="E123" s="442"/>
      <c r="F123" s="444">
        <v>28885</v>
      </c>
      <c r="G123" s="442"/>
      <c r="H123" s="444">
        <v>28885</v>
      </c>
      <c r="I123" s="442"/>
      <c r="J123" s="444">
        <v>28885</v>
      </c>
      <c r="K123" s="442"/>
      <c r="L123" s="444">
        <v>28885</v>
      </c>
    </row>
    <row r="124" spans="1:12" ht="13.8" thickBot="1">
      <c r="A124" s="443" t="s">
        <v>637</v>
      </c>
      <c r="B124" s="444">
        <v>217</v>
      </c>
      <c r="C124" s="442"/>
      <c r="D124" s="444">
        <v>217</v>
      </c>
      <c r="E124" s="442"/>
      <c r="F124" s="444">
        <v>218</v>
      </c>
      <c r="G124" s="442"/>
      <c r="H124" s="444">
        <v>218</v>
      </c>
      <c r="I124" s="442"/>
      <c r="J124" s="444">
        <v>218</v>
      </c>
      <c r="K124" s="442"/>
      <c r="L124" s="444">
        <v>218</v>
      </c>
    </row>
    <row r="125" spans="1:12" ht="13.8" thickBot="1">
      <c r="A125" s="446" t="s">
        <v>595</v>
      </c>
      <c r="B125" s="450">
        <v>760640</v>
      </c>
      <c r="C125" s="442"/>
      <c r="D125" s="450">
        <v>763082</v>
      </c>
      <c r="E125" s="442"/>
      <c r="F125" s="450">
        <v>752309</v>
      </c>
      <c r="G125" s="442"/>
      <c r="H125" s="450">
        <v>800545</v>
      </c>
      <c r="I125" s="442"/>
      <c r="J125" s="450">
        <v>795545</v>
      </c>
      <c r="K125" s="442"/>
      <c r="L125" s="450">
        <v>795545</v>
      </c>
    </row>
    <row r="126" spans="1:12">
      <c r="A126" s="819" t="s">
        <v>638</v>
      </c>
      <c r="B126" s="819"/>
      <c r="C126" s="819"/>
      <c r="D126" s="819"/>
      <c r="E126" s="819"/>
      <c r="F126" s="819"/>
      <c r="G126" s="819"/>
      <c r="H126" s="819"/>
      <c r="I126" s="819"/>
      <c r="J126" s="819"/>
      <c r="K126" s="819"/>
      <c r="L126" s="819"/>
    </row>
    <row r="127" spans="1:12">
      <c r="A127" s="443" t="s">
        <v>238</v>
      </c>
      <c r="B127" s="444">
        <v>4842815</v>
      </c>
      <c r="C127" s="442"/>
      <c r="D127" s="444">
        <v>6373456</v>
      </c>
      <c r="E127" s="442"/>
      <c r="F127" s="444">
        <v>6894907</v>
      </c>
      <c r="G127" s="442"/>
      <c r="H127" s="444">
        <v>7438282</v>
      </c>
      <c r="I127" s="442"/>
      <c r="J127" s="444">
        <v>8003887</v>
      </c>
      <c r="K127" s="442"/>
      <c r="L127" s="444">
        <v>8563970</v>
      </c>
    </row>
    <row r="128" spans="1:12">
      <c r="A128" s="443" t="s">
        <v>673</v>
      </c>
      <c r="B128" s="444">
        <v>5914725</v>
      </c>
      <c r="C128" s="442"/>
      <c r="D128" s="444">
        <v>6736264</v>
      </c>
      <c r="E128" s="442"/>
      <c r="F128" s="444">
        <v>5216029</v>
      </c>
      <c r="G128" s="442"/>
      <c r="H128" s="444">
        <v>6917605</v>
      </c>
      <c r="I128" s="442"/>
      <c r="J128" s="444">
        <v>7169547</v>
      </c>
      <c r="K128" s="442"/>
      <c r="L128" s="444">
        <v>7373446</v>
      </c>
    </row>
    <row r="129" spans="1:12" ht="13.8" thickBot="1">
      <c r="A129" s="443" t="s">
        <v>639</v>
      </c>
      <c r="B129" s="444">
        <v>-6585</v>
      </c>
      <c r="C129" s="442"/>
      <c r="D129" s="444">
        <v>-3357</v>
      </c>
      <c r="E129" s="442"/>
      <c r="F129" s="444">
        <v>168619</v>
      </c>
      <c r="G129" s="442"/>
      <c r="H129" s="444">
        <v>172579</v>
      </c>
      <c r="I129" s="442"/>
      <c r="J129" s="444">
        <v>172584</v>
      </c>
      <c r="K129" s="442"/>
      <c r="L129" s="444">
        <v>161594</v>
      </c>
    </row>
    <row r="130" spans="1:12" ht="13.8" thickBot="1">
      <c r="A130" s="446" t="s">
        <v>595</v>
      </c>
      <c r="B130" s="450">
        <v>10750955</v>
      </c>
      <c r="C130" s="442"/>
      <c r="D130" s="450">
        <v>13106363</v>
      </c>
      <c r="E130" s="442"/>
      <c r="F130" s="450">
        <v>12279555</v>
      </c>
      <c r="G130" s="442"/>
      <c r="H130" s="450">
        <v>14528466</v>
      </c>
      <c r="I130" s="442"/>
      <c r="J130" s="450">
        <v>15346018</v>
      </c>
      <c r="K130" s="442"/>
      <c r="L130" s="450">
        <v>16099010</v>
      </c>
    </row>
    <row r="131" spans="1:12" ht="11.25" customHeight="1">
      <c r="A131" s="447"/>
      <c r="B131" s="447"/>
      <c r="C131" s="447"/>
      <c r="D131" s="447"/>
      <c r="E131" s="447"/>
      <c r="F131" s="447"/>
      <c r="G131" s="447"/>
      <c r="H131" s="447"/>
      <c r="I131" s="447"/>
      <c r="J131" s="447"/>
      <c r="K131" s="447"/>
      <c r="L131" s="447"/>
    </row>
    <row r="132" spans="1:12" ht="13.8" thickBot="1">
      <c r="A132" s="446" t="s">
        <v>675</v>
      </c>
      <c r="B132" s="445">
        <v>98151003</v>
      </c>
      <c r="C132" s="442"/>
      <c r="D132" s="445">
        <v>100136736</v>
      </c>
      <c r="E132" s="442"/>
      <c r="F132" s="445">
        <v>102152263</v>
      </c>
      <c r="G132" s="442"/>
      <c r="H132" s="445">
        <v>107948202</v>
      </c>
      <c r="I132" s="442"/>
      <c r="J132" s="445">
        <v>111325928</v>
      </c>
      <c r="K132" s="442"/>
      <c r="L132" s="445">
        <v>115141916</v>
      </c>
    </row>
    <row r="133" spans="1:12" ht="1.5" customHeight="1" thickBot="1">
      <c r="A133" s="447"/>
      <c r="B133" s="448"/>
      <c r="C133" s="447"/>
      <c r="D133" s="448"/>
      <c r="E133" s="447"/>
      <c r="F133" s="448"/>
      <c r="G133" s="447"/>
      <c r="H133" s="448"/>
      <c r="I133" s="447"/>
      <c r="J133" s="448"/>
      <c r="K133" s="447"/>
      <c r="L133" s="448"/>
    </row>
    <row r="134" spans="1:12">
      <c r="A134" s="821"/>
      <c r="B134" s="821"/>
      <c r="C134" s="821"/>
      <c r="D134" s="821"/>
      <c r="E134" s="821"/>
      <c r="F134" s="821"/>
      <c r="G134" s="821"/>
      <c r="H134" s="821"/>
      <c r="I134" s="821"/>
      <c r="J134" s="821"/>
      <c r="K134" s="821"/>
      <c r="L134" s="821"/>
    </row>
  </sheetData>
  <mergeCells count="20">
    <mergeCell ref="A126:L126"/>
    <mergeCell ref="A134:L134"/>
    <mergeCell ref="A59:L59"/>
    <mergeCell ref="A74:L74"/>
    <mergeCell ref="A80:L80"/>
    <mergeCell ref="A89:L89"/>
    <mergeCell ref="A110:L110"/>
    <mergeCell ref="A118:L118"/>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B1BD-DDE2-40FA-B28F-ECE9694C8342}">
  <sheetPr codeName="Sheet88"/>
  <dimension ref="A1:L104"/>
  <sheetViews>
    <sheetView showGridLines="0" zoomScaleNormal="100" workbookViewId="0"/>
  </sheetViews>
  <sheetFormatPr defaultColWidth="9.109375" defaultRowHeight="13.2"/>
  <cols>
    <col min="1" max="1" width="36.5546875" style="436" bestFit="1" customWidth="1"/>
    <col min="2" max="2" width="9.33203125" style="436" bestFit="1" customWidth="1"/>
    <col min="3" max="3" width="1.88671875" style="436" bestFit="1" customWidth="1"/>
    <col min="4" max="4" width="9.109375" style="436"/>
    <col min="5" max="5" width="1.88671875" style="436" bestFit="1" customWidth="1"/>
    <col min="6" max="6" width="9.109375" style="436"/>
    <col min="7" max="7" width="1.88671875" style="436" bestFit="1" customWidth="1"/>
    <col min="8" max="8" width="8.88671875" style="436" bestFit="1" customWidth="1"/>
    <col min="9" max="9" width="1.88671875" style="436" bestFit="1" customWidth="1"/>
    <col min="10" max="10" width="9" style="436" bestFit="1" customWidth="1"/>
    <col min="11" max="11" width="1.88671875" style="436" bestFit="1" customWidth="1"/>
    <col min="12" max="12" width="9.33203125" style="436" bestFit="1" customWidth="1"/>
    <col min="13" max="16384" width="9.109375" style="436"/>
  </cols>
  <sheetData>
    <row r="1" spans="1:12">
      <c r="A1" s="435" t="s">
        <v>584</v>
      </c>
    </row>
    <row r="2" spans="1:12">
      <c r="A2" s="435" t="s">
        <v>668</v>
      </c>
    </row>
    <row r="3" spans="1:12">
      <c r="A3" s="435" t="s">
        <v>658</v>
      </c>
    </row>
    <row r="4" spans="1:12">
      <c r="A4" s="435" t="s">
        <v>586</v>
      </c>
    </row>
    <row r="5" spans="1:12">
      <c r="A5" s="437"/>
    </row>
    <row r="6" spans="1:12">
      <c r="A6" s="820"/>
      <c r="B6" s="438" t="s">
        <v>587</v>
      </c>
      <c r="C6" s="820"/>
      <c r="D6" s="438" t="s">
        <v>17</v>
      </c>
      <c r="E6" s="820"/>
      <c r="F6" s="438" t="s">
        <v>5</v>
      </c>
      <c r="G6" s="820"/>
      <c r="H6" s="438" t="s">
        <v>7</v>
      </c>
      <c r="I6" s="820"/>
      <c r="J6" s="438" t="s">
        <v>9</v>
      </c>
      <c r="K6" s="820"/>
      <c r="L6" s="438" t="s">
        <v>11</v>
      </c>
    </row>
    <row r="7" spans="1:12" ht="13.8" thickBot="1">
      <c r="A7" s="820"/>
      <c r="B7" s="439" t="s">
        <v>262</v>
      </c>
      <c r="C7" s="820"/>
      <c r="D7" s="439" t="s">
        <v>262</v>
      </c>
      <c r="E7" s="820"/>
      <c r="F7" s="439" t="s">
        <v>588</v>
      </c>
      <c r="G7" s="820"/>
      <c r="H7" s="439" t="s">
        <v>285</v>
      </c>
      <c r="I7" s="820"/>
      <c r="J7" s="439" t="s">
        <v>285</v>
      </c>
      <c r="K7" s="820"/>
      <c r="L7" s="439" t="s">
        <v>285</v>
      </c>
    </row>
    <row r="8" spans="1:12">
      <c r="A8" s="819" t="s">
        <v>412</v>
      </c>
      <c r="B8" s="819"/>
      <c r="C8" s="819"/>
      <c r="D8" s="819"/>
      <c r="E8" s="819"/>
      <c r="F8" s="819"/>
      <c r="G8" s="819"/>
      <c r="H8" s="819"/>
      <c r="I8" s="819"/>
      <c r="J8" s="819"/>
      <c r="K8" s="819"/>
      <c r="L8" s="819"/>
    </row>
    <row r="9" spans="1:12">
      <c r="A9" s="443" t="s">
        <v>525</v>
      </c>
      <c r="B9" s="444">
        <v>32318</v>
      </c>
      <c r="C9" s="442"/>
      <c r="D9" s="444">
        <v>33027</v>
      </c>
      <c r="E9" s="442"/>
      <c r="F9" s="444">
        <v>32932</v>
      </c>
      <c r="G9" s="442"/>
      <c r="H9" s="444">
        <v>25197</v>
      </c>
      <c r="I9" s="442"/>
      <c r="J9" s="444">
        <v>25347</v>
      </c>
      <c r="K9" s="442"/>
      <c r="L9" s="444">
        <v>25347</v>
      </c>
    </row>
    <row r="10" spans="1:12">
      <c r="A10" s="443" t="s">
        <v>532</v>
      </c>
      <c r="B10" s="444">
        <v>52871</v>
      </c>
      <c r="C10" s="442"/>
      <c r="D10" s="444">
        <v>55760</v>
      </c>
      <c r="E10" s="442"/>
      <c r="F10" s="444">
        <v>52134</v>
      </c>
      <c r="G10" s="442"/>
      <c r="H10" s="444">
        <v>47537</v>
      </c>
      <c r="I10" s="442"/>
      <c r="J10" s="444">
        <v>52387</v>
      </c>
      <c r="K10" s="442"/>
      <c r="L10" s="444">
        <v>52387</v>
      </c>
    </row>
    <row r="11" spans="1:12">
      <c r="A11" s="443" t="s">
        <v>414</v>
      </c>
      <c r="B11" s="444">
        <v>124880</v>
      </c>
      <c r="C11" s="442"/>
      <c r="D11" s="444">
        <v>85177</v>
      </c>
      <c r="E11" s="442"/>
      <c r="F11" s="444">
        <v>75724</v>
      </c>
      <c r="G11" s="442"/>
      <c r="H11" s="444">
        <v>76054</v>
      </c>
      <c r="I11" s="442"/>
      <c r="J11" s="444">
        <v>76054</v>
      </c>
      <c r="K11" s="442"/>
      <c r="L11" s="444">
        <v>76054</v>
      </c>
    </row>
    <row r="12" spans="1:12">
      <c r="A12" s="443" t="s">
        <v>564</v>
      </c>
      <c r="B12" s="444">
        <v>57254</v>
      </c>
      <c r="C12" s="442"/>
      <c r="D12" s="444">
        <v>64179</v>
      </c>
      <c r="E12" s="442"/>
      <c r="F12" s="444">
        <v>58602</v>
      </c>
      <c r="G12" s="442"/>
      <c r="H12" s="444">
        <v>58496</v>
      </c>
      <c r="I12" s="442"/>
      <c r="J12" s="444">
        <v>58496</v>
      </c>
      <c r="K12" s="442"/>
      <c r="L12" s="444">
        <v>58496</v>
      </c>
    </row>
    <row r="13" spans="1:12">
      <c r="A13" s="443" t="s">
        <v>594</v>
      </c>
      <c r="B13" s="444">
        <v>0</v>
      </c>
      <c r="C13" s="442"/>
      <c r="D13" s="444">
        <v>2360</v>
      </c>
      <c r="E13" s="442"/>
      <c r="F13" s="444">
        <v>0</v>
      </c>
      <c r="G13" s="442"/>
      <c r="H13" s="444">
        <v>0</v>
      </c>
      <c r="I13" s="442"/>
      <c r="J13" s="444">
        <v>0</v>
      </c>
      <c r="K13" s="442"/>
      <c r="L13" s="444">
        <v>0</v>
      </c>
    </row>
    <row r="14" spans="1:12" ht="13.8" thickBot="1">
      <c r="A14" s="443" t="s">
        <v>574</v>
      </c>
      <c r="B14" s="444">
        <v>102</v>
      </c>
      <c r="C14" s="442"/>
      <c r="D14" s="444">
        <v>218</v>
      </c>
      <c r="E14" s="442"/>
      <c r="F14" s="444">
        <v>122</v>
      </c>
      <c r="G14" s="442"/>
      <c r="H14" s="444">
        <v>122</v>
      </c>
      <c r="I14" s="442"/>
      <c r="J14" s="444">
        <v>122</v>
      </c>
      <c r="K14" s="442"/>
      <c r="L14" s="444">
        <v>122</v>
      </c>
    </row>
    <row r="15" spans="1:12" ht="13.8" thickBot="1">
      <c r="A15" s="446" t="s">
        <v>595</v>
      </c>
      <c r="B15" s="450">
        <v>267425</v>
      </c>
      <c r="C15" s="442"/>
      <c r="D15" s="450">
        <v>240721</v>
      </c>
      <c r="E15" s="442"/>
      <c r="F15" s="450">
        <v>219514</v>
      </c>
      <c r="G15" s="442"/>
      <c r="H15" s="450">
        <v>207406</v>
      </c>
      <c r="I15" s="442"/>
      <c r="J15" s="450">
        <v>212406</v>
      </c>
      <c r="K15" s="442"/>
      <c r="L15" s="450">
        <v>212406</v>
      </c>
    </row>
    <row r="16" spans="1:12">
      <c r="A16" s="819" t="s">
        <v>596</v>
      </c>
      <c r="B16" s="819"/>
      <c r="C16" s="819"/>
      <c r="D16" s="819"/>
      <c r="E16" s="819"/>
      <c r="F16" s="819"/>
      <c r="G16" s="819"/>
      <c r="H16" s="819"/>
      <c r="I16" s="819"/>
      <c r="J16" s="819"/>
      <c r="K16" s="819"/>
      <c r="L16" s="819"/>
    </row>
    <row r="17" spans="1:12">
      <c r="A17" s="443" t="s">
        <v>510</v>
      </c>
      <c r="B17" s="444">
        <v>2491</v>
      </c>
      <c r="C17" s="442"/>
      <c r="D17" s="444">
        <v>2431</v>
      </c>
      <c r="E17" s="442"/>
      <c r="F17" s="444">
        <v>2524</v>
      </c>
      <c r="G17" s="442"/>
      <c r="H17" s="444">
        <v>1699</v>
      </c>
      <c r="I17" s="442"/>
      <c r="J17" s="444">
        <v>1468</v>
      </c>
      <c r="K17" s="442"/>
      <c r="L17" s="444">
        <v>1199</v>
      </c>
    </row>
    <row r="18" spans="1:12" ht="13.8" thickBot="1">
      <c r="A18" s="443" t="s">
        <v>517</v>
      </c>
      <c r="B18" s="444">
        <v>7087</v>
      </c>
      <c r="C18" s="442"/>
      <c r="D18" s="444">
        <v>6502</v>
      </c>
      <c r="E18" s="442"/>
      <c r="F18" s="444">
        <v>4290</v>
      </c>
      <c r="G18" s="442"/>
      <c r="H18" s="444">
        <v>3950</v>
      </c>
      <c r="I18" s="442"/>
      <c r="J18" s="444">
        <v>3950</v>
      </c>
      <c r="K18" s="442"/>
      <c r="L18" s="444">
        <v>3950</v>
      </c>
    </row>
    <row r="19" spans="1:12" ht="13.8" thickBot="1">
      <c r="A19" s="446" t="s">
        <v>595</v>
      </c>
      <c r="B19" s="450">
        <v>9578</v>
      </c>
      <c r="C19" s="442"/>
      <c r="D19" s="450">
        <v>8933</v>
      </c>
      <c r="E19" s="442"/>
      <c r="F19" s="450">
        <v>6814</v>
      </c>
      <c r="G19" s="442"/>
      <c r="H19" s="450">
        <v>5649</v>
      </c>
      <c r="I19" s="442"/>
      <c r="J19" s="450">
        <v>5418</v>
      </c>
      <c r="K19" s="442"/>
      <c r="L19" s="450">
        <v>5149</v>
      </c>
    </row>
    <row r="20" spans="1:12">
      <c r="A20" s="819" t="s">
        <v>416</v>
      </c>
      <c r="B20" s="819"/>
      <c r="C20" s="819"/>
      <c r="D20" s="819"/>
      <c r="E20" s="819"/>
      <c r="F20" s="819"/>
      <c r="G20" s="819"/>
      <c r="H20" s="819"/>
      <c r="I20" s="819"/>
      <c r="J20" s="819"/>
      <c r="K20" s="819"/>
      <c r="L20" s="819"/>
    </row>
    <row r="21" spans="1:12">
      <c r="A21" s="443" t="s">
        <v>516</v>
      </c>
      <c r="B21" s="444">
        <v>1600</v>
      </c>
      <c r="C21" s="442"/>
      <c r="D21" s="444">
        <v>375</v>
      </c>
      <c r="E21" s="442"/>
      <c r="F21" s="444">
        <v>0</v>
      </c>
      <c r="G21" s="442"/>
      <c r="H21" s="444">
        <v>0</v>
      </c>
      <c r="I21" s="442"/>
      <c r="J21" s="444">
        <v>0</v>
      </c>
      <c r="K21" s="442"/>
      <c r="L21" s="444">
        <v>0</v>
      </c>
    </row>
    <row r="22" spans="1:12" ht="13.8" thickBot="1">
      <c r="A22" s="443" t="s">
        <v>417</v>
      </c>
      <c r="B22" s="444">
        <v>5023364</v>
      </c>
      <c r="C22" s="442"/>
      <c r="D22" s="444">
        <v>3937827</v>
      </c>
      <c r="E22" s="442"/>
      <c r="F22" s="444">
        <v>3548880</v>
      </c>
      <c r="G22" s="442"/>
      <c r="H22" s="444">
        <v>3849112</v>
      </c>
      <c r="I22" s="442"/>
      <c r="J22" s="444">
        <v>4046773</v>
      </c>
      <c r="K22" s="442"/>
      <c r="L22" s="444">
        <v>4296288</v>
      </c>
    </row>
    <row r="23" spans="1:12" ht="13.8" thickBot="1">
      <c r="A23" s="446" t="s">
        <v>595</v>
      </c>
      <c r="B23" s="450">
        <v>5024964</v>
      </c>
      <c r="C23" s="442"/>
      <c r="D23" s="450">
        <v>3938202</v>
      </c>
      <c r="E23" s="442"/>
      <c r="F23" s="450">
        <v>3548880</v>
      </c>
      <c r="G23" s="442"/>
      <c r="H23" s="450">
        <v>3849112</v>
      </c>
      <c r="I23" s="442"/>
      <c r="J23" s="450">
        <v>4046773</v>
      </c>
      <c r="K23" s="442"/>
      <c r="L23" s="450">
        <v>4296288</v>
      </c>
    </row>
    <row r="24" spans="1:12">
      <c r="A24" s="819" t="s">
        <v>597</v>
      </c>
      <c r="B24" s="819"/>
      <c r="C24" s="819"/>
      <c r="D24" s="819"/>
      <c r="E24" s="819"/>
      <c r="F24" s="819"/>
      <c r="G24" s="819"/>
      <c r="H24" s="819"/>
      <c r="I24" s="819"/>
      <c r="J24" s="819"/>
      <c r="K24" s="819"/>
      <c r="L24" s="819"/>
    </row>
    <row r="25" spans="1:12">
      <c r="A25" s="443" t="s">
        <v>524</v>
      </c>
      <c r="B25" s="444">
        <v>124180</v>
      </c>
      <c r="C25" s="442"/>
      <c r="D25" s="444">
        <v>130141</v>
      </c>
      <c r="E25" s="442"/>
      <c r="F25" s="444">
        <v>144741</v>
      </c>
      <c r="G25" s="442"/>
      <c r="H25" s="444">
        <v>146586</v>
      </c>
      <c r="I25" s="442"/>
      <c r="J25" s="444">
        <v>151768</v>
      </c>
      <c r="K25" s="442"/>
      <c r="L25" s="444">
        <v>157079</v>
      </c>
    </row>
    <row r="26" spans="1:12" ht="13.8" thickBot="1">
      <c r="A26" s="443" t="s">
        <v>512</v>
      </c>
      <c r="B26" s="445">
        <v>20687849</v>
      </c>
      <c r="C26" s="442"/>
      <c r="D26" s="445">
        <v>21614156</v>
      </c>
      <c r="E26" s="442"/>
      <c r="F26" s="445">
        <v>22944579</v>
      </c>
      <c r="G26" s="442"/>
      <c r="H26" s="445">
        <v>24071888</v>
      </c>
      <c r="I26" s="442"/>
      <c r="J26" s="445">
        <v>25010270</v>
      </c>
      <c r="K26" s="442"/>
      <c r="L26" s="445">
        <v>25890524</v>
      </c>
    </row>
    <row r="27" spans="1:12">
      <c r="A27" s="451" t="s">
        <v>641</v>
      </c>
      <c r="B27" s="444">
        <v>18857443</v>
      </c>
      <c r="C27" s="443" t="s">
        <v>592</v>
      </c>
      <c r="D27" s="444">
        <v>19528919</v>
      </c>
      <c r="E27" s="443" t="s">
        <v>592</v>
      </c>
      <c r="F27" s="444">
        <v>20762718</v>
      </c>
      <c r="G27" s="443" t="s">
        <v>592</v>
      </c>
      <c r="H27" s="444">
        <v>21880199</v>
      </c>
      <c r="I27" s="443" t="s">
        <v>592</v>
      </c>
      <c r="J27" s="444">
        <v>22722005</v>
      </c>
      <c r="K27" s="443" t="s">
        <v>592</v>
      </c>
      <c r="L27" s="444">
        <v>23600658</v>
      </c>
    </row>
    <row r="28" spans="1:12">
      <c r="A28" s="451" t="s">
        <v>643</v>
      </c>
      <c r="B28" s="444">
        <v>286336</v>
      </c>
      <c r="C28" s="443" t="s">
        <v>592</v>
      </c>
      <c r="D28" s="444">
        <v>503108</v>
      </c>
      <c r="E28" s="443" t="s">
        <v>592</v>
      </c>
      <c r="F28" s="444">
        <v>606198</v>
      </c>
      <c r="G28" s="443" t="s">
        <v>592</v>
      </c>
      <c r="H28" s="444">
        <v>446502</v>
      </c>
      <c r="I28" s="443" t="s">
        <v>592</v>
      </c>
      <c r="J28" s="444">
        <v>432297</v>
      </c>
      <c r="K28" s="443" t="s">
        <v>592</v>
      </c>
      <c r="L28" s="444">
        <v>418613</v>
      </c>
    </row>
    <row r="29" spans="1:12" ht="13.8" thickBot="1">
      <c r="A29" s="451" t="s">
        <v>644</v>
      </c>
      <c r="B29" s="444">
        <v>1544070</v>
      </c>
      <c r="C29" s="443" t="s">
        <v>592</v>
      </c>
      <c r="D29" s="444">
        <v>1582129</v>
      </c>
      <c r="E29" s="443" t="s">
        <v>592</v>
      </c>
      <c r="F29" s="444">
        <v>1575663</v>
      </c>
      <c r="G29" s="443" t="s">
        <v>592</v>
      </c>
      <c r="H29" s="444">
        <v>1745187</v>
      </c>
      <c r="I29" s="443" t="s">
        <v>592</v>
      </c>
      <c r="J29" s="444">
        <v>1855968</v>
      </c>
      <c r="K29" s="443" t="s">
        <v>592</v>
      </c>
      <c r="L29" s="444">
        <v>1871253</v>
      </c>
    </row>
    <row r="30" spans="1:12" ht="13.8" thickBot="1">
      <c r="A30" s="446" t="s">
        <v>595</v>
      </c>
      <c r="B30" s="450">
        <v>20812029</v>
      </c>
      <c r="C30" s="442"/>
      <c r="D30" s="450">
        <v>21744297</v>
      </c>
      <c r="E30" s="442"/>
      <c r="F30" s="450">
        <v>23089320</v>
      </c>
      <c r="G30" s="442"/>
      <c r="H30" s="450">
        <v>24218474</v>
      </c>
      <c r="I30" s="442"/>
      <c r="J30" s="450">
        <v>25162038</v>
      </c>
      <c r="K30" s="442"/>
      <c r="L30" s="450">
        <v>26047603</v>
      </c>
    </row>
    <row r="31" spans="1:12">
      <c r="A31" s="819" t="s">
        <v>602</v>
      </c>
      <c r="B31" s="819"/>
      <c r="C31" s="819"/>
      <c r="D31" s="819"/>
      <c r="E31" s="819"/>
      <c r="F31" s="819"/>
      <c r="G31" s="819"/>
      <c r="H31" s="819"/>
      <c r="I31" s="819"/>
      <c r="J31" s="819"/>
      <c r="K31" s="819"/>
      <c r="L31" s="819"/>
    </row>
    <row r="32" spans="1:12" ht="13.8" thickBot="1">
      <c r="A32" s="443" t="s">
        <v>507</v>
      </c>
      <c r="B32" s="445">
        <v>1608134</v>
      </c>
      <c r="C32" s="442"/>
      <c r="D32" s="445">
        <v>1659179</v>
      </c>
      <c r="E32" s="442"/>
      <c r="F32" s="445">
        <v>1530456</v>
      </c>
      <c r="G32" s="442"/>
      <c r="H32" s="445">
        <v>1606788</v>
      </c>
      <c r="I32" s="442"/>
      <c r="J32" s="445">
        <v>1660719</v>
      </c>
      <c r="K32" s="442"/>
      <c r="L32" s="445">
        <v>1661302</v>
      </c>
    </row>
    <row r="33" spans="1:12">
      <c r="A33" s="451" t="s">
        <v>645</v>
      </c>
      <c r="B33" s="444">
        <v>1530772</v>
      </c>
      <c r="C33" s="443" t="s">
        <v>592</v>
      </c>
      <c r="D33" s="444">
        <v>1587065</v>
      </c>
      <c r="E33" s="443" t="s">
        <v>592</v>
      </c>
      <c r="F33" s="444">
        <v>1449658</v>
      </c>
      <c r="G33" s="443" t="s">
        <v>592</v>
      </c>
      <c r="H33" s="444">
        <v>1514810</v>
      </c>
      <c r="I33" s="443" t="s">
        <v>592</v>
      </c>
      <c r="J33" s="444">
        <v>1564577</v>
      </c>
      <c r="K33" s="443" t="s">
        <v>592</v>
      </c>
      <c r="L33" s="444">
        <v>1565160</v>
      </c>
    </row>
    <row r="34" spans="1:12">
      <c r="A34" s="451" t="s">
        <v>646</v>
      </c>
      <c r="B34" s="444">
        <v>77362</v>
      </c>
      <c r="C34" s="443" t="s">
        <v>592</v>
      </c>
      <c r="D34" s="444">
        <v>72114</v>
      </c>
      <c r="E34" s="443" t="s">
        <v>592</v>
      </c>
      <c r="F34" s="444">
        <v>80798</v>
      </c>
      <c r="G34" s="443" t="s">
        <v>592</v>
      </c>
      <c r="H34" s="444">
        <v>91978</v>
      </c>
      <c r="I34" s="443" t="s">
        <v>592</v>
      </c>
      <c r="J34" s="444">
        <v>96142</v>
      </c>
      <c r="K34" s="443" t="s">
        <v>592</v>
      </c>
      <c r="L34" s="444">
        <v>96142</v>
      </c>
    </row>
    <row r="35" spans="1:12">
      <c r="A35" s="443" t="s">
        <v>537</v>
      </c>
      <c r="B35" s="444">
        <v>4410</v>
      </c>
      <c r="C35" s="442"/>
      <c r="D35" s="444">
        <v>10178</v>
      </c>
      <c r="E35" s="442"/>
      <c r="F35" s="444">
        <v>31859</v>
      </c>
      <c r="G35" s="442"/>
      <c r="H35" s="444">
        <v>47114</v>
      </c>
      <c r="I35" s="442"/>
      <c r="J35" s="444">
        <v>47789</v>
      </c>
      <c r="K35" s="442"/>
      <c r="L35" s="444">
        <v>47789</v>
      </c>
    </row>
    <row r="36" spans="1:12">
      <c r="A36" s="443" t="s">
        <v>514</v>
      </c>
      <c r="B36" s="444">
        <v>12666</v>
      </c>
      <c r="C36" s="442"/>
      <c r="D36" s="444">
        <v>15469</v>
      </c>
      <c r="E36" s="442"/>
      <c r="F36" s="444">
        <v>18165</v>
      </c>
      <c r="G36" s="442"/>
      <c r="H36" s="444">
        <v>5150</v>
      </c>
      <c r="I36" s="442"/>
      <c r="J36" s="444">
        <v>5150</v>
      </c>
      <c r="K36" s="442"/>
      <c r="L36" s="444">
        <v>5150</v>
      </c>
    </row>
    <row r="37" spans="1:12">
      <c r="A37" s="443" t="s">
        <v>605</v>
      </c>
      <c r="B37" s="444">
        <v>477</v>
      </c>
      <c r="C37" s="442"/>
      <c r="D37" s="444">
        <v>270</v>
      </c>
      <c r="E37" s="442"/>
      <c r="F37" s="444">
        <v>432</v>
      </c>
      <c r="G37" s="442"/>
      <c r="H37" s="444">
        <v>432</v>
      </c>
      <c r="I37" s="442"/>
      <c r="J37" s="444">
        <v>432</v>
      </c>
      <c r="K37" s="442"/>
      <c r="L37" s="444">
        <v>432</v>
      </c>
    </row>
    <row r="38" spans="1:12" ht="13.8" thickBot="1">
      <c r="A38" s="443" t="s">
        <v>520</v>
      </c>
      <c r="B38" s="445">
        <v>1229518</v>
      </c>
      <c r="C38" s="442"/>
      <c r="D38" s="445">
        <v>1139031</v>
      </c>
      <c r="E38" s="442"/>
      <c r="F38" s="445">
        <v>1339932</v>
      </c>
      <c r="G38" s="442"/>
      <c r="H38" s="445">
        <v>1351362</v>
      </c>
      <c r="I38" s="442"/>
      <c r="J38" s="445">
        <v>1355162</v>
      </c>
      <c r="K38" s="442"/>
      <c r="L38" s="445">
        <v>1357962</v>
      </c>
    </row>
    <row r="39" spans="1:12">
      <c r="A39" s="451" t="s">
        <v>647</v>
      </c>
      <c r="B39" s="444">
        <v>1137324</v>
      </c>
      <c r="C39" s="443" t="s">
        <v>592</v>
      </c>
      <c r="D39" s="444">
        <v>1037938</v>
      </c>
      <c r="E39" s="443" t="s">
        <v>592</v>
      </c>
      <c r="F39" s="444">
        <v>1221736</v>
      </c>
      <c r="G39" s="443" t="s">
        <v>592</v>
      </c>
      <c r="H39" s="444">
        <v>1232366</v>
      </c>
      <c r="I39" s="443" t="s">
        <v>592</v>
      </c>
      <c r="J39" s="444">
        <v>1232366</v>
      </c>
      <c r="K39" s="443" t="s">
        <v>592</v>
      </c>
      <c r="L39" s="444">
        <v>1232366</v>
      </c>
    </row>
    <row r="40" spans="1:12" ht="13.8" thickBot="1">
      <c r="A40" s="451" t="s">
        <v>648</v>
      </c>
      <c r="B40" s="444">
        <v>92194</v>
      </c>
      <c r="C40" s="443" t="s">
        <v>592</v>
      </c>
      <c r="D40" s="444">
        <v>101093</v>
      </c>
      <c r="E40" s="443" t="s">
        <v>592</v>
      </c>
      <c r="F40" s="444">
        <v>118196</v>
      </c>
      <c r="G40" s="443" t="s">
        <v>592</v>
      </c>
      <c r="H40" s="444">
        <v>118996</v>
      </c>
      <c r="I40" s="443" t="s">
        <v>592</v>
      </c>
      <c r="J40" s="444">
        <v>122796</v>
      </c>
      <c r="K40" s="443" t="s">
        <v>592</v>
      </c>
      <c r="L40" s="444">
        <v>125596</v>
      </c>
    </row>
    <row r="41" spans="1:12" ht="13.8" thickBot="1">
      <c r="A41" s="446" t="s">
        <v>595</v>
      </c>
      <c r="B41" s="450">
        <v>2855205</v>
      </c>
      <c r="C41" s="442"/>
      <c r="D41" s="450">
        <v>2824127</v>
      </c>
      <c r="E41" s="442"/>
      <c r="F41" s="450">
        <v>2920844</v>
      </c>
      <c r="G41" s="442"/>
      <c r="H41" s="450">
        <v>3010846</v>
      </c>
      <c r="I41" s="442"/>
      <c r="J41" s="450">
        <v>3069252</v>
      </c>
      <c r="K41" s="442"/>
      <c r="L41" s="450">
        <v>3072635</v>
      </c>
    </row>
    <row r="42" spans="1:12">
      <c r="A42" s="819" t="s">
        <v>608</v>
      </c>
      <c r="B42" s="819"/>
      <c r="C42" s="819"/>
      <c r="D42" s="819"/>
      <c r="E42" s="819"/>
      <c r="F42" s="819"/>
      <c r="G42" s="819"/>
      <c r="H42" s="819"/>
      <c r="I42" s="819"/>
      <c r="J42" s="819"/>
      <c r="K42" s="819"/>
      <c r="L42" s="819"/>
    </row>
    <row r="43" spans="1:12" ht="13.8" thickBot="1">
      <c r="A43" s="443" t="s">
        <v>421</v>
      </c>
      <c r="B43" s="445">
        <v>322661</v>
      </c>
      <c r="C43" s="442"/>
      <c r="D43" s="445">
        <v>348851</v>
      </c>
      <c r="E43" s="442"/>
      <c r="F43" s="445">
        <v>370809</v>
      </c>
      <c r="G43" s="442"/>
      <c r="H43" s="445">
        <v>378553</v>
      </c>
      <c r="I43" s="442"/>
      <c r="J43" s="445">
        <v>393258</v>
      </c>
      <c r="K43" s="442"/>
      <c r="L43" s="445">
        <v>411861</v>
      </c>
    </row>
    <row r="44" spans="1:12">
      <c r="A44" s="451" t="s">
        <v>649</v>
      </c>
      <c r="B44" s="444">
        <v>301336</v>
      </c>
      <c r="C44" s="443" t="s">
        <v>592</v>
      </c>
      <c r="D44" s="444">
        <v>327526</v>
      </c>
      <c r="E44" s="443" t="s">
        <v>592</v>
      </c>
      <c r="F44" s="444">
        <v>349484</v>
      </c>
      <c r="G44" s="443" t="s">
        <v>592</v>
      </c>
      <c r="H44" s="444">
        <v>357228</v>
      </c>
      <c r="I44" s="443" t="s">
        <v>592</v>
      </c>
      <c r="J44" s="444">
        <v>371933</v>
      </c>
      <c r="K44" s="443" t="s">
        <v>592</v>
      </c>
      <c r="L44" s="444">
        <v>390536</v>
      </c>
    </row>
    <row r="45" spans="1:12">
      <c r="A45" s="451" t="s">
        <v>650</v>
      </c>
      <c r="B45" s="444">
        <v>21325</v>
      </c>
      <c r="C45" s="443" t="s">
        <v>592</v>
      </c>
      <c r="D45" s="444">
        <v>21325</v>
      </c>
      <c r="E45" s="443" t="s">
        <v>592</v>
      </c>
      <c r="F45" s="444">
        <v>21325</v>
      </c>
      <c r="G45" s="443" t="s">
        <v>592</v>
      </c>
      <c r="H45" s="444">
        <v>21325</v>
      </c>
      <c r="I45" s="443" t="s">
        <v>592</v>
      </c>
      <c r="J45" s="444">
        <v>21325</v>
      </c>
      <c r="K45" s="443" t="s">
        <v>592</v>
      </c>
      <c r="L45" s="444">
        <v>21325</v>
      </c>
    </row>
    <row r="46" spans="1:12">
      <c r="A46" s="443" t="s">
        <v>611</v>
      </c>
      <c r="B46" s="444">
        <v>619</v>
      </c>
      <c r="C46" s="442"/>
      <c r="D46" s="444">
        <v>679</v>
      </c>
      <c r="E46" s="442"/>
      <c r="F46" s="444">
        <v>649</v>
      </c>
      <c r="G46" s="442"/>
      <c r="H46" s="444">
        <v>649</v>
      </c>
      <c r="I46" s="442"/>
      <c r="J46" s="444">
        <v>649</v>
      </c>
      <c r="K46" s="442"/>
      <c r="L46" s="444">
        <v>649</v>
      </c>
    </row>
    <row r="47" spans="1:12" ht="13.8" thickBot="1">
      <c r="A47" s="443" t="s">
        <v>419</v>
      </c>
      <c r="B47" s="445">
        <v>1181309</v>
      </c>
      <c r="C47" s="442"/>
      <c r="D47" s="445">
        <v>1281804</v>
      </c>
      <c r="E47" s="442"/>
      <c r="F47" s="445">
        <v>1151798</v>
      </c>
      <c r="G47" s="442"/>
      <c r="H47" s="445">
        <v>1224603</v>
      </c>
      <c r="I47" s="442"/>
      <c r="J47" s="445">
        <v>1291988</v>
      </c>
      <c r="K47" s="442"/>
      <c r="L47" s="445">
        <v>1358642</v>
      </c>
    </row>
    <row r="48" spans="1:12">
      <c r="A48" s="451" t="s">
        <v>651</v>
      </c>
      <c r="B48" s="444">
        <v>915920</v>
      </c>
      <c r="C48" s="443" t="s">
        <v>592</v>
      </c>
      <c r="D48" s="444">
        <v>1002843</v>
      </c>
      <c r="E48" s="443" t="s">
        <v>592</v>
      </c>
      <c r="F48" s="444">
        <v>1074560</v>
      </c>
      <c r="G48" s="443" t="s">
        <v>592</v>
      </c>
      <c r="H48" s="444">
        <v>1142351</v>
      </c>
      <c r="I48" s="443" t="s">
        <v>592</v>
      </c>
      <c r="J48" s="444">
        <v>1198267</v>
      </c>
      <c r="K48" s="443" t="s">
        <v>592</v>
      </c>
      <c r="L48" s="444">
        <v>1256678</v>
      </c>
    </row>
    <row r="49" spans="1:12">
      <c r="A49" s="451" t="s">
        <v>652</v>
      </c>
      <c r="B49" s="444">
        <v>265389</v>
      </c>
      <c r="C49" s="443" t="s">
        <v>592</v>
      </c>
      <c r="D49" s="444">
        <v>278961</v>
      </c>
      <c r="E49" s="443" t="s">
        <v>592</v>
      </c>
      <c r="F49" s="444">
        <v>77238</v>
      </c>
      <c r="G49" s="443" t="s">
        <v>592</v>
      </c>
      <c r="H49" s="444">
        <v>82252</v>
      </c>
      <c r="I49" s="443" t="s">
        <v>592</v>
      </c>
      <c r="J49" s="444">
        <v>93721</v>
      </c>
      <c r="K49" s="443" t="s">
        <v>592</v>
      </c>
      <c r="L49" s="444">
        <v>101964</v>
      </c>
    </row>
    <row r="50" spans="1:12" ht="13.8" thickBot="1">
      <c r="A50" s="443" t="s">
        <v>420</v>
      </c>
      <c r="B50" s="445">
        <v>845938</v>
      </c>
      <c r="C50" s="442"/>
      <c r="D50" s="445">
        <v>518456</v>
      </c>
      <c r="E50" s="442"/>
      <c r="F50" s="445">
        <v>465894</v>
      </c>
      <c r="G50" s="442"/>
      <c r="H50" s="445">
        <v>877753</v>
      </c>
      <c r="I50" s="442"/>
      <c r="J50" s="445">
        <v>787154</v>
      </c>
      <c r="K50" s="442"/>
      <c r="L50" s="445">
        <v>959643</v>
      </c>
    </row>
    <row r="51" spans="1:12">
      <c r="A51" s="451" t="s">
        <v>653</v>
      </c>
      <c r="B51" s="444">
        <v>407275</v>
      </c>
      <c r="C51" s="443" t="s">
        <v>592</v>
      </c>
      <c r="D51" s="444">
        <v>387306</v>
      </c>
      <c r="E51" s="443" t="s">
        <v>592</v>
      </c>
      <c r="F51" s="444">
        <v>362591</v>
      </c>
      <c r="G51" s="443" t="s">
        <v>592</v>
      </c>
      <c r="H51" s="444">
        <v>347451</v>
      </c>
      <c r="I51" s="443" t="s">
        <v>592</v>
      </c>
      <c r="J51" s="444">
        <v>357628</v>
      </c>
      <c r="K51" s="443" t="s">
        <v>592</v>
      </c>
      <c r="L51" s="444">
        <v>368490</v>
      </c>
    </row>
    <row r="52" spans="1:12" ht="13.8" thickBot="1">
      <c r="A52" s="451" t="s">
        <v>654</v>
      </c>
      <c r="B52" s="444">
        <v>438663</v>
      </c>
      <c r="C52" s="443" t="s">
        <v>592</v>
      </c>
      <c r="D52" s="444">
        <v>131150</v>
      </c>
      <c r="E52" s="443" t="s">
        <v>592</v>
      </c>
      <c r="F52" s="444">
        <v>103303</v>
      </c>
      <c r="G52" s="443" t="s">
        <v>592</v>
      </c>
      <c r="H52" s="444">
        <v>530302</v>
      </c>
      <c r="I52" s="443" t="s">
        <v>592</v>
      </c>
      <c r="J52" s="444">
        <v>429526</v>
      </c>
      <c r="K52" s="443" t="s">
        <v>592</v>
      </c>
      <c r="L52" s="444">
        <v>591153</v>
      </c>
    </row>
    <row r="53" spans="1:12" ht="13.8" thickBot="1">
      <c r="A53" s="446" t="s">
        <v>595</v>
      </c>
      <c r="B53" s="450">
        <v>2350527</v>
      </c>
      <c r="C53" s="442"/>
      <c r="D53" s="450">
        <v>2149790</v>
      </c>
      <c r="E53" s="442"/>
      <c r="F53" s="450">
        <v>1989150</v>
      </c>
      <c r="G53" s="442"/>
      <c r="H53" s="450">
        <v>2481558</v>
      </c>
      <c r="I53" s="442"/>
      <c r="J53" s="450">
        <v>2473049</v>
      </c>
      <c r="K53" s="442"/>
      <c r="L53" s="450">
        <v>2730795</v>
      </c>
    </row>
    <row r="54" spans="1:12">
      <c r="A54" s="819" t="s">
        <v>616</v>
      </c>
      <c r="B54" s="819"/>
      <c r="C54" s="819"/>
      <c r="D54" s="819"/>
      <c r="E54" s="819"/>
      <c r="F54" s="819"/>
      <c r="G54" s="819"/>
      <c r="H54" s="819"/>
      <c r="I54" s="819"/>
      <c r="J54" s="819"/>
      <c r="K54" s="819"/>
      <c r="L54" s="819"/>
    </row>
    <row r="55" spans="1:12">
      <c r="A55" s="443" t="s">
        <v>617</v>
      </c>
      <c r="B55" s="444">
        <v>5686</v>
      </c>
      <c r="C55" s="442"/>
      <c r="D55" s="444">
        <v>3435</v>
      </c>
      <c r="E55" s="442"/>
      <c r="F55" s="444">
        <v>5016</v>
      </c>
      <c r="G55" s="442"/>
      <c r="H55" s="444">
        <v>4836</v>
      </c>
      <c r="I55" s="442"/>
      <c r="J55" s="444">
        <v>4836</v>
      </c>
      <c r="K55" s="442"/>
      <c r="L55" s="444">
        <v>4836</v>
      </c>
    </row>
    <row r="56" spans="1:12" ht="20.399999999999999">
      <c r="A56" s="443" t="s">
        <v>618</v>
      </c>
      <c r="B56" s="444">
        <v>0</v>
      </c>
      <c r="C56" s="442"/>
      <c r="D56" s="444">
        <v>0</v>
      </c>
      <c r="E56" s="442"/>
      <c r="F56" s="444">
        <v>2000</v>
      </c>
      <c r="G56" s="442"/>
      <c r="H56" s="444">
        <v>2000</v>
      </c>
      <c r="I56" s="442"/>
      <c r="J56" s="444">
        <v>0</v>
      </c>
      <c r="K56" s="442"/>
      <c r="L56" s="444">
        <v>0</v>
      </c>
    </row>
    <row r="57" spans="1:12">
      <c r="A57" s="443" t="s">
        <v>531</v>
      </c>
      <c r="B57" s="444">
        <v>156618</v>
      </c>
      <c r="C57" s="442"/>
      <c r="D57" s="444">
        <v>181941</v>
      </c>
      <c r="E57" s="442"/>
      <c r="F57" s="444">
        <v>176781</v>
      </c>
      <c r="G57" s="442"/>
      <c r="H57" s="444">
        <v>166433</v>
      </c>
      <c r="I57" s="442"/>
      <c r="J57" s="444">
        <v>166433</v>
      </c>
      <c r="K57" s="442"/>
      <c r="L57" s="444">
        <v>166433</v>
      </c>
    </row>
    <row r="58" spans="1:12">
      <c r="A58" s="443" t="s">
        <v>571</v>
      </c>
      <c r="B58" s="444">
        <v>30642</v>
      </c>
      <c r="C58" s="442"/>
      <c r="D58" s="444">
        <v>49327</v>
      </c>
      <c r="E58" s="442"/>
      <c r="F58" s="444">
        <v>38141</v>
      </c>
      <c r="G58" s="442"/>
      <c r="H58" s="444">
        <v>91542</v>
      </c>
      <c r="I58" s="442"/>
      <c r="J58" s="444">
        <v>100839</v>
      </c>
      <c r="K58" s="442"/>
      <c r="L58" s="444">
        <v>102925</v>
      </c>
    </row>
    <row r="59" spans="1:12">
      <c r="A59" s="443" t="s">
        <v>572</v>
      </c>
      <c r="B59" s="444">
        <v>72102</v>
      </c>
      <c r="C59" s="442"/>
      <c r="D59" s="444">
        <v>83765</v>
      </c>
      <c r="E59" s="442"/>
      <c r="F59" s="444">
        <v>144810</v>
      </c>
      <c r="G59" s="442"/>
      <c r="H59" s="444">
        <v>204810</v>
      </c>
      <c r="I59" s="442"/>
      <c r="J59" s="444">
        <v>254810</v>
      </c>
      <c r="K59" s="442"/>
      <c r="L59" s="444">
        <v>304810</v>
      </c>
    </row>
    <row r="60" spans="1:12">
      <c r="A60" s="443" t="s">
        <v>546</v>
      </c>
      <c r="B60" s="444">
        <v>819</v>
      </c>
      <c r="C60" s="442"/>
      <c r="D60" s="444">
        <v>885</v>
      </c>
      <c r="E60" s="442"/>
      <c r="F60" s="444">
        <v>820</v>
      </c>
      <c r="G60" s="442"/>
      <c r="H60" s="444">
        <v>820</v>
      </c>
      <c r="I60" s="442"/>
      <c r="J60" s="444">
        <v>886</v>
      </c>
      <c r="K60" s="442"/>
      <c r="L60" s="444">
        <v>904</v>
      </c>
    </row>
    <row r="61" spans="1:12" ht="13.8" thickBot="1">
      <c r="A61" s="443" t="s">
        <v>575</v>
      </c>
      <c r="B61" s="444">
        <v>20728</v>
      </c>
      <c r="C61" s="442"/>
      <c r="D61" s="444">
        <v>24865</v>
      </c>
      <c r="E61" s="442"/>
      <c r="F61" s="444">
        <v>30744</v>
      </c>
      <c r="G61" s="442"/>
      <c r="H61" s="444">
        <v>30744</v>
      </c>
      <c r="I61" s="442"/>
      <c r="J61" s="444">
        <v>31398</v>
      </c>
      <c r="K61" s="442"/>
      <c r="L61" s="444">
        <v>31398</v>
      </c>
    </row>
    <row r="62" spans="1:12" ht="13.8" thickBot="1">
      <c r="A62" s="446" t="s">
        <v>595</v>
      </c>
      <c r="B62" s="450">
        <v>286595</v>
      </c>
      <c r="C62" s="442"/>
      <c r="D62" s="450">
        <v>344218</v>
      </c>
      <c r="E62" s="442"/>
      <c r="F62" s="450">
        <v>398312</v>
      </c>
      <c r="G62" s="442"/>
      <c r="H62" s="450">
        <v>501185</v>
      </c>
      <c r="I62" s="442"/>
      <c r="J62" s="450">
        <v>559202</v>
      </c>
      <c r="K62" s="442"/>
      <c r="L62" s="450">
        <v>611306</v>
      </c>
    </row>
    <row r="63" spans="1:12">
      <c r="A63" s="819" t="s">
        <v>424</v>
      </c>
      <c r="B63" s="819"/>
      <c r="C63" s="819"/>
      <c r="D63" s="819"/>
      <c r="E63" s="819"/>
      <c r="F63" s="819"/>
      <c r="G63" s="819"/>
      <c r="H63" s="819"/>
      <c r="I63" s="819"/>
      <c r="J63" s="819"/>
      <c r="K63" s="819"/>
      <c r="L63" s="819"/>
    </row>
    <row r="64" spans="1:12">
      <c r="A64" s="443" t="s">
        <v>425</v>
      </c>
      <c r="B64" s="444">
        <v>1465153</v>
      </c>
      <c r="C64" s="442"/>
      <c r="D64" s="444">
        <v>1508007</v>
      </c>
      <c r="E64" s="442"/>
      <c r="F64" s="444">
        <v>1536842</v>
      </c>
      <c r="G64" s="442"/>
      <c r="H64" s="444">
        <v>1577439</v>
      </c>
      <c r="I64" s="442"/>
      <c r="J64" s="444">
        <v>1610889</v>
      </c>
      <c r="K64" s="442"/>
      <c r="L64" s="444">
        <v>1644883</v>
      </c>
    </row>
    <row r="65" spans="1:12">
      <c r="A65" s="443" t="s">
        <v>570</v>
      </c>
      <c r="B65" s="444">
        <v>879322</v>
      </c>
      <c r="C65" s="442"/>
      <c r="D65" s="444">
        <v>984334</v>
      </c>
      <c r="E65" s="442"/>
      <c r="F65" s="444">
        <v>955624</v>
      </c>
      <c r="G65" s="442"/>
      <c r="H65" s="444">
        <v>881387</v>
      </c>
      <c r="I65" s="442"/>
      <c r="J65" s="444">
        <v>890954</v>
      </c>
      <c r="K65" s="442"/>
      <c r="L65" s="444">
        <v>893488</v>
      </c>
    </row>
    <row r="66" spans="1:12" ht="13.8" thickBot="1">
      <c r="A66" s="443" t="s">
        <v>426</v>
      </c>
      <c r="B66" s="444">
        <v>488783</v>
      </c>
      <c r="C66" s="442"/>
      <c r="D66" s="444">
        <v>487744</v>
      </c>
      <c r="E66" s="442"/>
      <c r="F66" s="444">
        <v>482766</v>
      </c>
      <c r="G66" s="442"/>
      <c r="H66" s="444">
        <v>486767</v>
      </c>
      <c r="I66" s="442"/>
      <c r="J66" s="444">
        <v>486767</v>
      </c>
      <c r="K66" s="442"/>
      <c r="L66" s="444">
        <v>485767</v>
      </c>
    </row>
    <row r="67" spans="1:12" ht="13.8" thickBot="1">
      <c r="A67" s="446" t="s">
        <v>595</v>
      </c>
      <c r="B67" s="450">
        <v>2833258</v>
      </c>
      <c r="C67" s="442"/>
      <c r="D67" s="450">
        <v>2980085</v>
      </c>
      <c r="E67" s="442"/>
      <c r="F67" s="450">
        <v>2975232</v>
      </c>
      <c r="G67" s="442"/>
      <c r="H67" s="450">
        <v>2945593</v>
      </c>
      <c r="I67" s="442"/>
      <c r="J67" s="450">
        <v>2988610</v>
      </c>
      <c r="K67" s="442"/>
      <c r="L67" s="450">
        <v>3024138</v>
      </c>
    </row>
    <row r="68" spans="1:12">
      <c r="A68" s="819" t="s">
        <v>422</v>
      </c>
      <c r="B68" s="819"/>
      <c r="C68" s="819"/>
      <c r="D68" s="819"/>
      <c r="E68" s="819"/>
      <c r="F68" s="819"/>
      <c r="G68" s="819"/>
      <c r="H68" s="819"/>
      <c r="I68" s="819"/>
      <c r="J68" s="819"/>
      <c r="K68" s="819"/>
      <c r="L68" s="819"/>
    </row>
    <row r="69" spans="1:12">
      <c r="A69" s="443" t="s">
        <v>527</v>
      </c>
      <c r="B69" s="444">
        <v>34950</v>
      </c>
      <c r="C69" s="442"/>
      <c r="D69" s="444">
        <v>39248</v>
      </c>
      <c r="E69" s="442"/>
      <c r="F69" s="444">
        <v>41033</v>
      </c>
      <c r="G69" s="442"/>
      <c r="H69" s="444">
        <v>40933</v>
      </c>
      <c r="I69" s="442"/>
      <c r="J69" s="444">
        <v>40933</v>
      </c>
      <c r="K69" s="442"/>
      <c r="L69" s="444">
        <v>40933</v>
      </c>
    </row>
    <row r="70" spans="1:12" ht="13.8" thickBot="1">
      <c r="A70" s="443" t="s">
        <v>621</v>
      </c>
      <c r="B70" s="445">
        <v>30193388</v>
      </c>
      <c r="C70" s="442"/>
      <c r="D70" s="445">
        <v>30969215</v>
      </c>
      <c r="E70" s="442"/>
      <c r="F70" s="445">
        <v>31992094</v>
      </c>
      <c r="G70" s="442"/>
      <c r="H70" s="445">
        <v>32972244</v>
      </c>
      <c r="I70" s="442"/>
      <c r="J70" s="445">
        <v>34120708</v>
      </c>
      <c r="K70" s="442"/>
      <c r="L70" s="445">
        <v>35312724</v>
      </c>
    </row>
    <row r="71" spans="1:12">
      <c r="A71" s="451" t="s">
        <v>655</v>
      </c>
      <c r="B71" s="444">
        <v>25396252</v>
      </c>
      <c r="C71" s="443" t="s">
        <v>592</v>
      </c>
      <c r="D71" s="444">
        <v>26250356</v>
      </c>
      <c r="E71" s="443" t="s">
        <v>592</v>
      </c>
      <c r="F71" s="444">
        <v>27336720</v>
      </c>
      <c r="G71" s="443" t="s">
        <v>592</v>
      </c>
      <c r="H71" s="444">
        <v>28416179</v>
      </c>
      <c r="I71" s="443" t="s">
        <v>592</v>
      </c>
      <c r="J71" s="444">
        <v>29590135</v>
      </c>
      <c r="K71" s="443" t="s">
        <v>592</v>
      </c>
      <c r="L71" s="444">
        <v>30806882</v>
      </c>
    </row>
    <row r="72" spans="1:12">
      <c r="A72" s="451" t="s">
        <v>656</v>
      </c>
      <c r="B72" s="444">
        <v>61169</v>
      </c>
      <c r="C72" s="443" t="s">
        <v>592</v>
      </c>
      <c r="D72" s="444">
        <v>152867</v>
      </c>
      <c r="E72" s="443" t="s">
        <v>592</v>
      </c>
      <c r="F72" s="444">
        <v>78195</v>
      </c>
      <c r="G72" s="443" t="s">
        <v>592</v>
      </c>
      <c r="H72" s="444">
        <v>78195</v>
      </c>
      <c r="I72" s="443" t="s">
        <v>592</v>
      </c>
      <c r="J72" s="444">
        <v>78195</v>
      </c>
      <c r="K72" s="443" t="s">
        <v>592</v>
      </c>
      <c r="L72" s="444">
        <v>78195</v>
      </c>
    </row>
    <row r="73" spans="1:12">
      <c r="A73" s="451" t="s">
        <v>676</v>
      </c>
      <c r="B73" s="444">
        <v>2589145</v>
      </c>
      <c r="C73" s="443" t="s">
        <v>592</v>
      </c>
      <c r="D73" s="444">
        <v>2423112</v>
      </c>
      <c r="E73" s="443" t="s">
        <v>592</v>
      </c>
      <c r="F73" s="444">
        <v>2175995</v>
      </c>
      <c r="G73" s="443" t="s">
        <v>592</v>
      </c>
      <c r="H73" s="444">
        <v>2073116</v>
      </c>
      <c r="I73" s="443" t="s">
        <v>592</v>
      </c>
      <c r="J73" s="444">
        <v>1979457</v>
      </c>
      <c r="K73" s="443" t="s">
        <v>592</v>
      </c>
      <c r="L73" s="444">
        <v>1857985</v>
      </c>
    </row>
    <row r="74" spans="1:12">
      <c r="A74" s="451" t="s">
        <v>657</v>
      </c>
      <c r="B74" s="444">
        <v>1263705</v>
      </c>
      <c r="C74" s="443" t="s">
        <v>592</v>
      </c>
      <c r="D74" s="444">
        <v>1290608</v>
      </c>
      <c r="E74" s="443" t="s">
        <v>592</v>
      </c>
      <c r="F74" s="444">
        <v>1350637</v>
      </c>
      <c r="G74" s="443" t="s">
        <v>592</v>
      </c>
      <c r="H74" s="444">
        <v>1418221</v>
      </c>
      <c r="I74" s="443" t="s">
        <v>592</v>
      </c>
      <c r="J74" s="444">
        <v>1484066</v>
      </c>
      <c r="K74" s="443" t="s">
        <v>592</v>
      </c>
      <c r="L74" s="444">
        <v>1551451</v>
      </c>
    </row>
    <row r="75" spans="1:12" ht="13.8" thickBot="1">
      <c r="A75" s="451" t="s">
        <v>648</v>
      </c>
      <c r="B75" s="444">
        <v>883117</v>
      </c>
      <c r="C75" s="443" t="s">
        <v>592</v>
      </c>
      <c r="D75" s="444">
        <v>852272</v>
      </c>
      <c r="E75" s="443" t="s">
        <v>592</v>
      </c>
      <c r="F75" s="444">
        <v>1050547</v>
      </c>
      <c r="G75" s="443" t="s">
        <v>592</v>
      </c>
      <c r="H75" s="444">
        <v>986533</v>
      </c>
      <c r="I75" s="443" t="s">
        <v>592</v>
      </c>
      <c r="J75" s="444">
        <v>988855</v>
      </c>
      <c r="K75" s="443" t="s">
        <v>592</v>
      </c>
      <c r="L75" s="444">
        <v>1018211</v>
      </c>
    </row>
    <row r="76" spans="1:12" ht="13.8" thickBot="1">
      <c r="A76" s="446" t="s">
        <v>595</v>
      </c>
      <c r="B76" s="450">
        <v>30228338</v>
      </c>
      <c r="C76" s="442"/>
      <c r="D76" s="450">
        <v>31008463</v>
      </c>
      <c r="E76" s="442"/>
      <c r="F76" s="450">
        <v>32033127</v>
      </c>
      <c r="G76" s="442"/>
      <c r="H76" s="450">
        <v>33013177</v>
      </c>
      <c r="I76" s="442"/>
      <c r="J76" s="450">
        <v>34161641</v>
      </c>
      <c r="K76" s="442"/>
      <c r="L76" s="450">
        <v>35353657</v>
      </c>
    </row>
    <row r="77" spans="1:12">
      <c r="A77" s="819" t="s">
        <v>625</v>
      </c>
      <c r="B77" s="819"/>
      <c r="C77" s="819"/>
      <c r="D77" s="819"/>
      <c r="E77" s="819"/>
      <c r="F77" s="819"/>
      <c r="G77" s="819"/>
      <c r="H77" s="819"/>
      <c r="I77" s="819"/>
      <c r="J77" s="819"/>
      <c r="K77" s="819"/>
      <c r="L77" s="819"/>
    </row>
    <row r="78" spans="1:12">
      <c r="A78" s="443" t="s">
        <v>529</v>
      </c>
      <c r="B78" s="444">
        <v>0</v>
      </c>
      <c r="C78" s="442"/>
      <c r="D78" s="444">
        <v>567</v>
      </c>
      <c r="E78" s="442"/>
      <c r="F78" s="444">
        <v>2000</v>
      </c>
      <c r="G78" s="442"/>
      <c r="H78" s="444">
        <v>0</v>
      </c>
      <c r="I78" s="442"/>
      <c r="J78" s="444">
        <v>0</v>
      </c>
      <c r="K78" s="442"/>
      <c r="L78" s="444">
        <v>0</v>
      </c>
    </row>
    <row r="79" spans="1:12">
      <c r="A79" s="443" t="s">
        <v>533</v>
      </c>
      <c r="B79" s="444">
        <v>50</v>
      </c>
      <c r="C79" s="442"/>
      <c r="D79" s="444">
        <v>5</v>
      </c>
      <c r="E79" s="442"/>
      <c r="F79" s="444">
        <v>0</v>
      </c>
      <c r="G79" s="442"/>
      <c r="H79" s="444">
        <v>0</v>
      </c>
      <c r="I79" s="442"/>
      <c r="J79" s="444">
        <v>0</v>
      </c>
      <c r="K79" s="442"/>
      <c r="L79" s="444">
        <v>0</v>
      </c>
    </row>
    <row r="80" spans="1:12">
      <c r="A80" s="443" t="s">
        <v>536</v>
      </c>
      <c r="B80" s="444">
        <v>65779</v>
      </c>
      <c r="C80" s="442"/>
      <c r="D80" s="444">
        <v>69013</v>
      </c>
      <c r="E80" s="442"/>
      <c r="F80" s="444">
        <v>199668</v>
      </c>
      <c r="G80" s="442"/>
      <c r="H80" s="444">
        <v>121950</v>
      </c>
      <c r="I80" s="442"/>
      <c r="J80" s="444">
        <v>122950</v>
      </c>
      <c r="K80" s="442"/>
      <c r="L80" s="444">
        <v>121950</v>
      </c>
    </row>
    <row r="81" spans="1:12">
      <c r="A81" s="443" t="s">
        <v>547</v>
      </c>
      <c r="B81" s="444">
        <v>791</v>
      </c>
      <c r="C81" s="442"/>
      <c r="D81" s="444">
        <v>1260</v>
      </c>
      <c r="E81" s="442"/>
      <c r="F81" s="444">
        <v>1435</v>
      </c>
      <c r="G81" s="442"/>
      <c r="H81" s="444">
        <v>1385</v>
      </c>
      <c r="I81" s="442"/>
      <c r="J81" s="444">
        <v>1412</v>
      </c>
      <c r="K81" s="442"/>
      <c r="L81" s="444">
        <v>1412</v>
      </c>
    </row>
    <row r="82" spans="1:12">
      <c r="A82" s="443" t="s">
        <v>550</v>
      </c>
      <c r="B82" s="444">
        <v>10035</v>
      </c>
      <c r="C82" s="442"/>
      <c r="D82" s="444">
        <v>13928</v>
      </c>
      <c r="E82" s="442"/>
      <c r="F82" s="444">
        <v>30287</v>
      </c>
      <c r="G82" s="442"/>
      <c r="H82" s="444">
        <v>5537</v>
      </c>
      <c r="I82" s="442"/>
      <c r="J82" s="444">
        <v>5537</v>
      </c>
      <c r="K82" s="442"/>
      <c r="L82" s="444">
        <v>5537</v>
      </c>
    </row>
    <row r="83" spans="1:12">
      <c r="A83" s="443" t="s">
        <v>519</v>
      </c>
      <c r="B83" s="444">
        <v>1542</v>
      </c>
      <c r="C83" s="442"/>
      <c r="D83" s="444">
        <v>2435</v>
      </c>
      <c r="E83" s="442"/>
      <c r="F83" s="444">
        <v>2726</v>
      </c>
      <c r="G83" s="442"/>
      <c r="H83" s="444">
        <v>2726</v>
      </c>
      <c r="I83" s="442"/>
      <c r="J83" s="444">
        <v>2726</v>
      </c>
      <c r="K83" s="442"/>
      <c r="L83" s="444">
        <v>2726</v>
      </c>
    </row>
    <row r="84" spans="1:12" ht="13.8" thickBot="1">
      <c r="A84" s="443" t="s">
        <v>553</v>
      </c>
      <c r="B84" s="444">
        <v>7906</v>
      </c>
      <c r="C84" s="442"/>
      <c r="D84" s="444">
        <v>10499</v>
      </c>
      <c r="E84" s="442"/>
      <c r="F84" s="444">
        <v>9485</v>
      </c>
      <c r="G84" s="442"/>
      <c r="H84" s="444">
        <v>7840</v>
      </c>
      <c r="I84" s="442"/>
      <c r="J84" s="444">
        <v>7840</v>
      </c>
      <c r="K84" s="442"/>
      <c r="L84" s="444">
        <v>7840</v>
      </c>
    </row>
    <row r="85" spans="1:12" ht="13.8" thickBot="1">
      <c r="A85" s="446" t="s">
        <v>595</v>
      </c>
      <c r="B85" s="450">
        <v>86103</v>
      </c>
      <c r="C85" s="442"/>
      <c r="D85" s="450">
        <v>97707</v>
      </c>
      <c r="E85" s="442"/>
      <c r="F85" s="450">
        <v>245601</v>
      </c>
      <c r="G85" s="442"/>
      <c r="H85" s="450">
        <v>139438</v>
      </c>
      <c r="I85" s="442"/>
      <c r="J85" s="450">
        <v>140465</v>
      </c>
      <c r="K85" s="442"/>
      <c r="L85" s="450">
        <v>139465</v>
      </c>
    </row>
    <row r="86" spans="1:12">
      <c r="A86" s="819" t="s">
        <v>629</v>
      </c>
      <c r="B86" s="819"/>
      <c r="C86" s="819"/>
      <c r="D86" s="819"/>
      <c r="E86" s="819"/>
      <c r="F86" s="819"/>
      <c r="G86" s="819"/>
      <c r="H86" s="819"/>
      <c r="I86" s="819"/>
      <c r="J86" s="819"/>
      <c r="K86" s="819"/>
      <c r="L86" s="819"/>
    </row>
    <row r="87" spans="1:12">
      <c r="A87" s="443" t="s">
        <v>560</v>
      </c>
      <c r="B87" s="444">
        <v>32025</v>
      </c>
      <c r="C87" s="442"/>
      <c r="D87" s="444">
        <v>32025</v>
      </c>
      <c r="E87" s="442"/>
      <c r="F87" s="444">
        <v>32024</v>
      </c>
      <c r="G87" s="442"/>
      <c r="H87" s="444">
        <v>32024</v>
      </c>
      <c r="I87" s="442"/>
      <c r="J87" s="444">
        <v>32024</v>
      </c>
      <c r="K87" s="442"/>
      <c r="L87" s="444">
        <v>32024</v>
      </c>
    </row>
    <row r="88" spans="1:12" ht="13.8" thickBot="1">
      <c r="A88" s="443" t="s">
        <v>428</v>
      </c>
      <c r="B88" s="444">
        <v>114224</v>
      </c>
      <c r="C88" s="442"/>
      <c r="D88" s="444">
        <v>101561</v>
      </c>
      <c r="E88" s="442"/>
      <c r="F88" s="444">
        <v>114900</v>
      </c>
      <c r="G88" s="442"/>
      <c r="H88" s="444">
        <v>129901</v>
      </c>
      <c r="I88" s="442"/>
      <c r="J88" s="444">
        <v>129901</v>
      </c>
      <c r="K88" s="442"/>
      <c r="L88" s="444">
        <v>129901</v>
      </c>
    </row>
    <row r="89" spans="1:12" ht="13.8" thickBot="1">
      <c r="A89" s="446" t="s">
        <v>595</v>
      </c>
      <c r="B89" s="450">
        <v>146249</v>
      </c>
      <c r="C89" s="442"/>
      <c r="D89" s="450">
        <v>133586</v>
      </c>
      <c r="E89" s="442"/>
      <c r="F89" s="450">
        <v>146924</v>
      </c>
      <c r="G89" s="442"/>
      <c r="H89" s="450">
        <v>161925</v>
      </c>
      <c r="I89" s="442"/>
      <c r="J89" s="450">
        <v>161925</v>
      </c>
      <c r="K89" s="442"/>
      <c r="L89" s="450">
        <v>161925</v>
      </c>
    </row>
    <row r="90" spans="1:12">
      <c r="A90" s="819" t="s">
        <v>631</v>
      </c>
      <c r="B90" s="819"/>
      <c r="C90" s="819"/>
      <c r="D90" s="819"/>
      <c r="E90" s="819"/>
      <c r="F90" s="819"/>
      <c r="G90" s="819"/>
      <c r="H90" s="819"/>
      <c r="I90" s="819"/>
      <c r="J90" s="819"/>
      <c r="K90" s="819"/>
      <c r="L90" s="819"/>
    </row>
    <row r="91" spans="1:12">
      <c r="A91" s="443" t="s">
        <v>632</v>
      </c>
      <c r="B91" s="444">
        <v>721789</v>
      </c>
      <c r="C91" s="442"/>
      <c r="D91" s="444">
        <v>721732</v>
      </c>
      <c r="E91" s="442"/>
      <c r="F91" s="444">
        <v>671208</v>
      </c>
      <c r="G91" s="442"/>
      <c r="H91" s="444">
        <v>704192</v>
      </c>
      <c r="I91" s="442"/>
      <c r="J91" s="444">
        <v>704192</v>
      </c>
      <c r="K91" s="442"/>
      <c r="L91" s="444">
        <v>704192</v>
      </c>
    </row>
    <row r="92" spans="1:12">
      <c r="A92" s="443" t="s">
        <v>633</v>
      </c>
      <c r="B92" s="444">
        <v>0</v>
      </c>
      <c r="C92" s="442"/>
      <c r="D92" s="444">
        <v>0</v>
      </c>
      <c r="E92" s="442"/>
      <c r="F92" s="444">
        <v>40000</v>
      </c>
      <c r="G92" s="442"/>
      <c r="H92" s="444">
        <v>65000</v>
      </c>
      <c r="I92" s="442"/>
      <c r="J92" s="444">
        <v>60000</v>
      </c>
      <c r="K92" s="442"/>
      <c r="L92" s="444">
        <v>60000</v>
      </c>
    </row>
    <row r="93" spans="1:12">
      <c r="A93" s="443" t="s">
        <v>634</v>
      </c>
      <c r="B93" s="444">
        <v>348</v>
      </c>
      <c r="C93" s="442"/>
      <c r="D93" s="444">
        <v>0</v>
      </c>
      <c r="E93" s="442"/>
      <c r="F93" s="444">
        <v>0</v>
      </c>
      <c r="G93" s="442"/>
      <c r="H93" s="444">
        <v>0</v>
      </c>
      <c r="I93" s="442"/>
      <c r="J93" s="444">
        <v>0</v>
      </c>
      <c r="K93" s="442"/>
      <c r="L93" s="444">
        <v>0</v>
      </c>
    </row>
    <row r="94" spans="1:12">
      <c r="A94" s="443" t="s">
        <v>635</v>
      </c>
      <c r="B94" s="444">
        <v>9270</v>
      </c>
      <c r="C94" s="442"/>
      <c r="D94" s="444">
        <v>12001</v>
      </c>
      <c r="E94" s="442"/>
      <c r="F94" s="444">
        <v>11998</v>
      </c>
      <c r="G94" s="442"/>
      <c r="H94" s="444">
        <v>2250</v>
      </c>
      <c r="I94" s="442"/>
      <c r="J94" s="444">
        <v>2250</v>
      </c>
      <c r="K94" s="442"/>
      <c r="L94" s="444">
        <v>2250</v>
      </c>
    </row>
    <row r="95" spans="1:12">
      <c r="A95" s="443" t="s">
        <v>636</v>
      </c>
      <c r="B95" s="444">
        <v>28885</v>
      </c>
      <c r="C95" s="442"/>
      <c r="D95" s="444">
        <v>28885</v>
      </c>
      <c r="E95" s="442"/>
      <c r="F95" s="444">
        <v>28885</v>
      </c>
      <c r="G95" s="442"/>
      <c r="H95" s="444">
        <v>28885</v>
      </c>
      <c r="I95" s="442"/>
      <c r="J95" s="444">
        <v>28885</v>
      </c>
      <c r="K95" s="442"/>
      <c r="L95" s="444">
        <v>28885</v>
      </c>
    </row>
    <row r="96" spans="1:12" ht="13.8" thickBot="1">
      <c r="A96" s="443" t="s">
        <v>637</v>
      </c>
      <c r="B96" s="444">
        <v>217</v>
      </c>
      <c r="C96" s="442"/>
      <c r="D96" s="444">
        <v>217</v>
      </c>
      <c r="E96" s="442"/>
      <c r="F96" s="444">
        <v>218</v>
      </c>
      <c r="G96" s="442"/>
      <c r="H96" s="444">
        <v>218</v>
      </c>
      <c r="I96" s="442"/>
      <c r="J96" s="444">
        <v>218</v>
      </c>
      <c r="K96" s="442"/>
      <c r="L96" s="444">
        <v>218</v>
      </c>
    </row>
    <row r="97" spans="1:12" ht="13.8" thickBot="1">
      <c r="A97" s="446" t="s">
        <v>595</v>
      </c>
      <c r="B97" s="450">
        <v>760509</v>
      </c>
      <c r="C97" s="442"/>
      <c r="D97" s="450">
        <v>762835</v>
      </c>
      <c r="E97" s="442"/>
      <c r="F97" s="450">
        <v>752309</v>
      </c>
      <c r="G97" s="442"/>
      <c r="H97" s="450">
        <v>800545</v>
      </c>
      <c r="I97" s="442"/>
      <c r="J97" s="450">
        <v>795545</v>
      </c>
      <c r="K97" s="442"/>
      <c r="L97" s="450">
        <v>795545</v>
      </c>
    </row>
    <row r="98" spans="1:12">
      <c r="A98" s="819" t="s">
        <v>638</v>
      </c>
      <c r="B98" s="819"/>
      <c r="C98" s="819"/>
      <c r="D98" s="819"/>
      <c r="E98" s="819"/>
      <c r="F98" s="819"/>
      <c r="G98" s="819"/>
      <c r="H98" s="819"/>
      <c r="I98" s="819"/>
      <c r="J98" s="819"/>
      <c r="K98" s="819"/>
      <c r="L98" s="819"/>
    </row>
    <row r="99" spans="1:12" ht="13.8" thickBot="1">
      <c r="A99" s="443" t="s">
        <v>639</v>
      </c>
      <c r="B99" s="444">
        <v>-56833</v>
      </c>
      <c r="C99" s="442"/>
      <c r="D99" s="444">
        <v>-56188</v>
      </c>
      <c r="E99" s="442"/>
      <c r="F99" s="444">
        <v>135848</v>
      </c>
      <c r="G99" s="442"/>
      <c r="H99" s="444">
        <v>139741</v>
      </c>
      <c r="I99" s="442"/>
      <c r="J99" s="444">
        <v>139741</v>
      </c>
      <c r="K99" s="442"/>
      <c r="L99" s="444">
        <v>128741</v>
      </c>
    </row>
    <row r="100" spans="1:12" ht="13.8" thickBot="1">
      <c r="A100" s="446" t="s">
        <v>595</v>
      </c>
      <c r="B100" s="450">
        <v>-56833</v>
      </c>
      <c r="C100" s="442"/>
      <c r="D100" s="450">
        <v>-56188</v>
      </c>
      <c r="E100" s="442"/>
      <c r="F100" s="450">
        <v>135848</v>
      </c>
      <c r="G100" s="442"/>
      <c r="H100" s="450">
        <v>139741</v>
      </c>
      <c r="I100" s="442"/>
      <c r="J100" s="450">
        <v>139741</v>
      </c>
      <c r="K100" s="442"/>
      <c r="L100" s="450">
        <v>128741</v>
      </c>
    </row>
    <row r="101" spans="1:12" ht="11.25" customHeight="1">
      <c r="A101" s="447"/>
      <c r="B101" s="447"/>
      <c r="C101" s="447"/>
      <c r="D101" s="447"/>
      <c r="E101" s="447"/>
      <c r="F101" s="447"/>
      <c r="G101" s="447"/>
      <c r="H101" s="447"/>
      <c r="I101" s="447"/>
      <c r="J101" s="447"/>
      <c r="K101" s="447"/>
      <c r="L101" s="447"/>
    </row>
    <row r="102" spans="1:12" ht="13.8" thickBot="1">
      <c r="A102" s="446" t="s">
        <v>659</v>
      </c>
      <c r="B102" s="445">
        <v>65603947</v>
      </c>
      <c r="C102" s="442"/>
      <c r="D102" s="445">
        <v>66176776</v>
      </c>
      <c r="E102" s="442"/>
      <c r="F102" s="445">
        <v>68461875</v>
      </c>
      <c r="G102" s="442"/>
      <c r="H102" s="445">
        <v>71474649</v>
      </c>
      <c r="I102" s="442"/>
      <c r="J102" s="445">
        <v>73916065</v>
      </c>
      <c r="K102" s="442"/>
      <c r="L102" s="445">
        <v>76579653</v>
      </c>
    </row>
    <row r="103" spans="1:12" ht="1.5" customHeight="1" thickBot="1">
      <c r="A103" s="447"/>
      <c r="B103" s="448"/>
      <c r="C103" s="447"/>
      <c r="D103" s="448"/>
      <c r="E103" s="447"/>
      <c r="F103" s="448"/>
      <c r="G103" s="447"/>
      <c r="H103" s="448"/>
      <c r="I103" s="447"/>
      <c r="J103" s="448"/>
      <c r="K103" s="447"/>
      <c r="L103" s="448"/>
    </row>
    <row r="104" spans="1:12">
      <c r="A104" s="821"/>
      <c r="B104" s="821"/>
      <c r="C104" s="821"/>
      <c r="D104" s="821"/>
      <c r="E104" s="821"/>
      <c r="F104" s="821"/>
      <c r="G104" s="821"/>
      <c r="H104" s="821"/>
      <c r="I104" s="821"/>
      <c r="J104" s="821"/>
      <c r="K104" s="821"/>
      <c r="L104" s="821"/>
    </row>
  </sheetData>
  <mergeCells count="20">
    <mergeCell ref="A98:L98"/>
    <mergeCell ref="A104:L104"/>
    <mergeCell ref="A54:L54"/>
    <mergeCell ref="A63:L63"/>
    <mergeCell ref="A68:L68"/>
    <mergeCell ref="A77:L77"/>
    <mergeCell ref="A86:L86"/>
    <mergeCell ref="A90:L90"/>
    <mergeCell ref="A42:L42"/>
    <mergeCell ref="A6:A7"/>
    <mergeCell ref="C6:C7"/>
    <mergeCell ref="E6:E7"/>
    <mergeCell ref="G6:G7"/>
    <mergeCell ref="I6:I7"/>
    <mergeCell ref="K6:K7"/>
    <mergeCell ref="A8:L8"/>
    <mergeCell ref="A16:L16"/>
    <mergeCell ref="A20:L20"/>
    <mergeCell ref="A24:L24"/>
    <mergeCell ref="A31:L3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144</vt:i4>
      </vt:variant>
      <vt:variant>
        <vt:lpstr>Named Ranges</vt:lpstr>
      </vt:variant>
      <vt:variant>
        <vt:i4>92</vt:i4>
      </vt:variant>
    </vt:vector>
  </HeadingPairs>
  <TitlesOfParts>
    <vt:vector size="236"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T-79</vt:lpstr>
      <vt:lpstr>T-81</vt:lpstr>
      <vt:lpstr>T-83</vt:lpstr>
      <vt:lpstr>T-84</vt:lpstr>
      <vt:lpstr>T-85</vt:lpstr>
      <vt:lpstr>T-86</vt:lpstr>
      <vt:lpstr>T-87</vt:lpstr>
      <vt:lpstr>T-88</vt:lpstr>
      <vt:lpstr>T-89</vt:lpstr>
      <vt:lpstr>T-90</vt:lpstr>
      <vt:lpstr>T-91</vt:lpstr>
      <vt:lpstr>T-92</vt:lpstr>
      <vt:lpstr>T-98</vt:lpstr>
      <vt:lpstr>T-100</vt:lpstr>
      <vt:lpstr>T-102</vt:lpstr>
      <vt:lpstr>T-104</vt:lpstr>
      <vt:lpstr>T-106</vt:lpstr>
      <vt:lpstr>T-108</vt:lpstr>
      <vt:lpstr>T-109</vt:lpstr>
      <vt:lpstr>T-116</vt:lpstr>
      <vt:lpstr>T-118</vt:lpstr>
      <vt:lpstr>T-120</vt:lpstr>
      <vt:lpstr>T-122</vt:lpstr>
      <vt:lpstr>T-124</vt:lpstr>
      <vt:lpstr>T-126</vt:lpstr>
      <vt:lpstr>T-128</vt:lpstr>
      <vt:lpstr>T-130</vt:lpstr>
      <vt:lpstr>T-138</vt:lpstr>
      <vt:lpstr>T-140</vt:lpstr>
      <vt:lpstr>T-142</vt:lpstr>
      <vt:lpstr>T-144</vt:lpstr>
      <vt:lpstr>T-146</vt:lpstr>
      <vt:lpstr>T-148</vt:lpstr>
      <vt:lpstr>T-150</vt:lpstr>
      <vt:lpstr>T-151</vt:lpstr>
      <vt:lpstr>T-153</vt:lpstr>
      <vt:lpstr>T-155</vt:lpstr>
      <vt:lpstr>T-157</vt:lpstr>
      <vt:lpstr>T-159</vt:lpstr>
      <vt:lpstr>T-161</vt:lpstr>
      <vt:lpstr>T-163</vt:lpstr>
      <vt:lpstr>T-164</vt:lpstr>
      <vt:lpstr>T-165</vt:lpstr>
      <vt:lpstr>T-167</vt:lpstr>
      <vt:lpstr>T-169</vt:lpstr>
      <vt:lpstr>T-171</vt:lpstr>
      <vt:lpstr>T-172</vt:lpstr>
      <vt:lpstr>T-173</vt:lpstr>
      <vt:lpstr>T-175</vt:lpstr>
      <vt:lpstr>T-176</vt:lpstr>
      <vt:lpstr>T-178</vt:lpstr>
      <vt:lpstr>T-179</vt:lpstr>
      <vt:lpstr>T-180</vt:lpstr>
      <vt:lpstr>T-183</vt:lpstr>
      <vt:lpstr>T-187</vt:lpstr>
      <vt:lpstr>T-192</vt:lpstr>
      <vt:lpstr>T-194</vt:lpstr>
      <vt:lpstr>T-195</vt:lpstr>
      <vt:lpstr>T-196</vt:lpstr>
      <vt:lpstr>T-197</vt:lpstr>
      <vt:lpstr>T-198</vt:lpstr>
      <vt:lpstr>T-199</vt:lpstr>
      <vt:lpstr>T-200</vt:lpstr>
      <vt:lpstr>T-201</vt:lpstr>
      <vt:lpstr>T-202</vt:lpstr>
      <vt:lpstr>T-203</vt:lpstr>
      <vt:lpstr>'T-1'!Print_Area</vt:lpstr>
      <vt:lpstr>'T-10'!Print_Area</vt:lpstr>
      <vt:lpstr>'T-11'!Print_Area</vt:lpstr>
      <vt:lpstr>'T-12'!Print_Area</vt:lpstr>
      <vt:lpstr>'T-13'!Print_Area</vt:lpstr>
      <vt:lpstr>'T-14'!Print_Area</vt:lpstr>
      <vt:lpstr>'T-15'!Print_Area</vt:lpstr>
      <vt:lpstr>'T-16'!Print_Area</vt:lpstr>
      <vt:lpstr>'T-17'!Print_Area</vt:lpstr>
      <vt:lpstr>'T-176'!Print_Area</vt:lpstr>
      <vt:lpstr>'T-178'!Print_Area</vt:lpstr>
      <vt:lpstr>'T-179'!Print_Area</vt:lpstr>
      <vt:lpstr>'T-18'!Print_Area</vt:lpstr>
      <vt:lpstr>'T-180'!Print_Area</vt:lpstr>
      <vt:lpstr>'T-19'!Print_Area</vt:lpstr>
      <vt:lpstr>'T-192'!Print_Area</vt:lpstr>
      <vt:lpstr>'T-194'!Print_Area</vt:lpstr>
      <vt:lpstr>'T-197'!Print_Area</vt:lpstr>
      <vt:lpstr>'T-198'!Print_Area</vt:lpstr>
      <vt:lpstr>'T-199'!Print_Area</vt:lpstr>
      <vt:lpstr>'T-2'!Print_Area</vt:lpstr>
      <vt:lpstr>'T-20'!Print_Area</vt:lpstr>
      <vt:lpstr>'T-200'!Print_Area</vt:lpstr>
      <vt:lpstr>'T-201'!Print_Area</vt:lpstr>
      <vt:lpstr>'T-202'!Print_Area</vt:lpstr>
      <vt:lpstr>'T-203'!Print_Area</vt:lpstr>
      <vt:lpstr>'T-21'!Print_Area</vt:lpstr>
      <vt:lpstr>'T-22'!Print_Area</vt:lpstr>
      <vt:lpstr>'T-23'!Print_Area</vt:lpstr>
      <vt:lpstr>'T-24'!Print_Area</vt:lpstr>
      <vt:lpstr>'T-25'!Print_Area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'T-8'!Print_Area</vt:lpstr>
      <vt:lpstr>'T-9'!Print_Area</vt:lpstr>
      <vt:lpstr>'T-176'!Print_Titles</vt:lpstr>
      <vt:lpstr>'T-178'!Print_Titles</vt:lpstr>
      <vt:lpstr>'T-180'!Print_Titles</vt:lpstr>
      <vt:lpstr>'T-192'!Print_Titles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2019-08-12T15:43:24Z</dcterms:modified>
</cp:coreProperties>
</file>